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60" windowHeight="11580" activeTab="0"/>
  </bookViews>
  <sheets>
    <sheet name="Master part" sheetId="1" r:id="rId1"/>
  </sheets>
  <definedNames>
    <definedName name="_xlnm.Print_Area" localSheetId="0">'Master part'!$A$1:$N$3540</definedName>
  </definedNames>
  <calcPr fullCalcOnLoad="1" refMode="R1C1"/>
</workbook>
</file>

<file path=xl/sharedStrings.xml><?xml version="1.0" encoding="utf-8"?>
<sst xmlns="http://schemas.openxmlformats.org/spreadsheetml/2006/main" count="3167" uniqueCount="177">
  <si>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</si>
  <si>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</si>
  <si>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</si>
  <si>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</si>
  <si>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</si>
  <si>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</si>
  <si>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</si>
  <si>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</si>
  <si>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</si>
  <si>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</si>
  <si>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</si>
  <si>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</si>
  <si>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</si>
  <si>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</si>
  <si>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</si>
  <si>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</si>
  <si>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</si>
  <si>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</si>
  <si>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</si>
  <si>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</si>
  <si>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</si>
  <si>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</si>
  <si>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</si>
  <si>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</si>
  <si>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</si>
  <si>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</si>
  <si>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</si>
  <si>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</si>
  <si>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</si>
  <si>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</si>
  <si>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</si>
  <si>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</si>
  <si>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</si>
  <si>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</si>
  <si>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</si>
  <si>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</si>
  <si>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</si>
  <si>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N3L0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</si>
  <si>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</si>
  <si>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</si>
  <si>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</si>
  <si>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</si>
  <si>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</si>
  <si>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</si>
  <si>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</si>
  <si>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</si>
  <si>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</si>
  <si>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</si>
  <si>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</si>
  <si>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</si>
  <si>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</si>
  <si>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</si>
  <si>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</si>
  <si>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</si>
  <si>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</si>
  <si>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</si>
  <si>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</si>
  <si>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</si>
  <si>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</si>
  <si>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</si>
  <si>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</si>
  <si>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</si>
  <si>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</si>
  <si>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</si>
  <si>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</si>
  <si>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</si>
  <si>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</si>
  <si>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</si>
  <si>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</si>
  <si>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</si>
  <si>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</si>
  <si>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</si>
  <si>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</si>
  <si>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</si>
  <si>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</si>
  <si>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</si>
  <si>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</si>
  <si>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N18L0</t>
  </si>
  <si>
    <t>N19.5L0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</si>
  <si>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</si>
  <si>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</si>
  <si>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</si>
  <si>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</si>
  <si>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</si>
  <si>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</si>
  <si>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</si>
  <si>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</si>
  <si>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</si>
  <si>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</si>
  <si>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</si>
  <si>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</si>
  <si>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</si>
  <si>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</si>
  <si>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</si>
  <si>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</si>
  <si>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</si>
  <si>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</si>
  <si>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</si>
  <si>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</si>
  <si>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N30L0</t>
  </si>
  <si>
    <t>N31L0</t>
  </si>
  <si>
    <t>N32L0</t>
  </si>
  <si>
    <t>N33L0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</si>
  <si>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</si>
  <si>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</si>
  <si>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</si>
  <si>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</si>
  <si>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</si>
  <si>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</si>
  <si>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</si>
  <si>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</si>
  <si>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</si>
  <si>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</si>
  <si>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</si>
  <si>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N34L0</t>
  </si>
  <si>
    <t>N35L0</t>
  </si>
  <si>
    <t>SP-12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</si>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</sst>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Relationship Id="rId183" Type="http://schemas.openxmlformats.org/officeDocument/2006/relationships/image" Target="../media/image183.emf" /><Relationship Id="rId184" Type="http://schemas.openxmlformats.org/officeDocument/2006/relationships/image" Target="../media/image18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39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17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99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77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14</xdr:col>
      <xdr:colOff>9525</xdr:colOff>
      <xdr:row>242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459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12</xdr:col>
      <xdr:colOff>9525</xdr:colOff>
      <xdr:row>252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637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019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97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579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757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14</xdr:col>
      <xdr:colOff>9525</xdr:colOff>
      <xdr:row>353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39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12</xdr:col>
      <xdr:colOff>9525</xdr:colOff>
      <xdr:row>363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17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69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7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25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43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81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99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37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55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940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118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50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67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14</xdr:col>
      <xdr:colOff>9525</xdr:colOff>
      <xdr:row>612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060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12</xdr:col>
      <xdr:colOff>9525</xdr:colOff>
      <xdr:row>622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238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14</xdr:col>
      <xdr:colOff>9525</xdr:colOff>
      <xdr:row>649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62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650</xdr:row>
      <xdr:rowOff>0</xdr:rowOff>
    </xdr:from>
    <xdr:to>
      <xdr:col>12</xdr:col>
      <xdr:colOff>9525</xdr:colOff>
      <xdr:row>659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9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8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5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14</xdr:col>
      <xdr:colOff>9525</xdr:colOff>
      <xdr:row>723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40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724</xdr:row>
      <xdr:rowOff>0</xdr:rowOff>
    </xdr:from>
    <xdr:to>
      <xdr:col>12</xdr:col>
      <xdr:colOff>9525</xdr:colOff>
      <xdr:row>733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8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0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7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14</xdr:col>
      <xdr:colOff>9525</xdr:colOff>
      <xdr:row>797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860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798</xdr:row>
      <xdr:rowOff>0</xdr:rowOff>
    </xdr:from>
    <xdr:to>
      <xdr:col>12</xdr:col>
      <xdr:colOff>9525</xdr:colOff>
      <xdr:row>807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038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14</xdr:col>
      <xdr:colOff>9525</xdr:colOff>
      <xdr:row>834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42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12</xdr:col>
      <xdr:colOff>9525</xdr:colOff>
      <xdr:row>844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9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980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58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540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718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14</xdr:col>
      <xdr:colOff>9525</xdr:colOff>
      <xdr:row>945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100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946</xdr:row>
      <xdr:rowOff>0</xdr:rowOff>
    </xdr:from>
    <xdr:to>
      <xdr:col>12</xdr:col>
      <xdr:colOff>9525</xdr:colOff>
      <xdr:row>955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278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14</xdr:col>
      <xdr:colOff>9525</xdr:colOff>
      <xdr:row>982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660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983</xdr:row>
      <xdr:rowOff>0</xdr:rowOff>
    </xdr:from>
    <xdr:to>
      <xdr:col>12</xdr:col>
      <xdr:colOff>9525</xdr:colOff>
      <xdr:row>992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838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14</xdr:col>
      <xdr:colOff>9525</xdr:colOff>
      <xdr:row>1019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220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1020</xdr:row>
      <xdr:rowOff>0</xdr:rowOff>
    </xdr:from>
    <xdr:to>
      <xdr:col>12</xdr:col>
      <xdr:colOff>9525</xdr:colOff>
      <xdr:row>1029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399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1046</xdr:row>
      <xdr:rowOff>0</xdr:rowOff>
    </xdr:from>
    <xdr:to>
      <xdr:col>14</xdr:col>
      <xdr:colOff>9525</xdr:colOff>
      <xdr:row>1056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781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1057</xdr:row>
      <xdr:rowOff>0</xdr:rowOff>
    </xdr:from>
    <xdr:to>
      <xdr:col>12</xdr:col>
      <xdr:colOff>9525</xdr:colOff>
      <xdr:row>1066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959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14</xdr:col>
      <xdr:colOff>9525</xdr:colOff>
      <xdr:row>1093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341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1094</xdr:row>
      <xdr:rowOff>0</xdr:rowOff>
    </xdr:from>
    <xdr:to>
      <xdr:col>12</xdr:col>
      <xdr:colOff>9525</xdr:colOff>
      <xdr:row>1103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519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901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079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14</xdr:col>
      <xdr:colOff>9525</xdr:colOff>
      <xdr:row>1167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46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1168</xdr:row>
      <xdr:rowOff>0</xdr:rowOff>
    </xdr:from>
    <xdr:to>
      <xdr:col>12</xdr:col>
      <xdr:colOff>9525</xdr:colOff>
      <xdr:row>1177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63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021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199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14</xdr:col>
      <xdr:colOff>9525</xdr:colOff>
      <xdr:row>1241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581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1242</xdr:row>
      <xdr:rowOff>0</xdr:rowOff>
    </xdr:from>
    <xdr:to>
      <xdr:col>12</xdr:col>
      <xdr:colOff>9525</xdr:colOff>
      <xdr:row>1251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759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141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319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14</xdr:col>
      <xdr:colOff>9525</xdr:colOff>
      <xdr:row>1315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701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12</xdr:col>
      <xdr:colOff>9525</xdr:colOff>
      <xdr:row>1325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879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14</xdr:col>
      <xdr:colOff>9525</xdr:colOff>
      <xdr:row>1352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261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1353</xdr:row>
      <xdr:rowOff>0</xdr:rowOff>
    </xdr:from>
    <xdr:to>
      <xdr:col>12</xdr:col>
      <xdr:colOff>9525</xdr:colOff>
      <xdr:row>1362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439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14</xdr:col>
      <xdr:colOff>9525</xdr:colOff>
      <xdr:row>1389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12</xdr:col>
      <xdr:colOff>9525</xdr:colOff>
      <xdr:row>1399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1416</xdr:row>
      <xdr:rowOff>0</xdr:rowOff>
    </xdr:from>
    <xdr:to>
      <xdr:col>14</xdr:col>
      <xdr:colOff>9525</xdr:colOff>
      <xdr:row>1426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381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1427</xdr:row>
      <xdr:rowOff>0</xdr:rowOff>
    </xdr:from>
    <xdr:to>
      <xdr:col>12</xdr:col>
      <xdr:colOff>9525</xdr:colOff>
      <xdr:row>1436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559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1453</xdr:row>
      <xdr:rowOff>0</xdr:rowOff>
    </xdr:from>
    <xdr:to>
      <xdr:col>14</xdr:col>
      <xdr:colOff>9525</xdr:colOff>
      <xdr:row>1463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94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1464</xdr:row>
      <xdr:rowOff>0</xdr:rowOff>
    </xdr:from>
    <xdr:to>
      <xdr:col>12</xdr:col>
      <xdr:colOff>9525</xdr:colOff>
      <xdr:row>1473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11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501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79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61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240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1564</xdr:row>
      <xdr:rowOff>0</xdr:rowOff>
    </xdr:from>
    <xdr:to>
      <xdr:col>14</xdr:col>
      <xdr:colOff>9525</xdr:colOff>
      <xdr:row>1574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62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1575</xdr:row>
      <xdr:rowOff>0</xdr:rowOff>
    </xdr:from>
    <xdr:to>
      <xdr:col>12</xdr:col>
      <xdr:colOff>9525</xdr:colOff>
      <xdr:row>1584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80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82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360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1638</xdr:row>
      <xdr:rowOff>0</xdr:rowOff>
    </xdr:from>
    <xdr:to>
      <xdr:col>14</xdr:col>
      <xdr:colOff>9525</xdr:colOff>
      <xdr:row>1648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42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1649</xdr:row>
      <xdr:rowOff>0</xdr:rowOff>
    </xdr:from>
    <xdr:to>
      <xdr:col>12</xdr:col>
      <xdr:colOff>9525</xdr:colOff>
      <xdr:row>1658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20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1675</xdr:row>
      <xdr:rowOff>0</xdr:rowOff>
    </xdr:from>
    <xdr:to>
      <xdr:col>14</xdr:col>
      <xdr:colOff>9525</xdr:colOff>
      <xdr:row>1685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0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1686</xdr:row>
      <xdr:rowOff>0</xdr:rowOff>
    </xdr:from>
    <xdr:to>
      <xdr:col>12</xdr:col>
      <xdr:colOff>9525</xdr:colOff>
      <xdr:row>1695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8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1712</xdr:row>
      <xdr:rowOff>0</xdr:rowOff>
    </xdr:from>
    <xdr:to>
      <xdr:col>14</xdr:col>
      <xdr:colOff>9525</xdr:colOff>
      <xdr:row>1722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6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12</xdr:col>
      <xdr:colOff>9525</xdr:colOff>
      <xdr:row>1732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4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1749</xdr:row>
      <xdr:rowOff>0</xdr:rowOff>
    </xdr:from>
    <xdr:to>
      <xdr:col>14</xdr:col>
      <xdr:colOff>9525</xdr:colOff>
      <xdr:row>1759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22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1760</xdr:row>
      <xdr:rowOff>0</xdr:rowOff>
    </xdr:from>
    <xdr:to>
      <xdr:col>12</xdr:col>
      <xdr:colOff>9525</xdr:colOff>
      <xdr:row>1769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00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82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60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1823</xdr:row>
      <xdr:rowOff>0</xdr:rowOff>
    </xdr:from>
    <xdr:to>
      <xdr:col>14</xdr:col>
      <xdr:colOff>9525</xdr:colOff>
      <xdr:row>1833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42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12</xdr:col>
      <xdr:colOff>9525</xdr:colOff>
      <xdr:row>1843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20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1860</xdr:row>
      <xdr:rowOff>0</xdr:rowOff>
    </xdr:from>
    <xdr:to>
      <xdr:col>14</xdr:col>
      <xdr:colOff>9525</xdr:colOff>
      <xdr:row>1870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02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1871</xdr:row>
      <xdr:rowOff>0</xdr:rowOff>
    </xdr:from>
    <xdr:to>
      <xdr:col>12</xdr:col>
      <xdr:colOff>9525</xdr:colOff>
      <xdr:row>1880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280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1897</xdr:row>
      <xdr:rowOff>0</xdr:rowOff>
    </xdr:from>
    <xdr:to>
      <xdr:col>14</xdr:col>
      <xdr:colOff>9525</xdr:colOff>
      <xdr:row>1907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62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12</xdr:col>
      <xdr:colOff>9525</xdr:colOff>
      <xdr:row>1917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840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1934</xdr:row>
      <xdr:rowOff>0</xdr:rowOff>
    </xdr:from>
    <xdr:to>
      <xdr:col>14</xdr:col>
      <xdr:colOff>9525</xdr:colOff>
      <xdr:row>1944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22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1945</xdr:row>
      <xdr:rowOff>0</xdr:rowOff>
    </xdr:from>
    <xdr:to>
      <xdr:col>12</xdr:col>
      <xdr:colOff>9525</xdr:colOff>
      <xdr:row>1954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00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1971</xdr:row>
      <xdr:rowOff>0</xdr:rowOff>
    </xdr:from>
    <xdr:to>
      <xdr:col>14</xdr:col>
      <xdr:colOff>9525</xdr:colOff>
      <xdr:row>1981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782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1982</xdr:row>
      <xdr:rowOff>0</xdr:rowOff>
    </xdr:from>
    <xdr:to>
      <xdr:col>12</xdr:col>
      <xdr:colOff>9525</xdr:colOff>
      <xdr:row>1991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960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2008</xdr:row>
      <xdr:rowOff>0</xdr:rowOff>
    </xdr:from>
    <xdr:to>
      <xdr:col>14</xdr:col>
      <xdr:colOff>9525</xdr:colOff>
      <xdr:row>2018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34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2019</xdr:row>
      <xdr:rowOff>0</xdr:rowOff>
    </xdr:from>
    <xdr:to>
      <xdr:col>12</xdr:col>
      <xdr:colOff>9525</xdr:colOff>
      <xdr:row>2028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52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2045</xdr:row>
      <xdr:rowOff>0</xdr:rowOff>
    </xdr:from>
    <xdr:to>
      <xdr:col>14</xdr:col>
      <xdr:colOff>9525</xdr:colOff>
      <xdr:row>2055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902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2056</xdr:row>
      <xdr:rowOff>0</xdr:rowOff>
    </xdr:from>
    <xdr:to>
      <xdr:col>12</xdr:col>
      <xdr:colOff>9525</xdr:colOff>
      <xdr:row>2065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081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462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641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2119</xdr:row>
      <xdr:rowOff>0</xdr:rowOff>
    </xdr:from>
    <xdr:to>
      <xdr:col>14</xdr:col>
      <xdr:colOff>9525</xdr:colOff>
      <xdr:row>2129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023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2130</xdr:row>
      <xdr:rowOff>0</xdr:rowOff>
    </xdr:from>
    <xdr:to>
      <xdr:col>12</xdr:col>
      <xdr:colOff>9525</xdr:colOff>
      <xdr:row>2139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201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2156</xdr:row>
      <xdr:rowOff>0</xdr:rowOff>
    </xdr:from>
    <xdr:to>
      <xdr:col>14</xdr:col>
      <xdr:colOff>9525</xdr:colOff>
      <xdr:row>2166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583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2167</xdr:row>
      <xdr:rowOff>0</xdr:rowOff>
    </xdr:from>
    <xdr:to>
      <xdr:col>12</xdr:col>
      <xdr:colOff>9525</xdr:colOff>
      <xdr:row>2176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761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2193</xdr:row>
      <xdr:rowOff>0</xdr:rowOff>
    </xdr:from>
    <xdr:to>
      <xdr:col>14</xdr:col>
      <xdr:colOff>9525</xdr:colOff>
      <xdr:row>2203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143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2204</xdr:row>
      <xdr:rowOff>0</xdr:rowOff>
    </xdr:from>
    <xdr:to>
      <xdr:col>12</xdr:col>
      <xdr:colOff>9525</xdr:colOff>
      <xdr:row>2213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321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2230</xdr:row>
      <xdr:rowOff>0</xdr:rowOff>
    </xdr:from>
    <xdr:to>
      <xdr:col>14</xdr:col>
      <xdr:colOff>9525</xdr:colOff>
      <xdr:row>2240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70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2241</xdr:row>
      <xdr:rowOff>0</xdr:rowOff>
    </xdr:from>
    <xdr:to>
      <xdr:col>12</xdr:col>
      <xdr:colOff>9525</xdr:colOff>
      <xdr:row>2250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388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263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441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2304</xdr:row>
      <xdr:rowOff>0</xdr:rowOff>
    </xdr:from>
    <xdr:to>
      <xdr:col>14</xdr:col>
      <xdr:colOff>9525</xdr:colOff>
      <xdr:row>2314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823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2315</xdr:row>
      <xdr:rowOff>0</xdr:rowOff>
    </xdr:from>
    <xdr:to>
      <xdr:col>12</xdr:col>
      <xdr:colOff>9525</xdr:colOff>
      <xdr:row>2324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001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2341</xdr:row>
      <xdr:rowOff>0</xdr:rowOff>
    </xdr:from>
    <xdr:to>
      <xdr:col>14</xdr:col>
      <xdr:colOff>9525</xdr:colOff>
      <xdr:row>2351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383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2352</xdr:row>
      <xdr:rowOff>0</xdr:rowOff>
    </xdr:from>
    <xdr:to>
      <xdr:col>12</xdr:col>
      <xdr:colOff>9525</xdr:colOff>
      <xdr:row>2361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561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2378</xdr:row>
      <xdr:rowOff>0</xdr:rowOff>
    </xdr:from>
    <xdr:to>
      <xdr:col>14</xdr:col>
      <xdr:colOff>9525</xdr:colOff>
      <xdr:row>2388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5943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2389</xdr:row>
      <xdr:rowOff>0</xdr:rowOff>
    </xdr:from>
    <xdr:to>
      <xdr:col>12</xdr:col>
      <xdr:colOff>9525</xdr:colOff>
      <xdr:row>2398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121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2415</xdr:row>
      <xdr:rowOff>0</xdr:rowOff>
    </xdr:from>
    <xdr:to>
      <xdr:col>14</xdr:col>
      <xdr:colOff>9525</xdr:colOff>
      <xdr:row>2425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503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2426</xdr:row>
      <xdr:rowOff>0</xdr:rowOff>
    </xdr:from>
    <xdr:to>
      <xdr:col>12</xdr:col>
      <xdr:colOff>9525</xdr:colOff>
      <xdr:row>2435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681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2452</xdr:row>
      <xdr:rowOff>0</xdr:rowOff>
    </xdr:from>
    <xdr:to>
      <xdr:col>14</xdr:col>
      <xdr:colOff>9525</xdr:colOff>
      <xdr:row>2462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06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2463</xdr:row>
      <xdr:rowOff>0</xdr:rowOff>
    </xdr:from>
    <xdr:to>
      <xdr:col>12</xdr:col>
      <xdr:colOff>9525</xdr:colOff>
      <xdr:row>2472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24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14</xdr:col>
      <xdr:colOff>9525</xdr:colOff>
      <xdr:row>2499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623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7801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2526</xdr:row>
      <xdr:rowOff>0</xdr:rowOff>
    </xdr:from>
    <xdr:to>
      <xdr:col>14</xdr:col>
      <xdr:colOff>9525</xdr:colOff>
      <xdr:row>2536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8183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2537</xdr:row>
      <xdr:rowOff>0</xdr:rowOff>
    </xdr:from>
    <xdr:to>
      <xdr:col>12</xdr:col>
      <xdr:colOff>9525</xdr:colOff>
      <xdr:row>2546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8361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2563</xdr:row>
      <xdr:rowOff>0</xdr:rowOff>
    </xdr:from>
    <xdr:to>
      <xdr:col>14</xdr:col>
      <xdr:colOff>9525</xdr:colOff>
      <xdr:row>2573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8743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2574</xdr:row>
      <xdr:rowOff>0</xdr:rowOff>
    </xdr:from>
    <xdr:to>
      <xdr:col>12</xdr:col>
      <xdr:colOff>9525</xdr:colOff>
      <xdr:row>2583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8922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2598</xdr:row>
      <xdr:rowOff>0</xdr:rowOff>
    </xdr:from>
    <xdr:to>
      <xdr:col>14</xdr:col>
      <xdr:colOff>9525</xdr:colOff>
      <xdr:row>2608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9279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2609</xdr:row>
      <xdr:rowOff>0</xdr:rowOff>
    </xdr:from>
    <xdr:to>
      <xdr:col>12</xdr:col>
      <xdr:colOff>9525</xdr:colOff>
      <xdr:row>2618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9457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2630</xdr:row>
      <xdr:rowOff>0</xdr:rowOff>
    </xdr:from>
    <xdr:to>
      <xdr:col>14</xdr:col>
      <xdr:colOff>9525</xdr:colOff>
      <xdr:row>2640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39777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2641</xdr:row>
      <xdr:rowOff>0</xdr:rowOff>
    </xdr:from>
    <xdr:to>
      <xdr:col>12</xdr:col>
      <xdr:colOff>9525</xdr:colOff>
      <xdr:row>2650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39955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2667</xdr:row>
      <xdr:rowOff>0</xdr:rowOff>
    </xdr:from>
    <xdr:to>
      <xdr:col>14</xdr:col>
      <xdr:colOff>9525</xdr:colOff>
      <xdr:row>2677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40337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2678</xdr:row>
      <xdr:rowOff>0</xdr:rowOff>
    </xdr:from>
    <xdr:to>
      <xdr:col>12</xdr:col>
      <xdr:colOff>9525</xdr:colOff>
      <xdr:row>2687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40515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2704</xdr:row>
      <xdr:rowOff>0</xdr:rowOff>
    </xdr:from>
    <xdr:to>
      <xdr:col>14</xdr:col>
      <xdr:colOff>9525</xdr:colOff>
      <xdr:row>2714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4089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2715</xdr:row>
      <xdr:rowOff>0</xdr:rowOff>
    </xdr:from>
    <xdr:to>
      <xdr:col>12</xdr:col>
      <xdr:colOff>9525</xdr:colOff>
      <xdr:row>2724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4107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2741</xdr:row>
      <xdr:rowOff>0</xdr:rowOff>
    </xdr:from>
    <xdr:to>
      <xdr:col>14</xdr:col>
      <xdr:colOff>9525</xdr:colOff>
      <xdr:row>2751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145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2752</xdr:row>
      <xdr:rowOff>0</xdr:rowOff>
    </xdr:from>
    <xdr:to>
      <xdr:col>12</xdr:col>
      <xdr:colOff>9525</xdr:colOff>
      <xdr:row>2761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163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2778</xdr:row>
      <xdr:rowOff>0</xdr:rowOff>
    </xdr:from>
    <xdr:to>
      <xdr:col>14</xdr:col>
      <xdr:colOff>9525</xdr:colOff>
      <xdr:row>2788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42017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2789</xdr:row>
      <xdr:rowOff>0</xdr:rowOff>
    </xdr:from>
    <xdr:to>
      <xdr:col>12</xdr:col>
      <xdr:colOff>9525</xdr:colOff>
      <xdr:row>2798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42195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2815</xdr:row>
      <xdr:rowOff>0</xdr:rowOff>
    </xdr:from>
    <xdr:to>
      <xdr:col>14</xdr:col>
      <xdr:colOff>9525</xdr:colOff>
      <xdr:row>2825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42577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2826</xdr:row>
      <xdr:rowOff>0</xdr:rowOff>
    </xdr:from>
    <xdr:to>
      <xdr:col>12</xdr:col>
      <xdr:colOff>9525</xdr:colOff>
      <xdr:row>2835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42755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2852</xdr:row>
      <xdr:rowOff>0</xdr:rowOff>
    </xdr:from>
    <xdr:to>
      <xdr:col>14</xdr:col>
      <xdr:colOff>9525</xdr:colOff>
      <xdr:row>2862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4313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2863</xdr:row>
      <xdr:rowOff>0</xdr:rowOff>
    </xdr:from>
    <xdr:to>
      <xdr:col>12</xdr:col>
      <xdr:colOff>9525</xdr:colOff>
      <xdr:row>2872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4331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2889</xdr:row>
      <xdr:rowOff>0</xdr:rowOff>
    </xdr:from>
    <xdr:to>
      <xdr:col>14</xdr:col>
      <xdr:colOff>9525</xdr:colOff>
      <xdr:row>2899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43697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2900</xdr:row>
      <xdr:rowOff>0</xdr:rowOff>
    </xdr:from>
    <xdr:to>
      <xdr:col>12</xdr:col>
      <xdr:colOff>9525</xdr:colOff>
      <xdr:row>2909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43875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2926</xdr:row>
      <xdr:rowOff>0</xdr:rowOff>
    </xdr:from>
    <xdr:to>
      <xdr:col>14</xdr:col>
      <xdr:colOff>9525</xdr:colOff>
      <xdr:row>2936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4425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2937</xdr:row>
      <xdr:rowOff>0</xdr:rowOff>
    </xdr:from>
    <xdr:to>
      <xdr:col>12</xdr:col>
      <xdr:colOff>9525</xdr:colOff>
      <xdr:row>2946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4443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2963</xdr:row>
      <xdr:rowOff>0</xdr:rowOff>
    </xdr:from>
    <xdr:to>
      <xdr:col>14</xdr:col>
      <xdr:colOff>9525</xdr:colOff>
      <xdr:row>2973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44817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2974</xdr:row>
      <xdr:rowOff>0</xdr:rowOff>
    </xdr:from>
    <xdr:to>
      <xdr:col>12</xdr:col>
      <xdr:colOff>9525</xdr:colOff>
      <xdr:row>2983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44996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3000</xdr:row>
      <xdr:rowOff>0</xdr:rowOff>
    </xdr:from>
    <xdr:to>
      <xdr:col>14</xdr:col>
      <xdr:colOff>9525</xdr:colOff>
      <xdr:row>3010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45378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3011</xdr:row>
      <xdr:rowOff>0</xdr:rowOff>
    </xdr:from>
    <xdr:to>
      <xdr:col>12</xdr:col>
      <xdr:colOff>9525</xdr:colOff>
      <xdr:row>3020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45556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3037</xdr:row>
      <xdr:rowOff>0</xdr:rowOff>
    </xdr:from>
    <xdr:to>
      <xdr:col>14</xdr:col>
      <xdr:colOff>9525</xdr:colOff>
      <xdr:row>3047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45938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3048</xdr:row>
      <xdr:rowOff>0</xdr:rowOff>
    </xdr:from>
    <xdr:to>
      <xdr:col>12</xdr:col>
      <xdr:colOff>9525</xdr:colOff>
      <xdr:row>3057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46116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3074</xdr:row>
      <xdr:rowOff>0</xdr:rowOff>
    </xdr:from>
    <xdr:to>
      <xdr:col>14</xdr:col>
      <xdr:colOff>9525</xdr:colOff>
      <xdr:row>3084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4649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3085</xdr:row>
      <xdr:rowOff>0</xdr:rowOff>
    </xdr:from>
    <xdr:to>
      <xdr:col>12</xdr:col>
      <xdr:colOff>9525</xdr:colOff>
      <xdr:row>3094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4667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3111</xdr:row>
      <xdr:rowOff>0</xdr:rowOff>
    </xdr:from>
    <xdr:to>
      <xdr:col>14</xdr:col>
      <xdr:colOff>9525</xdr:colOff>
      <xdr:row>3121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47058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3122</xdr:row>
      <xdr:rowOff>0</xdr:rowOff>
    </xdr:from>
    <xdr:to>
      <xdr:col>12</xdr:col>
      <xdr:colOff>9525</xdr:colOff>
      <xdr:row>3131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7236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3148</xdr:row>
      <xdr:rowOff>0</xdr:rowOff>
    </xdr:from>
    <xdr:to>
      <xdr:col>14</xdr:col>
      <xdr:colOff>9525</xdr:colOff>
      <xdr:row>3158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47618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3159</xdr:row>
      <xdr:rowOff>0</xdr:rowOff>
    </xdr:from>
    <xdr:to>
      <xdr:col>12</xdr:col>
      <xdr:colOff>9525</xdr:colOff>
      <xdr:row>3168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47796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3185</xdr:row>
      <xdr:rowOff>0</xdr:rowOff>
    </xdr:from>
    <xdr:to>
      <xdr:col>14</xdr:col>
      <xdr:colOff>9525</xdr:colOff>
      <xdr:row>3195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48178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3196</xdr:row>
      <xdr:rowOff>0</xdr:rowOff>
    </xdr:from>
    <xdr:to>
      <xdr:col>12</xdr:col>
      <xdr:colOff>9525</xdr:colOff>
      <xdr:row>3205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48356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3222</xdr:row>
      <xdr:rowOff>0</xdr:rowOff>
    </xdr:from>
    <xdr:to>
      <xdr:col>14</xdr:col>
      <xdr:colOff>9525</xdr:colOff>
      <xdr:row>3232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487384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3233</xdr:row>
      <xdr:rowOff>0</xdr:rowOff>
    </xdr:from>
    <xdr:to>
      <xdr:col>12</xdr:col>
      <xdr:colOff>9525</xdr:colOff>
      <xdr:row>3242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489165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3259</xdr:row>
      <xdr:rowOff>0</xdr:rowOff>
    </xdr:from>
    <xdr:to>
      <xdr:col>14</xdr:col>
      <xdr:colOff>9525</xdr:colOff>
      <xdr:row>3269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49298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3270</xdr:row>
      <xdr:rowOff>0</xdr:rowOff>
    </xdr:from>
    <xdr:to>
      <xdr:col>12</xdr:col>
      <xdr:colOff>9525</xdr:colOff>
      <xdr:row>3279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49476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3296</xdr:row>
      <xdr:rowOff>0</xdr:rowOff>
    </xdr:from>
    <xdr:to>
      <xdr:col>14</xdr:col>
      <xdr:colOff>9525</xdr:colOff>
      <xdr:row>3306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49858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3307</xdr:row>
      <xdr:rowOff>0</xdr:rowOff>
    </xdr:from>
    <xdr:to>
      <xdr:col>12</xdr:col>
      <xdr:colOff>9525</xdr:colOff>
      <xdr:row>3316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50036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3333</xdr:row>
      <xdr:rowOff>0</xdr:rowOff>
    </xdr:from>
    <xdr:to>
      <xdr:col>14</xdr:col>
      <xdr:colOff>9525</xdr:colOff>
      <xdr:row>3343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50418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3344</xdr:row>
      <xdr:rowOff>0</xdr:rowOff>
    </xdr:from>
    <xdr:to>
      <xdr:col>12</xdr:col>
      <xdr:colOff>9525</xdr:colOff>
      <xdr:row>3353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50596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3370</xdr:row>
      <xdr:rowOff>0</xdr:rowOff>
    </xdr:from>
    <xdr:to>
      <xdr:col>14</xdr:col>
      <xdr:colOff>9525</xdr:colOff>
      <xdr:row>3380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50978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3381</xdr:row>
      <xdr:rowOff>0</xdr:rowOff>
    </xdr:from>
    <xdr:to>
      <xdr:col>12</xdr:col>
      <xdr:colOff>9525</xdr:colOff>
      <xdr:row>3390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51156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3407</xdr:row>
      <xdr:rowOff>0</xdr:rowOff>
    </xdr:from>
    <xdr:to>
      <xdr:col>14</xdr:col>
      <xdr:colOff>9525</xdr:colOff>
      <xdr:row>3417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51538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3418</xdr:row>
      <xdr:rowOff>0</xdr:rowOff>
    </xdr:from>
    <xdr:to>
      <xdr:col>12</xdr:col>
      <xdr:colOff>9525</xdr:colOff>
      <xdr:row>3427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51716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3444</xdr:row>
      <xdr:rowOff>0</xdr:rowOff>
    </xdr:from>
    <xdr:to>
      <xdr:col>14</xdr:col>
      <xdr:colOff>9525</xdr:colOff>
      <xdr:row>3454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52098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3455</xdr:row>
      <xdr:rowOff>0</xdr:rowOff>
    </xdr:from>
    <xdr:to>
      <xdr:col>12</xdr:col>
      <xdr:colOff>9525</xdr:colOff>
      <xdr:row>3464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52277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3481</xdr:row>
      <xdr:rowOff>0</xdr:rowOff>
    </xdr:from>
    <xdr:to>
      <xdr:col>14</xdr:col>
      <xdr:colOff>9525</xdr:colOff>
      <xdr:row>3491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5265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3492</xdr:row>
      <xdr:rowOff>0</xdr:rowOff>
    </xdr:from>
    <xdr:to>
      <xdr:col>12</xdr:col>
      <xdr:colOff>9525</xdr:colOff>
      <xdr:row>3501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5283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3518</xdr:row>
      <xdr:rowOff>0</xdr:rowOff>
    </xdr:from>
    <xdr:to>
      <xdr:col>14</xdr:col>
      <xdr:colOff>9525</xdr:colOff>
      <xdr:row>3528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14300" y="53219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3529</xdr:row>
      <xdr:rowOff>0</xdr:rowOff>
    </xdr:from>
    <xdr:to>
      <xdr:col>12</xdr:col>
      <xdr:colOff>9525</xdr:colOff>
      <xdr:row>3538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466975" y="53397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9"/>
  <sheetViews>
    <sheetView showGridLines="0" tabSelected="1" workbookViewId="0" topLeftCell="A1">
      <selection activeCell="A3539" sqref="A3539:N353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39034.313796875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81.61</v>
      </c>
      <c r="I25" s="55"/>
      <c r="J25" s="59">
        <v>81.614288277542</v>
      </c>
      <c r="K25" s="55"/>
      <c r="L25" s="60">
        <v>0.004288277542002561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-39.547</v>
      </c>
      <c r="I26" s="55"/>
      <c r="J26" s="59">
        <v>-39.5488808164427</v>
      </c>
      <c r="K26" s="55"/>
      <c r="L26" s="60">
        <v>-0.0018808164426999952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-1.504</v>
      </c>
      <c r="I27" s="55"/>
      <c r="J27" s="59">
        <v>-1.49769255991929</v>
      </c>
      <c r="K27" s="55"/>
      <c r="L27" s="60">
        <v>0.006307440080709936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0.00785560915143936</v>
      </c>
      <c r="K28" s="55"/>
      <c r="L28" s="60">
        <v>0.00785560915143936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76.096</v>
      </c>
      <c r="I35" s="55"/>
      <c r="J35" s="59">
        <v>76.1026006825095</v>
      </c>
      <c r="K35" s="55"/>
      <c r="L35" s="60">
        <v>0.006600682509500189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-37.254</v>
      </c>
      <c r="I36" s="55"/>
      <c r="J36" s="59">
        <v>-37.2540995230733</v>
      </c>
      <c r="K36" s="55"/>
      <c r="L36" s="60">
        <v>-9.952307330252097E-05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-25.136</v>
      </c>
      <c r="I37" s="55"/>
      <c r="J37" s="59">
        <v>-25.1373668882551</v>
      </c>
      <c r="K37" s="55"/>
      <c r="L37" s="60">
        <v>-0.0013668882551023387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0.00674146111281961</v>
      </c>
      <c r="K38" s="55"/>
      <c r="L38" s="60">
        <v>0.00674146111281961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95.2</v>
      </c>
      <c r="I45" s="55"/>
      <c r="J45" s="59">
        <v>95.1947211813805</v>
      </c>
      <c r="K45" s="55"/>
      <c r="L45" s="60">
        <v>-0.005278818619501635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-18.064</v>
      </c>
      <c r="I46" s="55"/>
      <c r="J46" s="59">
        <v>-18.0538977353171</v>
      </c>
      <c r="K46" s="55"/>
      <c r="L46" s="60">
        <v>0.010102264682899431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-24.961</v>
      </c>
      <c r="I47" s="55"/>
      <c r="J47" s="59">
        <v>-24.9649006719851</v>
      </c>
      <c r="K47" s="55"/>
      <c r="L47" s="60">
        <v>-0.003900671985100246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0.012047278517397</v>
      </c>
      <c r="K48" s="55"/>
      <c r="L48" s="60">
        <v>0.012047278517397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97.746</v>
      </c>
      <c r="I55" s="55"/>
      <c r="J55" s="59">
        <v>97.740212394973</v>
      </c>
      <c r="K55" s="55"/>
      <c r="L55" s="60">
        <v>-0.005787605026995379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18.805</v>
      </c>
      <c r="I56" s="55"/>
      <c r="J56" s="59">
        <v>18.7996024978791</v>
      </c>
      <c r="K56" s="55"/>
      <c r="L56" s="60">
        <v>-0.005397502120899844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-7.955</v>
      </c>
      <c r="I57" s="55"/>
      <c r="J57" s="59">
        <v>-7.95115929210152</v>
      </c>
      <c r="K57" s="55"/>
      <c r="L57" s="60">
        <v>0.0038407078984796783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0.00879661515896368</v>
      </c>
      <c r="K58" s="55"/>
      <c r="L58" s="60">
        <v>0.00879661515896368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78.627</v>
      </c>
      <c r="I65" s="55"/>
      <c r="J65" s="59">
        <v>78.6281133133022</v>
      </c>
      <c r="K65" s="55"/>
      <c r="L65" s="60">
        <v>0.0011133133021985486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32.79</v>
      </c>
      <c r="I66" s="55"/>
      <c r="J66" s="59">
        <v>32.7863411194518</v>
      </c>
      <c r="K66" s="55"/>
      <c r="L66" s="60">
        <v>-0.003658880548201182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-26.506</v>
      </c>
      <c r="I67" s="55"/>
      <c r="J67" s="59">
        <v>-26.5115162255782</v>
      </c>
      <c r="K67" s="55"/>
      <c r="L67" s="60">
        <v>-0.005516225578201528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0.0067123481736886</v>
      </c>
      <c r="K68" s="55"/>
      <c r="L68" s="60">
        <v>0.0067123481736886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87.463</v>
      </c>
      <c r="I75" s="55"/>
      <c r="J75" s="59">
        <v>87.4631284801958</v>
      </c>
      <c r="K75" s="55"/>
      <c r="L75" s="60">
        <v>0.00012848019581213066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33.861</v>
      </c>
      <c r="I76" s="55"/>
      <c r="J76" s="59">
        <v>33.8599569509083</v>
      </c>
      <c r="K76" s="55"/>
      <c r="L76" s="60">
        <v>-0.0010430490916988333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-3.558</v>
      </c>
      <c r="I77" s="55"/>
      <c r="J77" s="59">
        <v>-3.55802339016156</v>
      </c>
      <c r="K77" s="55"/>
      <c r="L77" s="60">
        <v>-2.3390161560055134E-05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0.00105119249809271</v>
      </c>
      <c r="K78" s="55"/>
      <c r="L78" s="60">
        <v>0.00105119249809271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57.315</v>
      </c>
      <c r="I85" s="55"/>
      <c r="J85" s="59">
        <v>57.3190774617344</v>
      </c>
      <c r="K85" s="55"/>
      <c r="L85" s="60">
        <v>0.004077461734404153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48.695</v>
      </c>
      <c r="I86" s="55"/>
      <c r="J86" s="59">
        <v>48.6936981816496</v>
      </c>
      <c r="K86" s="55"/>
      <c r="L86" s="60">
        <v>-0.0013018183503987757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-9.092</v>
      </c>
      <c r="I87" s="55"/>
      <c r="J87" s="59">
        <v>-9.0931002012582</v>
      </c>
      <c r="K87" s="55"/>
      <c r="L87" s="60">
        <v>-0.001100201258198652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0.0044193741662414</v>
      </c>
      <c r="K88" s="55"/>
      <c r="L88" s="60">
        <v>0.0044193741662414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39.768</v>
      </c>
      <c r="I95" s="55"/>
      <c r="J95" s="59">
        <v>39.7732250700519</v>
      </c>
      <c r="K95" s="55"/>
      <c r="L95" s="60">
        <v>0.00522507005189965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49.41</v>
      </c>
      <c r="I96" s="55"/>
      <c r="J96" s="59">
        <v>49.4125947384762</v>
      </c>
      <c r="K96" s="55"/>
      <c r="L96" s="60">
        <v>0.0025947384762048387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-2.006</v>
      </c>
      <c r="I97" s="55"/>
      <c r="J97" s="59">
        <v>-2.00214970817559</v>
      </c>
      <c r="K97" s="55"/>
      <c r="L97" s="60">
        <v>0.0038502918244098794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0.00698990500223823</v>
      </c>
      <c r="K98" s="55"/>
      <c r="L98" s="60">
        <v>0.00698990500223823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21.367</v>
      </c>
      <c r="I105" s="55"/>
      <c r="J105" s="59">
        <v>21.3622244268673</v>
      </c>
      <c r="K105" s="55"/>
      <c r="L105" s="60">
        <v>-0.004775573132700828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21.859</v>
      </c>
      <c r="I106" s="55"/>
      <c r="J106" s="59">
        <v>21.8567425734732</v>
      </c>
      <c r="K106" s="55"/>
      <c r="L106" s="60">
        <v>-0.0022574265268033855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-5.045</v>
      </c>
      <c r="I107" s="55"/>
      <c r="J107" s="59">
        <v>-5.04572726753816</v>
      </c>
      <c r="K107" s="55"/>
      <c r="L107" s="60">
        <v>-0.0007272675381599925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0.00533207195583006</v>
      </c>
      <c r="K108" s="55"/>
      <c r="L108" s="60">
        <v>0.00533207195583006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36.816</v>
      </c>
      <c r="I115" s="55"/>
      <c r="J115" s="59">
        <v>36.8104087114434</v>
      </c>
      <c r="K115" s="55"/>
      <c r="L115" s="60">
        <v>-0.005591288556601626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-3.327</v>
      </c>
      <c r="I116" s="55"/>
      <c r="J116" s="59">
        <v>-3.32405798700517</v>
      </c>
      <c r="K116" s="55"/>
      <c r="L116" s="60">
        <v>0.002942012994830101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-9.181</v>
      </c>
      <c r="I117" s="55"/>
      <c r="J117" s="59">
        <v>-9.18236379502719</v>
      </c>
      <c r="K117" s="55"/>
      <c r="L117" s="60">
        <v>-0.0013637950271903065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0.00646358144232177</v>
      </c>
      <c r="K118" s="55"/>
      <c r="L118" s="60">
        <v>0.00646358144232177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33.79</v>
      </c>
      <c r="I125" s="55"/>
      <c r="J125" s="59">
        <v>33.7904976438295</v>
      </c>
      <c r="K125" s="55"/>
      <c r="L125" s="60">
        <v>0.0004976438294974628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-25.352</v>
      </c>
      <c r="I126" s="55"/>
      <c r="J126" s="59">
        <v>-25.3892084064675</v>
      </c>
      <c r="K126" s="55"/>
      <c r="L126" s="60">
        <v>-0.037208406467499344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-11.57</v>
      </c>
      <c r="I127" s="55"/>
      <c r="J127" s="59">
        <v>-11.5498872727075</v>
      </c>
      <c r="K127" s="55"/>
      <c r="L127" s="60">
        <v>0.02011272729250102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0.0422993494084434</v>
      </c>
      <c r="K128" s="55"/>
      <c r="L128" s="60">
        <v>0.0422993494084434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32.356</v>
      </c>
      <c r="I135" s="55"/>
      <c r="J135" s="59">
        <v>32.3697605767875</v>
      </c>
      <c r="K135" s="55"/>
      <c r="L135" s="60">
        <v>0.013760576787497314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-45.054</v>
      </c>
      <c r="I136" s="55"/>
      <c r="J136" s="59">
        <v>-45.083255672415</v>
      </c>
      <c r="K136" s="55"/>
      <c r="L136" s="60">
        <v>-0.02925567241499749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-1.961</v>
      </c>
      <c r="I137" s="55"/>
      <c r="J137" s="59">
        <v>-1.92121906574656</v>
      </c>
      <c r="K137" s="55"/>
      <c r="L137" s="60">
        <v>0.03978093425344009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0</v>
      </c>
      <c r="G138" s="66">
        <v>0</v>
      </c>
      <c r="H138" s="67">
        <v>0</v>
      </c>
      <c r="I138" s="55"/>
      <c r="J138" s="68">
        <v>0.0512617847138781</v>
      </c>
      <c r="K138" s="55"/>
      <c r="L138" s="60">
        <v>0.0512617847138781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0</v>
      </c>
      <c r="G139" s="66">
        <v>0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0</v>
      </c>
      <c r="G140" s="66">
        <v>0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90.2275</v>
      </c>
      <c r="I147" s="93">
        <v>-21.0266</v>
      </c>
      <c r="J147" s="93">
        <v>-5.7851</v>
      </c>
      <c r="K147" s="93">
        <v>-0.011</v>
      </c>
      <c r="L147" s="93">
        <v>-0.0027</v>
      </c>
      <c r="M147" s="93">
        <v>-0.045</v>
      </c>
      <c r="N147" s="93">
        <v>-0.0464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90.5507</v>
      </c>
      <c r="I148" s="93">
        <v>-21.2546</v>
      </c>
      <c r="J148" s="93">
        <v>-5.8504</v>
      </c>
      <c r="K148" s="93">
        <v>-0.0093</v>
      </c>
      <c r="L148" s="93">
        <v>-0.0023</v>
      </c>
      <c r="M148" s="93">
        <v>-0.0382</v>
      </c>
      <c r="N148" s="93">
        <v>-0.0394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90.8611</v>
      </c>
      <c r="I149" s="93">
        <v>-21.4725</v>
      </c>
      <c r="J149" s="93">
        <v>-5.9131</v>
      </c>
      <c r="K149" s="93">
        <v>-0.0092</v>
      </c>
      <c r="L149" s="93">
        <v>-0.0023</v>
      </c>
      <c r="M149" s="93">
        <v>-0.0378</v>
      </c>
      <c r="N149" s="93">
        <v>-0.039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91.2199</v>
      </c>
      <c r="I150" s="93">
        <v>-21.7202</v>
      </c>
      <c r="J150" s="93">
        <v>-5.9859</v>
      </c>
      <c r="K150" s="93">
        <v>-0.0094</v>
      </c>
      <c r="L150" s="93">
        <v>-0.0023</v>
      </c>
      <c r="M150" s="93">
        <v>-0.0383</v>
      </c>
      <c r="N150" s="93">
        <v>-0.0395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91.4914</v>
      </c>
      <c r="I151" s="93">
        <v>-21.9095</v>
      </c>
      <c r="J151" s="93">
        <v>-6.0409</v>
      </c>
      <c r="K151" s="93">
        <v>-0.0084</v>
      </c>
      <c r="L151" s="93">
        <v>-0.0021</v>
      </c>
      <c r="M151" s="93">
        <v>-0.0345</v>
      </c>
      <c r="N151" s="93">
        <v>-0.0356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91.8473</v>
      </c>
      <c r="I152" s="93">
        <v>-22.1552</v>
      </c>
      <c r="J152" s="93">
        <v>-6.1131</v>
      </c>
      <c r="K152" s="93">
        <v>-0.0077</v>
      </c>
      <c r="L152" s="93">
        <v>-0.0019</v>
      </c>
      <c r="M152" s="93">
        <v>-0.0313</v>
      </c>
      <c r="N152" s="93">
        <v>-0.0323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92.202</v>
      </c>
      <c r="I153" s="93">
        <v>-22.4032</v>
      </c>
      <c r="J153" s="93">
        <v>-6.1848</v>
      </c>
      <c r="K153" s="93">
        <v>-0.0069</v>
      </c>
      <c r="L153" s="93">
        <v>-0.0017</v>
      </c>
      <c r="M153" s="93">
        <v>-0.0282</v>
      </c>
      <c r="N153" s="93">
        <v>-0.0291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92.4881</v>
      </c>
      <c r="I154" s="93">
        <v>-22.6002</v>
      </c>
      <c r="J154" s="93">
        <v>-6.2429</v>
      </c>
      <c r="K154" s="93">
        <v>-0.0063</v>
      </c>
      <c r="L154" s="93">
        <v>-0.0016</v>
      </c>
      <c r="M154" s="93">
        <v>-0.0256</v>
      </c>
      <c r="N154" s="93">
        <v>-0.0264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92.8347</v>
      </c>
      <c r="I155" s="93">
        <v>-22.8406</v>
      </c>
      <c r="J155" s="93">
        <v>-6.3132</v>
      </c>
      <c r="K155" s="93">
        <v>-0.0074</v>
      </c>
      <c r="L155" s="93">
        <v>-0.0019</v>
      </c>
      <c r="M155" s="93">
        <v>-0.0303</v>
      </c>
      <c r="N155" s="93">
        <v>-0.0313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93.1469</v>
      </c>
      <c r="I156" s="93">
        <v>-23.0554</v>
      </c>
      <c r="J156" s="93">
        <v>-6.3766</v>
      </c>
      <c r="K156" s="93">
        <v>-0.0092</v>
      </c>
      <c r="L156" s="93">
        <v>-0.0023</v>
      </c>
      <c r="M156" s="93">
        <v>-0.0376</v>
      </c>
      <c r="N156" s="93">
        <v>-0.0388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93.4533</v>
      </c>
      <c r="I157" s="93">
        <v>-23.2789</v>
      </c>
      <c r="J157" s="93">
        <v>-6.438</v>
      </c>
      <c r="K157" s="93">
        <v>-0.0061</v>
      </c>
      <c r="L157" s="93">
        <v>-0.0015</v>
      </c>
      <c r="M157" s="93">
        <v>-0.0247</v>
      </c>
      <c r="N157" s="93">
        <v>-0.0254</v>
      </c>
    </row>
    <row r="158" ht="12.75" customHeight="1">
      <c r="A158" s="94"/>
    </row>
    <row r="159" spans="1:14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  <c r="N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8" t="s">
        <v>56</v>
      </c>
      <c r="C170" s="99"/>
      <c r="D170" s="100"/>
      <c r="E170" s="101"/>
      <c r="F170" s="102">
        <v>11</v>
      </c>
      <c r="G170" s="103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4" t="s">
        <v>57</v>
      </c>
      <c r="C171" s="105"/>
      <c r="D171" s="106"/>
      <c r="E171" s="107"/>
      <c r="F171" s="108">
        <v>11</v>
      </c>
      <c r="G171" s="55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9" t="s">
        <v>58</v>
      </c>
      <c r="C172" s="110"/>
      <c r="D172" s="111"/>
      <c r="E172" s="112"/>
      <c r="F172" s="113">
        <v>0</v>
      </c>
      <c r="G172" s="114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115"/>
      <c r="G173" s="11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116" t="s">
        <v>59</v>
      </c>
      <c r="D174" s="117"/>
      <c r="E174" s="118"/>
      <c r="F174" s="119">
        <v>-0.03483636363636363</v>
      </c>
      <c r="G174" s="120"/>
      <c r="H174" s="97"/>
      <c r="I174" s="97"/>
      <c r="J174" s="97"/>
      <c r="K174" s="97"/>
      <c r="L174" s="97"/>
      <c r="M174" s="97"/>
    </row>
    <row r="175" spans="1:14" ht="12.75" customHeight="1">
      <c r="A175" s="95"/>
      <c r="B175" s="5"/>
      <c r="C175" s="116" t="s">
        <v>60</v>
      </c>
      <c r="D175" s="117"/>
      <c r="E175" s="121"/>
      <c r="F175" s="119">
        <v>0.006496040752223297</v>
      </c>
      <c r="G175" s="120"/>
      <c r="H175" s="5"/>
      <c r="I175" s="5"/>
      <c r="J175" s="5"/>
      <c r="K175" s="97"/>
      <c r="L175" s="5"/>
      <c r="M175" s="5"/>
      <c r="N175" s="5"/>
    </row>
    <row r="176" spans="1:14" ht="12.75" customHeight="1">
      <c r="A176" s="95"/>
      <c r="B176" s="5"/>
      <c r="C176" s="5"/>
      <c r="D176" s="5"/>
      <c r="E176" s="5"/>
      <c r="F176" s="122"/>
      <c r="G176" s="122"/>
      <c r="H176" s="5"/>
      <c r="I176" s="5"/>
      <c r="J176" s="5"/>
      <c r="K176" s="123"/>
      <c r="L176" s="5"/>
      <c r="M176" s="5"/>
      <c r="N176" s="5"/>
    </row>
    <row r="177" spans="1:14" ht="12.75" customHeight="1">
      <c r="A177" s="95"/>
      <c r="B177" s="5"/>
      <c r="C177" s="98" t="s">
        <v>61</v>
      </c>
      <c r="D177" s="117"/>
      <c r="E177" s="118"/>
      <c r="F177" s="119">
        <v>-0.0254</v>
      </c>
      <c r="G177" s="120"/>
      <c r="H177" s="97"/>
      <c r="I177" s="123"/>
      <c r="J177" s="97"/>
      <c r="K177" s="124"/>
      <c r="L177" s="125"/>
      <c r="M177" s="97"/>
      <c r="N177" s="97"/>
    </row>
    <row r="178" spans="1:14" ht="12.75" customHeight="1">
      <c r="A178" s="95"/>
      <c r="B178" s="96"/>
      <c r="C178" s="98" t="s">
        <v>62</v>
      </c>
      <c r="D178" s="117"/>
      <c r="E178" s="118"/>
      <c r="F178" s="119">
        <v>-0.0464</v>
      </c>
      <c r="G178" s="120"/>
      <c r="H178" s="97"/>
      <c r="I178" s="97"/>
      <c r="J178" s="97"/>
      <c r="K178" s="97"/>
      <c r="L178" s="97"/>
      <c r="M178" s="97"/>
      <c r="N178" s="97"/>
    </row>
    <row r="179" spans="1:14" ht="9.75" customHeight="1" thickBot="1">
      <c r="A179" s="7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6.5" customHeight="1" thickBot="1">
      <c r="A180" s="72"/>
      <c r="B180" s="73" t="s">
        <v>63</v>
      </c>
      <c r="C180" s="74"/>
      <c r="D180" s="74"/>
      <c r="E180" s="74"/>
      <c r="F180" s="74"/>
      <c r="G180" s="75"/>
      <c r="H180" s="75"/>
      <c r="I180" s="75"/>
      <c r="J180" s="75"/>
      <c r="K180" s="75"/>
      <c r="L180" s="75"/>
      <c r="M180" s="75"/>
      <c r="N180" s="76"/>
    </row>
    <row r="181" spans="1:14" ht="10.5" customHeight="1" thickBot="1">
      <c r="A181" s="5"/>
      <c r="B181" s="77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9"/>
    </row>
    <row r="182" spans="1:14" ht="15.75" customHeight="1" thickBot="1">
      <c r="A182" s="5"/>
      <c r="B182" s="80"/>
      <c r="C182" s="81" t="s">
        <v>38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13.5" customHeight="1" thickBot="1">
      <c r="A183" s="5"/>
      <c r="B183" s="83"/>
      <c r="C183" s="84" t="s">
        <v>39</v>
      </c>
      <c r="D183" s="85"/>
      <c r="E183" s="85" t="s">
        <v>40</v>
      </c>
      <c r="F183" s="86" t="s">
        <v>13</v>
      </c>
      <c r="G183" s="86" t="s">
        <v>14</v>
      </c>
      <c r="H183" s="87" t="s">
        <v>19</v>
      </c>
      <c r="I183" s="87" t="s">
        <v>21</v>
      </c>
      <c r="J183" s="87" t="s">
        <v>22</v>
      </c>
      <c r="K183" s="87" t="s">
        <v>41</v>
      </c>
      <c r="L183" s="87" t="s">
        <v>42</v>
      </c>
      <c r="M183" s="87" t="s">
        <v>43</v>
      </c>
      <c r="N183" s="88" t="s">
        <v>44</v>
      </c>
    </row>
    <row r="184" spans="1:14" ht="9.75" customHeight="1">
      <c r="A184" s="89"/>
      <c r="B184" s="90"/>
      <c r="C184" s="91" t="s">
        <v>45</v>
      </c>
      <c r="D184" s="92"/>
      <c r="E184" s="93">
        <v>0</v>
      </c>
      <c r="F184" s="93">
        <v>-0.01</v>
      </c>
      <c r="G184" s="93">
        <v>0.01</v>
      </c>
      <c r="H184" s="93">
        <v>91.9096</v>
      </c>
      <c r="I184" s="93">
        <v>-18.3718</v>
      </c>
      <c r="J184" s="93">
        <v>-6.5483</v>
      </c>
      <c r="K184" s="93">
        <v>-0.0125</v>
      </c>
      <c r="L184" s="93">
        <v>-0.0066</v>
      </c>
      <c r="M184" s="93">
        <v>-0.0394</v>
      </c>
      <c r="N184" s="93">
        <v>-0.0419</v>
      </c>
    </row>
    <row r="185" spans="1:14" ht="9.75" customHeight="1">
      <c r="A185" s="89"/>
      <c r="B185" s="90"/>
      <c r="C185" s="91" t="s">
        <v>46</v>
      </c>
      <c r="D185" s="92"/>
      <c r="E185" s="93">
        <v>0</v>
      </c>
      <c r="F185" s="93">
        <v>-0.01</v>
      </c>
      <c r="G185" s="93">
        <v>0.01</v>
      </c>
      <c r="H185" s="93">
        <v>92.2346</v>
      </c>
      <c r="I185" s="93">
        <v>-18.5928</v>
      </c>
      <c r="J185" s="93">
        <v>-6.6146</v>
      </c>
      <c r="K185" s="93">
        <v>-0.0153</v>
      </c>
      <c r="L185" s="93">
        <v>-0.0081</v>
      </c>
      <c r="M185" s="93">
        <v>-0.0481</v>
      </c>
      <c r="N185" s="93">
        <v>-0.0511</v>
      </c>
    </row>
    <row r="186" spans="1:14" ht="9.75" customHeight="1">
      <c r="A186" s="89"/>
      <c r="B186" s="90"/>
      <c r="C186" s="91" t="s">
        <v>47</v>
      </c>
      <c r="D186" s="92"/>
      <c r="E186" s="93">
        <v>0</v>
      </c>
      <c r="F186" s="93">
        <v>-0.01</v>
      </c>
      <c r="G186" s="93">
        <v>0.01</v>
      </c>
      <c r="H186" s="93">
        <v>92.5803</v>
      </c>
      <c r="I186" s="93">
        <v>-18.8222</v>
      </c>
      <c r="J186" s="93">
        <v>-6.6861</v>
      </c>
      <c r="K186" s="93">
        <v>-0.0127</v>
      </c>
      <c r="L186" s="93">
        <v>-0.0067</v>
      </c>
      <c r="M186" s="93">
        <v>-0.0398</v>
      </c>
      <c r="N186" s="93">
        <v>-0.0423</v>
      </c>
    </row>
    <row r="187" spans="1:14" ht="9.75" customHeight="1">
      <c r="A187" s="89"/>
      <c r="B187" s="90"/>
      <c r="C187" s="91" t="s">
        <v>48</v>
      </c>
      <c r="D187" s="92"/>
      <c r="E187" s="93">
        <v>0</v>
      </c>
      <c r="F187" s="93">
        <v>-0.01</v>
      </c>
      <c r="G187" s="93">
        <v>0.01</v>
      </c>
      <c r="H187" s="93">
        <v>92.906</v>
      </c>
      <c r="I187" s="93">
        <v>-19.0382</v>
      </c>
      <c r="J187" s="93">
        <v>-6.7534</v>
      </c>
      <c r="K187" s="93">
        <v>-0.0141</v>
      </c>
      <c r="L187" s="93">
        <v>-0.0074</v>
      </c>
      <c r="M187" s="93">
        <v>-0.0445</v>
      </c>
      <c r="N187" s="93">
        <v>-0.0472</v>
      </c>
    </row>
    <row r="188" spans="1:14" ht="9.75" customHeight="1">
      <c r="A188" s="89"/>
      <c r="B188" s="90"/>
      <c r="C188" s="91" t="s">
        <v>49</v>
      </c>
      <c r="D188" s="92"/>
      <c r="E188" s="93">
        <v>0</v>
      </c>
      <c r="F188" s="93">
        <v>-0.01</v>
      </c>
      <c r="G188" s="93">
        <v>0.01</v>
      </c>
      <c r="H188" s="93">
        <v>93.197</v>
      </c>
      <c r="I188" s="93">
        <v>-19.2301</v>
      </c>
      <c r="J188" s="93">
        <v>-6.8137</v>
      </c>
      <c r="K188" s="93">
        <v>-0.0147</v>
      </c>
      <c r="L188" s="93">
        <v>-0.0077</v>
      </c>
      <c r="M188" s="93">
        <v>-0.0462</v>
      </c>
      <c r="N188" s="93">
        <v>-0.0491</v>
      </c>
    </row>
    <row r="189" spans="1:14" ht="9.75" customHeight="1">
      <c r="A189" s="89"/>
      <c r="B189" s="90"/>
      <c r="C189" s="91" t="s">
        <v>50</v>
      </c>
      <c r="D189" s="92"/>
      <c r="E189" s="93">
        <v>0</v>
      </c>
      <c r="F189" s="93">
        <v>-0.01</v>
      </c>
      <c r="G189" s="93">
        <v>0.01</v>
      </c>
      <c r="H189" s="93">
        <v>93.5624</v>
      </c>
      <c r="I189" s="93">
        <v>-19.4712</v>
      </c>
      <c r="J189" s="93">
        <v>-6.8895</v>
      </c>
      <c r="K189" s="93">
        <v>-0.0141</v>
      </c>
      <c r="L189" s="93">
        <v>-0.0074</v>
      </c>
      <c r="M189" s="93">
        <v>-0.0444</v>
      </c>
      <c r="N189" s="93">
        <v>-0.0471</v>
      </c>
    </row>
    <row r="190" spans="1:14" ht="9.75" customHeight="1">
      <c r="A190" s="89"/>
      <c r="B190" s="90"/>
      <c r="C190" s="91" t="s">
        <v>51</v>
      </c>
      <c r="D190" s="92"/>
      <c r="E190" s="93">
        <v>0</v>
      </c>
      <c r="F190" s="93">
        <v>-0.01</v>
      </c>
      <c r="G190" s="93">
        <v>0.01</v>
      </c>
      <c r="H190" s="93">
        <v>93.8734</v>
      </c>
      <c r="I190" s="93">
        <v>-19.6728</v>
      </c>
      <c r="J190" s="93">
        <v>-6.9546</v>
      </c>
      <c r="K190" s="93">
        <v>-0.0141</v>
      </c>
      <c r="L190" s="93">
        <v>-0.0074</v>
      </c>
      <c r="M190" s="93">
        <v>-0.0444</v>
      </c>
      <c r="N190" s="93">
        <v>-0.0472</v>
      </c>
    </row>
    <row r="191" spans="1:14" ht="9.75" customHeight="1">
      <c r="A191" s="89"/>
      <c r="B191" s="90"/>
      <c r="C191" s="91" t="s">
        <v>52</v>
      </c>
      <c r="D191" s="92"/>
      <c r="E191" s="93">
        <v>0</v>
      </c>
      <c r="F191" s="93">
        <v>-0.01</v>
      </c>
      <c r="G191" s="93">
        <v>0.01</v>
      </c>
      <c r="H191" s="93">
        <v>94.2366</v>
      </c>
      <c r="I191" s="93">
        <v>-19.9171</v>
      </c>
      <c r="J191" s="93">
        <v>-7.0291</v>
      </c>
      <c r="K191" s="93">
        <v>-0.0149</v>
      </c>
      <c r="L191" s="93">
        <v>-0.0078</v>
      </c>
      <c r="M191" s="93">
        <v>-0.047</v>
      </c>
      <c r="N191" s="93">
        <v>-0.0499</v>
      </c>
    </row>
    <row r="192" spans="1:14" ht="9.75" customHeight="1">
      <c r="A192" s="89"/>
      <c r="B192" s="90"/>
      <c r="C192" s="91" t="s">
        <v>53</v>
      </c>
      <c r="D192" s="92"/>
      <c r="E192" s="93">
        <v>0</v>
      </c>
      <c r="F192" s="93">
        <v>-0.01</v>
      </c>
      <c r="G192" s="93">
        <v>0.01</v>
      </c>
      <c r="H192" s="93">
        <v>94.552</v>
      </c>
      <c r="I192" s="93">
        <v>-20.127</v>
      </c>
      <c r="J192" s="93">
        <v>-7.0942</v>
      </c>
      <c r="K192" s="93">
        <v>-0.0158</v>
      </c>
      <c r="L192" s="93">
        <v>-0.0083</v>
      </c>
      <c r="M192" s="93">
        <v>-0.0499</v>
      </c>
      <c r="N192" s="93">
        <v>-0.053</v>
      </c>
    </row>
    <row r="193" spans="1:14" ht="9.75" customHeight="1">
      <c r="A193" s="89"/>
      <c r="B193" s="90"/>
      <c r="C193" s="91" t="s">
        <v>54</v>
      </c>
      <c r="D193" s="92"/>
      <c r="E193" s="93">
        <v>0</v>
      </c>
      <c r="F193" s="93">
        <v>-0.01</v>
      </c>
      <c r="G193" s="93">
        <v>0.01</v>
      </c>
      <c r="H193" s="93">
        <v>94.8639</v>
      </c>
      <c r="I193" s="93">
        <v>-20.3285</v>
      </c>
      <c r="J193" s="93">
        <v>-7.1596</v>
      </c>
      <c r="K193" s="93">
        <v>-0.0178</v>
      </c>
      <c r="L193" s="93">
        <v>-0.0093</v>
      </c>
      <c r="M193" s="93">
        <v>-0.0563</v>
      </c>
      <c r="N193" s="93">
        <v>-0.0597</v>
      </c>
    </row>
    <row r="194" spans="1:14" ht="9.75" customHeight="1">
      <c r="A194" s="89"/>
      <c r="B194" s="90"/>
      <c r="C194" s="91" t="s">
        <v>55</v>
      </c>
      <c r="D194" s="92"/>
      <c r="E194" s="93">
        <v>0</v>
      </c>
      <c r="F194" s="93">
        <v>-0.01</v>
      </c>
      <c r="G194" s="93">
        <v>0.01</v>
      </c>
      <c r="H194" s="93">
        <v>95.1534</v>
      </c>
      <c r="I194" s="93">
        <v>-20.5265</v>
      </c>
      <c r="J194" s="93">
        <v>-7.2185</v>
      </c>
      <c r="K194" s="93">
        <v>-0.0128</v>
      </c>
      <c r="L194" s="93">
        <v>-0.0067</v>
      </c>
      <c r="M194" s="93">
        <v>-0.0405</v>
      </c>
      <c r="N194" s="93">
        <v>-0.043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56</v>
      </c>
      <c r="C207" s="99"/>
      <c r="D207" s="100"/>
      <c r="E207" s="101"/>
      <c r="F207" s="102">
        <v>11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57</v>
      </c>
      <c r="C208" s="105"/>
      <c r="D208" s="106"/>
      <c r="E208" s="107"/>
      <c r="F208" s="108">
        <v>11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58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59</v>
      </c>
      <c r="D211" s="117"/>
      <c r="E211" s="118"/>
      <c r="F211" s="119">
        <v>-0.04831818181818182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60</v>
      </c>
      <c r="D212" s="117"/>
      <c r="E212" s="121"/>
      <c r="F212" s="119">
        <v>0.005215327062000653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61</v>
      </c>
      <c r="D214" s="117"/>
      <c r="E214" s="118"/>
      <c r="F214" s="119">
        <v>-0.0419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62</v>
      </c>
      <c r="D215" s="117"/>
      <c r="E215" s="118"/>
      <c r="F215" s="119">
        <v>-0.0597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72"/>
      <c r="B217" s="73" t="s">
        <v>64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5.75" customHeight="1" thickBot="1">
      <c r="A219" s="5"/>
      <c r="B219" s="80"/>
      <c r="C219" s="81" t="s">
        <v>38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39</v>
      </c>
      <c r="D220" s="85"/>
      <c r="E220" s="85" t="s">
        <v>40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41</v>
      </c>
      <c r="L220" s="87" t="s">
        <v>42</v>
      </c>
      <c r="M220" s="87" t="s">
        <v>43</v>
      </c>
      <c r="N220" s="88" t="s">
        <v>44</v>
      </c>
    </row>
    <row r="221" spans="1:14" ht="9.75" customHeight="1">
      <c r="A221" s="89"/>
      <c r="B221" s="90"/>
      <c r="C221" s="91" t="s">
        <v>45</v>
      </c>
      <c r="D221" s="92"/>
      <c r="E221" s="93">
        <v>0</v>
      </c>
      <c r="F221" s="93">
        <v>-0.01</v>
      </c>
      <c r="G221" s="93">
        <v>0.01</v>
      </c>
      <c r="H221" s="93">
        <v>93.1454</v>
      </c>
      <c r="I221" s="93">
        <v>-15.8127</v>
      </c>
      <c r="J221" s="93">
        <v>-7.5868</v>
      </c>
      <c r="K221" s="93">
        <v>-0.0112</v>
      </c>
      <c r="L221" s="93">
        <v>-0.0086</v>
      </c>
      <c r="M221" s="93">
        <v>-0.0283</v>
      </c>
      <c r="N221" s="93">
        <v>-0.0316</v>
      </c>
    </row>
    <row r="222" spans="1:14" ht="9.75" customHeight="1">
      <c r="A222" s="89"/>
      <c r="B222" s="90"/>
      <c r="C222" s="91" t="s">
        <v>46</v>
      </c>
      <c r="D222" s="92"/>
      <c r="E222" s="93">
        <v>0</v>
      </c>
      <c r="F222" s="93">
        <v>-0.01</v>
      </c>
      <c r="G222" s="93">
        <v>0.01</v>
      </c>
      <c r="H222" s="93">
        <v>93.4808</v>
      </c>
      <c r="I222" s="93">
        <v>-15.9891</v>
      </c>
      <c r="J222" s="93">
        <v>-7.6664</v>
      </c>
      <c r="K222" s="93">
        <v>-0.0097</v>
      </c>
      <c r="L222" s="93">
        <v>-0.0074</v>
      </c>
      <c r="M222" s="93">
        <v>-0.0243</v>
      </c>
      <c r="N222" s="93">
        <v>-0.0271</v>
      </c>
    </row>
    <row r="223" spans="1:14" ht="9.75" customHeight="1">
      <c r="A223" s="89"/>
      <c r="B223" s="90"/>
      <c r="C223" s="91" t="s">
        <v>47</v>
      </c>
      <c r="D223" s="92"/>
      <c r="E223" s="93">
        <v>0</v>
      </c>
      <c r="F223" s="93">
        <v>-0.01</v>
      </c>
      <c r="G223" s="93">
        <v>0.01</v>
      </c>
      <c r="H223" s="93">
        <v>93.844</v>
      </c>
      <c r="I223" s="93">
        <v>-16.1711</v>
      </c>
      <c r="J223" s="93">
        <v>-7.7554</v>
      </c>
      <c r="K223" s="93">
        <v>-0.0106</v>
      </c>
      <c r="L223" s="93">
        <v>-0.0081</v>
      </c>
      <c r="M223" s="93">
        <v>-0.0267</v>
      </c>
      <c r="N223" s="93">
        <v>-0.0299</v>
      </c>
    </row>
    <row r="224" spans="1:14" ht="9.75" customHeight="1">
      <c r="A224" s="89"/>
      <c r="B224" s="90"/>
      <c r="C224" s="91" t="s">
        <v>48</v>
      </c>
      <c r="D224" s="92"/>
      <c r="E224" s="93">
        <v>0</v>
      </c>
      <c r="F224" s="93">
        <v>-0.01</v>
      </c>
      <c r="G224" s="93">
        <v>0.01</v>
      </c>
      <c r="H224" s="93">
        <v>94.2037</v>
      </c>
      <c r="I224" s="93">
        <v>-16.3512</v>
      </c>
      <c r="J224" s="93">
        <v>-7.8436</v>
      </c>
      <c r="K224" s="93">
        <v>-0.0127</v>
      </c>
      <c r="L224" s="93">
        <v>-0.0097</v>
      </c>
      <c r="M224" s="93">
        <v>-0.0318</v>
      </c>
      <c r="N224" s="93">
        <v>-0.0356</v>
      </c>
    </row>
    <row r="225" spans="1:14" ht="9.75" customHeight="1">
      <c r="A225" s="89"/>
      <c r="B225" s="90"/>
      <c r="C225" s="91" t="s">
        <v>49</v>
      </c>
      <c r="D225" s="92"/>
      <c r="E225" s="93">
        <v>0</v>
      </c>
      <c r="F225" s="93">
        <v>-0.01</v>
      </c>
      <c r="G225" s="93">
        <v>0.01</v>
      </c>
      <c r="H225" s="93">
        <v>94.5749</v>
      </c>
      <c r="I225" s="93">
        <v>-16.5373</v>
      </c>
      <c r="J225" s="93">
        <v>-7.9346</v>
      </c>
      <c r="K225" s="93">
        <v>-0.0108</v>
      </c>
      <c r="L225" s="93">
        <v>-0.0083</v>
      </c>
      <c r="M225" s="93">
        <v>-0.0271</v>
      </c>
      <c r="N225" s="93">
        <v>-0.0303</v>
      </c>
    </row>
    <row r="226" spans="1:14" ht="9.75" customHeight="1">
      <c r="A226" s="89"/>
      <c r="B226" s="90"/>
      <c r="C226" s="91" t="s">
        <v>50</v>
      </c>
      <c r="D226" s="92"/>
      <c r="E226" s="93">
        <v>0</v>
      </c>
      <c r="F226" s="93">
        <v>-0.01</v>
      </c>
      <c r="G226" s="93">
        <v>0.01</v>
      </c>
      <c r="H226" s="93">
        <v>94.8739</v>
      </c>
      <c r="I226" s="93">
        <v>-16.6884</v>
      </c>
      <c r="J226" s="93">
        <v>-8.0075</v>
      </c>
      <c r="K226" s="93">
        <v>-0.0115</v>
      </c>
      <c r="L226" s="93">
        <v>-0.0088</v>
      </c>
      <c r="M226" s="93">
        <v>-0.0288</v>
      </c>
      <c r="N226" s="93">
        <v>-0.0323</v>
      </c>
    </row>
    <row r="227" spans="1:14" ht="9.75" customHeight="1">
      <c r="A227" s="89"/>
      <c r="B227" s="90"/>
      <c r="C227" s="91" t="s">
        <v>51</v>
      </c>
      <c r="D227" s="92"/>
      <c r="E227" s="93">
        <v>0</v>
      </c>
      <c r="F227" s="93">
        <v>-0.01</v>
      </c>
      <c r="G227" s="93">
        <v>0.01</v>
      </c>
      <c r="H227" s="93">
        <v>95.2475</v>
      </c>
      <c r="I227" s="93">
        <v>-16.8782</v>
      </c>
      <c r="J227" s="93">
        <v>-8.0983</v>
      </c>
      <c r="K227" s="93">
        <v>-0.0128</v>
      </c>
      <c r="L227" s="93">
        <v>-0.0098</v>
      </c>
      <c r="M227" s="93">
        <v>-0.032</v>
      </c>
      <c r="N227" s="93">
        <v>-0.0359</v>
      </c>
    </row>
    <row r="228" spans="1:14" ht="9.75" customHeight="1">
      <c r="A228" s="89"/>
      <c r="B228" s="90"/>
      <c r="C228" s="91" t="s">
        <v>52</v>
      </c>
      <c r="D228" s="92"/>
      <c r="E228" s="93">
        <v>0</v>
      </c>
      <c r="F228" s="93">
        <v>-0.01</v>
      </c>
      <c r="G228" s="93">
        <v>0.01</v>
      </c>
      <c r="H228" s="93">
        <v>95.6123</v>
      </c>
      <c r="I228" s="93">
        <v>-17.0641</v>
      </c>
      <c r="J228" s="93">
        <v>-8.1867</v>
      </c>
      <c r="K228" s="93">
        <v>-0.014</v>
      </c>
      <c r="L228" s="93">
        <v>-0.0108</v>
      </c>
      <c r="M228" s="93">
        <v>-0.0352</v>
      </c>
      <c r="N228" s="93">
        <v>-0.0394</v>
      </c>
    </row>
    <row r="229" spans="1:14" ht="9.75" customHeight="1">
      <c r="A229" s="89"/>
      <c r="B229" s="90"/>
      <c r="C229" s="91" t="s">
        <v>53</v>
      </c>
      <c r="D229" s="92"/>
      <c r="E229" s="93">
        <v>0</v>
      </c>
      <c r="F229" s="93">
        <v>-0.01</v>
      </c>
      <c r="G229" s="93">
        <v>0.01</v>
      </c>
      <c r="H229" s="93">
        <v>95.9596</v>
      </c>
      <c r="I229" s="93">
        <v>-17.2374</v>
      </c>
      <c r="J229" s="93">
        <v>-8.2721</v>
      </c>
      <c r="K229" s="93">
        <v>-0.0132</v>
      </c>
      <c r="L229" s="93">
        <v>-0.0102</v>
      </c>
      <c r="M229" s="93">
        <v>-0.0332</v>
      </c>
      <c r="N229" s="93">
        <v>-0.0371</v>
      </c>
    </row>
    <row r="230" spans="1:14" ht="9.75" customHeight="1">
      <c r="A230" s="89"/>
      <c r="B230" s="90"/>
      <c r="C230" s="91" t="s">
        <v>54</v>
      </c>
      <c r="D230" s="92"/>
      <c r="E230" s="93">
        <v>0</v>
      </c>
      <c r="F230" s="93">
        <v>-0.01</v>
      </c>
      <c r="G230" s="93">
        <v>0.01</v>
      </c>
      <c r="H230" s="93">
        <v>96.2591</v>
      </c>
      <c r="I230" s="93">
        <v>-17.3902</v>
      </c>
      <c r="J230" s="93">
        <v>-8.3447</v>
      </c>
      <c r="K230" s="93">
        <v>-0.0155</v>
      </c>
      <c r="L230" s="93">
        <v>-0.0119</v>
      </c>
      <c r="M230" s="93">
        <v>-0.0387</v>
      </c>
      <c r="N230" s="93">
        <v>-0.0434</v>
      </c>
    </row>
    <row r="231" spans="1:14" ht="9.75" customHeight="1">
      <c r="A231" s="89"/>
      <c r="B231" s="90"/>
      <c r="C231" s="91" t="s">
        <v>55</v>
      </c>
      <c r="D231" s="92"/>
      <c r="E231" s="93">
        <v>0</v>
      </c>
      <c r="F231" s="93">
        <v>-0.01</v>
      </c>
      <c r="G231" s="93">
        <v>0.01</v>
      </c>
      <c r="H231" s="93">
        <v>96.5836</v>
      </c>
      <c r="I231" s="93">
        <v>-17.557</v>
      </c>
      <c r="J231" s="93">
        <v>-8.4229</v>
      </c>
      <c r="K231" s="93">
        <v>-0.0108</v>
      </c>
      <c r="L231" s="93">
        <v>-0.0083</v>
      </c>
      <c r="M231" s="93">
        <v>-0.027</v>
      </c>
      <c r="N231" s="93">
        <v>-0.0302</v>
      </c>
    </row>
    <row r="232" ht="12.75" customHeight="1">
      <c r="A232" s="94"/>
    </row>
    <row r="233" spans="1:14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  <c r="N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8" t="s">
        <v>56</v>
      </c>
      <c r="C244" s="99"/>
      <c r="D244" s="100"/>
      <c r="E244" s="101"/>
      <c r="F244" s="102">
        <v>11</v>
      </c>
      <c r="G244" s="103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4" t="s">
        <v>57</v>
      </c>
      <c r="C245" s="105"/>
      <c r="D245" s="106"/>
      <c r="E245" s="107"/>
      <c r="F245" s="108">
        <v>11</v>
      </c>
      <c r="G245" s="55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9" t="s">
        <v>58</v>
      </c>
      <c r="C246" s="110"/>
      <c r="D246" s="111"/>
      <c r="E246" s="112"/>
      <c r="F246" s="113">
        <v>0</v>
      </c>
      <c r="G246" s="114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115"/>
      <c r="G247" s="115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116" t="s">
        <v>59</v>
      </c>
      <c r="D248" s="117"/>
      <c r="E248" s="118"/>
      <c r="F248" s="119">
        <v>-0.03389090909090909</v>
      </c>
      <c r="G248" s="120"/>
      <c r="H248" s="97"/>
      <c r="I248" s="97"/>
      <c r="J248" s="97"/>
      <c r="K248" s="97"/>
      <c r="L248" s="97"/>
      <c r="M248" s="97"/>
    </row>
    <row r="249" spans="1:14" ht="12.75" customHeight="1">
      <c r="A249" s="95"/>
      <c r="B249" s="5"/>
      <c r="C249" s="116" t="s">
        <v>60</v>
      </c>
      <c r="D249" s="117"/>
      <c r="E249" s="121"/>
      <c r="F249" s="119">
        <v>0.004841168153546114</v>
      </c>
      <c r="G249" s="120"/>
      <c r="H249" s="5"/>
      <c r="I249" s="5"/>
      <c r="J249" s="5"/>
      <c r="K249" s="97"/>
      <c r="L249" s="5"/>
      <c r="M249" s="5"/>
      <c r="N249" s="5"/>
    </row>
    <row r="250" spans="1:14" ht="12.75" customHeight="1">
      <c r="A250" s="95"/>
      <c r="B250" s="5"/>
      <c r="C250" s="5"/>
      <c r="D250" s="5"/>
      <c r="E250" s="5"/>
      <c r="F250" s="122"/>
      <c r="G250" s="122"/>
      <c r="H250" s="5"/>
      <c r="I250" s="5"/>
      <c r="J250" s="5"/>
      <c r="K250" s="123"/>
      <c r="L250" s="5"/>
      <c r="M250" s="5"/>
      <c r="N250" s="5"/>
    </row>
    <row r="251" spans="1:14" ht="12.75" customHeight="1">
      <c r="A251" s="95"/>
      <c r="B251" s="5"/>
      <c r="C251" s="98" t="s">
        <v>61</v>
      </c>
      <c r="D251" s="117"/>
      <c r="E251" s="118"/>
      <c r="F251" s="119">
        <v>-0.0271</v>
      </c>
      <c r="G251" s="120"/>
      <c r="H251" s="97"/>
      <c r="I251" s="123"/>
      <c r="J251" s="97"/>
      <c r="K251" s="124"/>
      <c r="L251" s="125"/>
      <c r="M251" s="97"/>
      <c r="N251" s="97"/>
    </row>
    <row r="252" spans="1:14" ht="12.75" customHeight="1">
      <c r="A252" s="95"/>
      <c r="B252" s="96"/>
      <c r="C252" s="98" t="s">
        <v>62</v>
      </c>
      <c r="D252" s="117"/>
      <c r="E252" s="118"/>
      <c r="F252" s="119">
        <v>-0.0434</v>
      </c>
      <c r="G252" s="120"/>
      <c r="H252" s="97"/>
      <c r="I252" s="97"/>
      <c r="J252" s="97"/>
      <c r="K252" s="97"/>
      <c r="L252" s="97"/>
      <c r="M252" s="97"/>
      <c r="N252" s="97"/>
    </row>
    <row r="253" spans="1:14" ht="9.75" customHeight="1" thickBot="1">
      <c r="A253" s="7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6.5" customHeight="1" thickBot="1">
      <c r="A254" s="72"/>
      <c r="B254" s="73" t="s">
        <v>65</v>
      </c>
      <c r="C254" s="74"/>
      <c r="D254" s="74"/>
      <c r="E254" s="74"/>
      <c r="F254" s="74"/>
      <c r="G254" s="75"/>
      <c r="H254" s="75"/>
      <c r="I254" s="75"/>
      <c r="J254" s="75"/>
      <c r="K254" s="75"/>
      <c r="L254" s="75"/>
      <c r="M254" s="75"/>
      <c r="N254" s="76"/>
    </row>
    <row r="255" spans="1:14" ht="10.5" customHeight="1" thickBot="1">
      <c r="A255" s="5"/>
      <c r="B255" s="77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9"/>
    </row>
    <row r="256" spans="1:14" ht="15.75" customHeight="1" thickBot="1">
      <c r="A256" s="5"/>
      <c r="B256" s="80"/>
      <c r="C256" s="81" t="s">
        <v>38</v>
      </c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2"/>
    </row>
    <row r="257" spans="1:14" ht="13.5" customHeight="1" thickBot="1">
      <c r="A257" s="5"/>
      <c r="B257" s="83"/>
      <c r="C257" s="84" t="s">
        <v>39</v>
      </c>
      <c r="D257" s="85"/>
      <c r="E257" s="85" t="s">
        <v>40</v>
      </c>
      <c r="F257" s="86" t="s">
        <v>13</v>
      </c>
      <c r="G257" s="86" t="s">
        <v>14</v>
      </c>
      <c r="H257" s="87" t="s">
        <v>19</v>
      </c>
      <c r="I257" s="87" t="s">
        <v>21</v>
      </c>
      <c r="J257" s="87" t="s">
        <v>22</v>
      </c>
      <c r="K257" s="87" t="s">
        <v>41</v>
      </c>
      <c r="L257" s="87" t="s">
        <v>42</v>
      </c>
      <c r="M257" s="87" t="s">
        <v>43</v>
      </c>
      <c r="N257" s="88" t="s">
        <v>44</v>
      </c>
    </row>
    <row r="258" spans="1:14" ht="9.7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94.0547</v>
      </c>
      <c r="I258" s="93">
        <v>-13.1296</v>
      </c>
      <c r="J258" s="93">
        <v>-9.0311</v>
      </c>
      <c r="K258" s="93">
        <v>-0.0158</v>
      </c>
      <c r="L258" s="93">
        <v>-0.0158</v>
      </c>
      <c r="M258" s="93">
        <v>-0.0327</v>
      </c>
      <c r="N258" s="93">
        <v>-0.0396</v>
      </c>
    </row>
    <row r="259" spans="1:14" ht="9.7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94.3905</v>
      </c>
      <c r="I259" s="93">
        <v>-13.2759</v>
      </c>
      <c r="J259" s="93">
        <v>-9.1222</v>
      </c>
      <c r="K259" s="93">
        <v>-0.0161</v>
      </c>
      <c r="L259" s="93">
        <v>-0.0162</v>
      </c>
      <c r="M259" s="93">
        <v>-0.0334</v>
      </c>
      <c r="N259" s="93">
        <v>-0.0405</v>
      </c>
    </row>
    <row r="260" spans="1:14" ht="9.7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94.7748</v>
      </c>
      <c r="I260" s="93">
        <v>-13.4396</v>
      </c>
      <c r="J260" s="93">
        <v>-9.2283</v>
      </c>
      <c r="K260" s="93">
        <v>-0.0155</v>
      </c>
      <c r="L260" s="93">
        <v>-0.0156</v>
      </c>
      <c r="M260" s="93">
        <v>-0.0322</v>
      </c>
      <c r="N260" s="93">
        <v>-0.039</v>
      </c>
    </row>
    <row r="261" spans="1:14" ht="9.7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95.0763</v>
      </c>
      <c r="I261" s="93">
        <v>-13.5685</v>
      </c>
      <c r="J261" s="93">
        <v>-9.3113</v>
      </c>
      <c r="K261" s="93">
        <v>-0.0154</v>
      </c>
      <c r="L261" s="93">
        <v>-0.0154</v>
      </c>
      <c r="M261" s="93">
        <v>-0.0319</v>
      </c>
      <c r="N261" s="93">
        <v>-0.0386</v>
      </c>
    </row>
    <row r="262" spans="1:14" ht="9.7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95.4829</v>
      </c>
      <c r="I262" s="93">
        <v>-13.7422</v>
      </c>
      <c r="J262" s="93">
        <v>-9.4233</v>
      </c>
      <c r="K262" s="93">
        <v>-0.014</v>
      </c>
      <c r="L262" s="93">
        <v>-0.014</v>
      </c>
      <c r="M262" s="93">
        <v>-0.029</v>
      </c>
      <c r="N262" s="93">
        <v>-0.0351</v>
      </c>
    </row>
    <row r="263" spans="1:14" ht="9.7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95.884</v>
      </c>
      <c r="I263" s="93">
        <v>-13.9143</v>
      </c>
      <c r="J263" s="93">
        <v>-9.5335</v>
      </c>
      <c r="K263" s="93">
        <v>-0.012</v>
      </c>
      <c r="L263" s="93">
        <v>-0.0121</v>
      </c>
      <c r="M263" s="93">
        <v>-0.025</v>
      </c>
      <c r="N263" s="93">
        <v>-0.0302</v>
      </c>
    </row>
    <row r="264" spans="1:14" ht="9.7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96.1934</v>
      </c>
      <c r="I264" s="93">
        <v>-14.0471</v>
      </c>
      <c r="J264" s="93">
        <v>-9.6185</v>
      </c>
      <c r="K264" s="93">
        <v>-0.0135</v>
      </c>
      <c r="L264" s="93">
        <v>-0.0135</v>
      </c>
      <c r="M264" s="93">
        <v>-0.028</v>
      </c>
      <c r="N264" s="93">
        <v>-0.0338</v>
      </c>
    </row>
    <row r="265" spans="1:14" ht="9.7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96.553</v>
      </c>
      <c r="I265" s="93">
        <v>-14.2014</v>
      </c>
      <c r="J265" s="93">
        <v>-9.7172</v>
      </c>
      <c r="K265" s="93">
        <v>-0.0128</v>
      </c>
      <c r="L265" s="93">
        <v>-0.0128</v>
      </c>
      <c r="M265" s="93">
        <v>-0.0265</v>
      </c>
      <c r="N265" s="93">
        <v>-0.0321</v>
      </c>
    </row>
    <row r="266" spans="1:14" ht="9.75" customHeight="1">
      <c r="A266" s="89"/>
      <c r="B266" s="90"/>
      <c r="C266" s="91" t="s">
        <v>53</v>
      </c>
      <c r="D266" s="92"/>
      <c r="E266" s="93">
        <v>0</v>
      </c>
      <c r="F266" s="93">
        <v>-0.01</v>
      </c>
      <c r="G266" s="93">
        <v>0.01</v>
      </c>
      <c r="H266" s="93">
        <v>96.8962</v>
      </c>
      <c r="I266" s="93">
        <v>-14.3479</v>
      </c>
      <c r="J266" s="93">
        <v>-9.8118</v>
      </c>
      <c r="K266" s="93">
        <v>-0.0115</v>
      </c>
      <c r="L266" s="93">
        <v>-0.0115</v>
      </c>
      <c r="M266" s="93">
        <v>-0.0238</v>
      </c>
      <c r="N266" s="93">
        <v>-0.0289</v>
      </c>
    </row>
    <row r="267" spans="1:14" ht="9.75" customHeight="1">
      <c r="A267" s="89"/>
      <c r="B267" s="90"/>
      <c r="C267" s="91" t="s">
        <v>54</v>
      </c>
      <c r="D267" s="92"/>
      <c r="E267" s="93">
        <v>0</v>
      </c>
      <c r="F267" s="93">
        <v>-0.01</v>
      </c>
      <c r="G267" s="93">
        <v>0.01</v>
      </c>
      <c r="H267" s="93">
        <v>97.2369</v>
      </c>
      <c r="I267" s="93">
        <v>-14.4887</v>
      </c>
      <c r="J267" s="93">
        <v>-9.908</v>
      </c>
      <c r="K267" s="93">
        <v>-0.0151</v>
      </c>
      <c r="L267" s="93">
        <v>-0.0152</v>
      </c>
      <c r="M267" s="93">
        <v>-0.0314</v>
      </c>
      <c r="N267" s="93">
        <v>-0.038</v>
      </c>
    </row>
    <row r="268" spans="1:14" ht="9.75" customHeight="1">
      <c r="A268" s="89"/>
      <c r="B268" s="90"/>
      <c r="C268" s="91" t="s">
        <v>55</v>
      </c>
      <c r="D268" s="92"/>
      <c r="E268" s="93">
        <v>0</v>
      </c>
      <c r="F268" s="93">
        <v>-0.01</v>
      </c>
      <c r="G268" s="93">
        <v>0.01</v>
      </c>
      <c r="H268" s="93">
        <v>97.6013</v>
      </c>
      <c r="I268" s="93">
        <v>-14.6512</v>
      </c>
      <c r="J268" s="93">
        <v>-10.005</v>
      </c>
      <c r="K268" s="93">
        <v>-0.0085</v>
      </c>
      <c r="L268" s="93">
        <v>-0.0085</v>
      </c>
      <c r="M268" s="93">
        <v>-0.0176</v>
      </c>
      <c r="N268" s="93">
        <v>-0.0213</v>
      </c>
    </row>
    <row r="269" ht="12.75" customHeight="1">
      <c r="A269" s="94"/>
    </row>
    <row r="270" spans="1:14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  <c r="N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8" t="s">
        <v>56</v>
      </c>
      <c r="C281" s="99"/>
      <c r="D281" s="100"/>
      <c r="E281" s="101"/>
      <c r="F281" s="102">
        <v>11</v>
      </c>
      <c r="G281" s="103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104" t="s">
        <v>57</v>
      </c>
      <c r="C282" s="105"/>
      <c r="D282" s="106"/>
      <c r="E282" s="107"/>
      <c r="F282" s="108">
        <v>11</v>
      </c>
      <c r="G282" s="55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9" t="s">
        <v>58</v>
      </c>
      <c r="C283" s="110"/>
      <c r="D283" s="111"/>
      <c r="E283" s="112"/>
      <c r="F283" s="113">
        <v>0</v>
      </c>
      <c r="G283" s="11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115"/>
      <c r="G284" s="11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116" t="s">
        <v>59</v>
      </c>
      <c r="D285" s="117"/>
      <c r="E285" s="118"/>
      <c r="F285" s="119">
        <v>-0.034281818181818184</v>
      </c>
      <c r="G285" s="120"/>
      <c r="H285" s="97"/>
      <c r="I285" s="97"/>
      <c r="J285" s="97"/>
      <c r="K285" s="97"/>
      <c r="L285" s="97"/>
      <c r="M285" s="97"/>
    </row>
    <row r="286" spans="1:14" ht="12.75" customHeight="1">
      <c r="A286" s="95"/>
      <c r="B286" s="5"/>
      <c r="C286" s="116" t="s">
        <v>60</v>
      </c>
      <c r="D286" s="117"/>
      <c r="E286" s="121"/>
      <c r="F286" s="119">
        <v>0.005843769020387131</v>
      </c>
      <c r="G286" s="120"/>
      <c r="H286" s="5"/>
      <c r="I286" s="5"/>
      <c r="J286" s="5"/>
      <c r="K286" s="97"/>
      <c r="L286" s="5"/>
      <c r="M286" s="5"/>
      <c r="N286" s="5"/>
    </row>
    <row r="287" spans="1:14" ht="12.75" customHeight="1">
      <c r="A287" s="95"/>
      <c r="B287" s="5"/>
      <c r="C287" s="5"/>
      <c r="D287" s="5"/>
      <c r="E287" s="5"/>
      <c r="F287" s="122"/>
      <c r="G287" s="122"/>
      <c r="H287" s="5"/>
      <c r="I287" s="5"/>
      <c r="J287" s="5"/>
      <c r="K287" s="123"/>
      <c r="L287" s="5"/>
      <c r="M287" s="5"/>
      <c r="N287" s="5"/>
    </row>
    <row r="288" spans="1:14" ht="12.75" customHeight="1">
      <c r="A288" s="95"/>
      <c r="B288" s="5"/>
      <c r="C288" s="98" t="s">
        <v>61</v>
      </c>
      <c r="D288" s="117"/>
      <c r="E288" s="118"/>
      <c r="F288" s="119">
        <v>-0.0213</v>
      </c>
      <c r="G288" s="120"/>
      <c r="H288" s="97"/>
      <c r="I288" s="123"/>
      <c r="J288" s="97"/>
      <c r="K288" s="124"/>
      <c r="L288" s="125"/>
      <c r="M288" s="97"/>
      <c r="N288" s="97"/>
    </row>
    <row r="289" spans="1:14" ht="12.75" customHeight="1">
      <c r="A289" s="95"/>
      <c r="B289" s="96"/>
      <c r="C289" s="98" t="s">
        <v>62</v>
      </c>
      <c r="D289" s="117"/>
      <c r="E289" s="118"/>
      <c r="F289" s="119">
        <v>-0.0405</v>
      </c>
      <c r="G289" s="120"/>
      <c r="H289" s="97"/>
      <c r="I289" s="97"/>
      <c r="J289" s="97"/>
      <c r="K289" s="97"/>
      <c r="L289" s="97"/>
      <c r="M289" s="97"/>
      <c r="N289" s="97"/>
    </row>
    <row r="290" spans="1:14" ht="9.75" customHeight="1" thickBot="1">
      <c r="A290" s="7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6.5" customHeight="1" thickBot="1">
      <c r="A291" s="72"/>
      <c r="B291" s="73" t="s">
        <v>66</v>
      </c>
      <c r="C291" s="74"/>
      <c r="D291" s="74"/>
      <c r="E291" s="74"/>
      <c r="F291" s="74"/>
      <c r="G291" s="75"/>
      <c r="H291" s="75"/>
      <c r="I291" s="75"/>
      <c r="J291" s="75"/>
      <c r="K291" s="75"/>
      <c r="L291" s="75"/>
      <c r="M291" s="75"/>
      <c r="N291" s="76"/>
    </row>
    <row r="292" spans="1:14" ht="10.5" customHeight="1" thickBot="1">
      <c r="A292" s="5"/>
      <c r="B292" s="77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9"/>
    </row>
    <row r="293" spans="1:14" ht="15.75" customHeight="1" thickBot="1">
      <c r="A293" s="5"/>
      <c r="B293" s="80"/>
      <c r="C293" s="81" t="s">
        <v>38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13.5" customHeight="1" thickBot="1">
      <c r="A294" s="5"/>
      <c r="B294" s="83"/>
      <c r="C294" s="84" t="s">
        <v>39</v>
      </c>
      <c r="D294" s="85"/>
      <c r="E294" s="85" t="s">
        <v>40</v>
      </c>
      <c r="F294" s="86" t="s">
        <v>13</v>
      </c>
      <c r="G294" s="86" t="s">
        <v>14</v>
      </c>
      <c r="H294" s="87" t="s">
        <v>19</v>
      </c>
      <c r="I294" s="87" t="s">
        <v>21</v>
      </c>
      <c r="J294" s="87" t="s">
        <v>22</v>
      </c>
      <c r="K294" s="87" t="s">
        <v>41</v>
      </c>
      <c r="L294" s="87" t="s">
        <v>42</v>
      </c>
      <c r="M294" s="87" t="s">
        <v>43</v>
      </c>
      <c r="N294" s="88" t="s">
        <v>44</v>
      </c>
    </row>
    <row r="295" spans="1:14" ht="9.75" customHeight="1">
      <c r="A295" s="89"/>
      <c r="B295" s="90"/>
      <c r="C295" s="91" t="s">
        <v>45</v>
      </c>
      <c r="D295" s="92"/>
      <c r="E295" s="93">
        <v>0</v>
      </c>
      <c r="F295" s="93">
        <v>-0.01</v>
      </c>
      <c r="G295" s="93">
        <v>0.01</v>
      </c>
      <c r="H295" s="93">
        <v>94.5494</v>
      </c>
      <c r="I295" s="93">
        <v>-10.663</v>
      </c>
      <c r="J295" s="93">
        <v>-10.7006</v>
      </c>
      <c r="K295" s="93">
        <v>-0.0152</v>
      </c>
      <c r="L295" s="93">
        <v>-0.0183</v>
      </c>
      <c r="M295" s="93">
        <v>-0.0277</v>
      </c>
      <c r="N295" s="93">
        <v>-0.0365</v>
      </c>
    </row>
    <row r="296" spans="1:14" ht="9.75" customHeight="1">
      <c r="A296" s="89"/>
      <c r="B296" s="90"/>
      <c r="C296" s="91" t="s">
        <v>46</v>
      </c>
      <c r="D296" s="92"/>
      <c r="E296" s="93">
        <v>0</v>
      </c>
      <c r="F296" s="93">
        <v>-0.01</v>
      </c>
      <c r="G296" s="93">
        <v>0.01</v>
      </c>
      <c r="H296" s="93">
        <v>94.8522</v>
      </c>
      <c r="I296" s="93">
        <v>-10.7697</v>
      </c>
      <c r="J296" s="93">
        <v>-10.7961</v>
      </c>
      <c r="K296" s="93">
        <v>-0.0144</v>
      </c>
      <c r="L296" s="93">
        <v>-0.0174</v>
      </c>
      <c r="M296" s="93">
        <v>-0.0263</v>
      </c>
      <c r="N296" s="93">
        <v>-0.0347</v>
      </c>
    </row>
    <row r="297" spans="1:14" ht="9.75" customHeight="1">
      <c r="A297" s="89"/>
      <c r="B297" s="90"/>
      <c r="C297" s="91" t="s">
        <v>47</v>
      </c>
      <c r="D297" s="92"/>
      <c r="E297" s="93">
        <v>0</v>
      </c>
      <c r="F297" s="93">
        <v>-0.01</v>
      </c>
      <c r="G297" s="93">
        <v>0.01</v>
      </c>
      <c r="H297" s="93">
        <v>95.2045</v>
      </c>
      <c r="I297" s="93">
        <v>-10.8905</v>
      </c>
      <c r="J297" s="93">
        <v>-10.9093</v>
      </c>
      <c r="K297" s="93">
        <v>-0.0137</v>
      </c>
      <c r="L297" s="93">
        <v>-0.0165</v>
      </c>
      <c r="M297" s="93">
        <v>-0.0251</v>
      </c>
      <c r="N297" s="93">
        <v>-0.033</v>
      </c>
    </row>
    <row r="298" spans="1:14" ht="9.75" customHeight="1">
      <c r="A298" s="89"/>
      <c r="B298" s="90"/>
      <c r="C298" s="91" t="s">
        <v>48</v>
      </c>
      <c r="D298" s="92"/>
      <c r="E298" s="93">
        <v>0</v>
      </c>
      <c r="F298" s="93">
        <v>-0.01</v>
      </c>
      <c r="G298" s="93">
        <v>0.01</v>
      </c>
      <c r="H298" s="93">
        <v>95.5767</v>
      </c>
      <c r="I298" s="93">
        <v>-11.0098</v>
      </c>
      <c r="J298" s="93">
        <v>-11.0345</v>
      </c>
      <c r="K298" s="93">
        <v>-0.0151</v>
      </c>
      <c r="L298" s="93">
        <v>-0.0182</v>
      </c>
      <c r="M298" s="93">
        <v>-0.0277</v>
      </c>
      <c r="N298" s="93">
        <v>-0.0364</v>
      </c>
    </row>
    <row r="299" spans="1:14" ht="9.75" customHeight="1">
      <c r="A299" s="89"/>
      <c r="B299" s="90"/>
      <c r="C299" s="91" t="s">
        <v>49</v>
      </c>
      <c r="D299" s="92"/>
      <c r="E299" s="93">
        <v>0</v>
      </c>
      <c r="F299" s="93">
        <v>-0.01</v>
      </c>
      <c r="G299" s="93">
        <v>0.01</v>
      </c>
      <c r="H299" s="93">
        <v>95.9277</v>
      </c>
      <c r="I299" s="93">
        <v>-11.14</v>
      </c>
      <c r="J299" s="93">
        <v>-11.1409</v>
      </c>
      <c r="K299" s="93">
        <v>-0.0147</v>
      </c>
      <c r="L299" s="93">
        <v>-0.0177</v>
      </c>
      <c r="M299" s="93">
        <v>-0.0268</v>
      </c>
      <c r="N299" s="93">
        <v>-0.0353</v>
      </c>
    </row>
    <row r="300" spans="1:14" ht="9.75" customHeight="1">
      <c r="A300" s="89"/>
      <c r="B300" s="90"/>
      <c r="C300" s="91" t="s">
        <v>50</v>
      </c>
      <c r="D300" s="92"/>
      <c r="E300" s="93">
        <v>0</v>
      </c>
      <c r="F300" s="93">
        <v>-0.01</v>
      </c>
      <c r="G300" s="93">
        <v>0.01</v>
      </c>
      <c r="H300" s="93">
        <v>96.2603</v>
      </c>
      <c r="I300" s="93">
        <v>-11.2552</v>
      </c>
      <c r="J300" s="93">
        <v>-11.2471</v>
      </c>
      <c r="K300" s="93">
        <v>-0.0165</v>
      </c>
      <c r="L300" s="93">
        <v>-0.0198</v>
      </c>
      <c r="M300" s="93">
        <v>-0.0301</v>
      </c>
      <c r="N300" s="93">
        <v>-0.0396</v>
      </c>
    </row>
    <row r="301" spans="1:14" ht="9.75" customHeight="1">
      <c r="A301" s="89"/>
      <c r="B301" s="90"/>
      <c r="C301" s="91" t="s">
        <v>51</v>
      </c>
      <c r="D301" s="92"/>
      <c r="E301" s="93">
        <v>0</v>
      </c>
      <c r="F301" s="93">
        <v>-0.01</v>
      </c>
      <c r="G301" s="93">
        <v>0.01</v>
      </c>
      <c r="H301" s="93">
        <v>96.6321</v>
      </c>
      <c r="I301" s="93">
        <v>-11.3842</v>
      </c>
      <c r="J301" s="93">
        <v>-11.3656</v>
      </c>
      <c r="K301" s="93">
        <v>-0.0179</v>
      </c>
      <c r="L301" s="93">
        <v>-0.0215</v>
      </c>
      <c r="M301" s="93">
        <v>-0.0328</v>
      </c>
      <c r="N301" s="93">
        <v>-0.0431</v>
      </c>
    </row>
    <row r="302" spans="1:14" ht="9.75" customHeight="1">
      <c r="A302" s="89"/>
      <c r="B302" s="90"/>
      <c r="C302" s="91" t="s">
        <v>52</v>
      </c>
      <c r="D302" s="92"/>
      <c r="E302" s="93">
        <v>0</v>
      </c>
      <c r="F302" s="93">
        <v>-0.01</v>
      </c>
      <c r="G302" s="93">
        <v>0.01</v>
      </c>
      <c r="H302" s="93">
        <v>96.993</v>
      </c>
      <c r="I302" s="93">
        <v>-11.5085</v>
      </c>
      <c r="J302" s="93">
        <v>-11.4813</v>
      </c>
      <c r="K302" s="93">
        <v>-0.0181</v>
      </c>
      <c r="L302" s="93">
        <v>-0.0217</v>
      </c>
      <c r="M302" s="93">
        <v>-0.0331</v>
      </c>
      <c r="N302" s="93">
        <v>-0.0435</v>
      </c>
    </row>
    <row r="303" spans="1:14" ht="9.75" customHeight="1">
      <c r="A303" s="89"/>
      <c r="B303" s="90"/>
      <c r="C303" s="91" t="s">
        <v>53</v>
      </c>
      <c r="D303" s="92"/>
      <c r="E303" s="93">
        <v>0</v>
      </c>
      <c r="F303" s="93">
        <v>-0.01</v>
      </c>
      <c r="G303" s="93">
        <v>0.01</v>
      </c>
      <c r="H303" s="93">
        <v>97.3355</v>
      </c>
      <c r="I303" s="93">
        <v>-11.6267</v>
      </c>
      <c r="J303" s="93">
        <v>-11.5909</v>
      </c>
      <c r="K303" s="93">
        <v>-0.0201</v>
      </c>
      <c r="L303" s="93">
        <v>-0.0242</v>
      </c>
      <c r="M303" s="93">
        <v>-0.0368</v>
      </c>
      <c r="N303" s="93">
        <v>-0.0485</v>
      </c>
    </row>
    <row r="304" spans="1:14" ht="9.75" customHeight="1">
      <c r="A304" s="89"/>
      <c r="B304" s="90"/>
      <c r="C304" s="91" t="s">
        <v>54</v>
      </c>
      <c r="D304" s="92"/>
      <c r="E304" s="93">
        <v>0</v>
      </c>
      <c r="F304" s="93">
        <v>-0.01</v>
      </c>
      <c r="G304" s="93">
        <v>0.01</v>
      </c>
      <c r="H304" s="93">
        <v>97.7335</v>
      </c>
      <c r="I304" s="93">
        <v>-11.7479</v>
      </c>
      <c r="J304" s="93">
        <v>-11.7289</v>
      </c>
      <c r="K304" s="93">
        <v>-0.0227</v>
      </c>
      <c r="L304" s="93">
        <v>-0.0273</v>
      </c>
      <c r="M304" s="93">
        <v>-0.0416</v>
      </c>
      <c r="N304" s="93">
        <v>-0.0547</v>
      </c>
    </row>
    <row r="305" spans="1:14" ht="9.75" customHeight="1">
      <c r="A305" s="89"/>
      <c r="B305" s="90"/>
      <c r="C305" s="91" t="s">
        <v>55</v>
      </c>
      <c r="D305" s="92"/>
      <c r="E305" s="93">
        <v>0</v>
      </c>
      <c r="F305" s="93">
        <v>-0.01</v>
      </c>
      <c r="G305" s="93">
        <v>0.01</v>
      </c>
      <c r="H305" s="93">
        <v>98.1162</v>
      </c>
      <c r="I305" s="93">
        <v>-11.8412</v>
      </c>
      <c r="J305" s="93">
        <v>-11.877</v>
      </c>
      <c r="K305" s="93">
        <v>-0.0136</v>
      </c>
      <c r="L305" s="93">
        <v>-0.0164</v>
      </c>
      <c r="M305" s="93">
        <v>-0.0248</v>
      </c>
      <c r="N305" s="93">
        <v>-0.0327</v>
      </c>
    </row>
    <row r="306" ht="12.75" customHeight="1">
      <c r="A306" s="94"/>
    </row>
    <row r="307" spans="1:14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  <c r="N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8" t="s">
        <v>56</v>
      </c>
      <c r="C318" s="99"/>
      <c r="D318" s="100"/>
      <c r="E318" s="101"/>
      <c r="F318" s="102">
        <v>11</v>
      </c>
      <c r="G318" s="103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4" t="s">
        <v>57</v>
      </c>
      <c r="C319" s="105"/>
      <c r="D319" s="106"/>
      <c r="E319" s="107"/>
      <c r="F319" s="108">
        <v>11</v>
      </c>
      <c r="G319" s="5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109" t="s">
        <v>58</v>
      </c>
      <c r="C320" s="110"/>
      <c r="D320" s="111"/>
      <c r="E320" s="112"/>
      <c r="F320" s="113">
        <v>0</v>
      </c>
      <c r="G320" s="114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115"/>
      <c r="G321" s="115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116" t="s">
        <v>59</v>
      </c>
      <c r="D322" s="117"/>
      <c r="E322" s="118"/>
      <c r="F322" s="119">
        <v>-0.039818181818181815</v>
      </c>
      <c r="G322" s="120"/>
      <c r="H322" s="97"/>
      <c r="I322" s="97"/>
      <c r="J322" s="97"/>
      <c r="K322" s="97"/>
      <c r="L322" s="97"/>
      <c r="M322" s="97"/>
    </row>
    <row r="323" spans="1:14" ht="12.75" customHeight="1">
      <c r="A323" s="95"/>
      <c r="B323" s="5"/>
      <c r="C323" s="116" t="s">
        <v>60</v>
      </c>
      <c r="D323" s="117"/>
      <c r="E323" s="121"/>
      <c r="F323" s="119">
        <v>0.006983382873911231</v>
      </c>
      <c r="G323" s="120"/>
      <c r="H323" s="5"/>
      <c r="I323" s="5"/>
      <c r="J323" s="5"/>
      <c r="K323" s="97"/>
      <c r="L323" s="5"/>
      <c r="M323" s="5"/>
      <c r="N323" s="5"/>
    </row>
    <row r="324" spans="1:14" ht="12.75" customHeight="1">
      <c r="A324" s="95"/>
      <c r="B324" s="5"/>
      <c r="C324" s="5"/>
      <c r="D324" s="5"/>
      <c r="E324" s="5"/>
      <c r="F324" s="122"/>
      <c r="G324" s="122"/>
      <c r="H324" s="5"/>
      <c r="I324" s="5"/>
      <c r="J324" s="5"/>
      <c r="K324" s="123"/>
      <c r="L324" s="5"/>
      <c r="M324" s="5"/>
      <c r="N324" s="5"/>
    </row>
    <row r="325" spans="1:14" ht="12.75" customHeight="1">
      <c r="A325" s="95"/>
      <c r="B325" s="5"/>
      <c r="C325" s="98" t="s">
        <v>61</v>
      </c>
      <c r="D325" s="117"/>
      <c r="E325" s="118"/>
      <c r="F325" s="119">
        <v>-0.0327</v>
      </c>
      <c r="G325" s="120"/>
      <c r="H325" s="97"/>
      <c r="I325" s="123"/>
      <c r="J325" s="97"/>
      <c r="K325" s="124"/>
      <c r="L325" s="125"/>
      <c r="M325" s="97"/>
      <c r="N325" s="97"/>
    </row>
    <row r="326" spans="1:14" ht="12.75" customHeight="1">
      <c r="A326" s="95"/>
      <c r="B326" s="96"/>
      <c r="C326" s="98" t="s">
        <v>62</v>
      </c>
      <c r="D326" s="117"/>
      <c r="E326" s="118"/>
      <c r="F326" s="119">
        <v>-0.0547</v>
      </c>
      <c r="G326" s="120"/>
      <c r="H326" s="97"/>
      <c r="I326" s="97"/>
      <c r="J326" s="97"/>
      <c r="K326" s="97"/>
      <c r="L326" s="97"/>
      <c r="M326" s="97"/>
      <c r="N326" s="97"/>
    </row>
    <row r="327" spans="1:14" ht="9.75" customHeight="1" thickBot="1">
      <c r="A327" s="7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6.5" customHeight="1" thickBot="1">
      <c r="A328" s="72"/>
      <c r="B328" s="73" t="s">
        <v>67</v>
      </c>
      <c r="C328" s="74"/>
      <c r="D328" s="74"/>
      <c r="E328" s="74"/>
      <c r="F328" s="74"/>
      <c r="G328" s="75"/>
      <c r="H328" s="75"/>
      <c r="I328" s="75"/>
      <c r="J328" s="75"/>
      <c r="K328" s="75"/>
      <c r="L328" s="75"/>
      <c r="M328" s="75"/>
      <c r="N328" s="76"/>
    </row>
    <row r="329" spans="1:14" ht="10.5" customHeight="1" thickBot="1">
      <c r="A329" s="5"/>
      <c r="B329" s="77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9"/>
    </row>
    <row r="330" spans="1:14" ht="15.75" customHeight="1" thickBot="1">
      <c r="A330" s="5"/>
      <c r="B330" s="80"/>
      <c r="C330" s="81" t="s">
        <v>38</v>
      </c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2"/>
    </row>
    <row r="331" spans="1:14" ht="13.5" customHeight="1" thickBot="1">
      <c r="A331" s="5"/>
      <c r="B331" s="83"/>
      <c r="C331" s="84" t="s">
        <v>39</v>
      </c>
      <c r="D331" s="85"/>
      <c r="E331" s="85" t="s">
        <v>40</v>
      </c>
      <c r="F331" s="86" t="s">
        <v>13</v>
      </c>
      <c r="G331" s="86" t="s">
        <v>14</v>
      </c>
      <c r="H331" s="87" t="s">
        <v>19</v>
      </c>
      <c r="I331" s="87" t="s">
        <v>21</v>
      </c>
      <c r="J331" s="87" t="s">
        <v>22</v>
      </c>
      <c r="K331" s="87" t="s">
        <v>41</v>
      </c>
      <c r="L331" s="87" t="s">
        <v>42</v>
      </c>
      <c r="M331" s="87" t="s">
        <v>43</v>
      </c>
      <c r="N331" s="88" t="s">
        <v>44</v>
      </c>
    </row>
    <row r="332" spans="1:14" ht="9.75" customHeight="1">
      <c r="A332" s="89"/>
      <c r="B332" s="90"/>
      <c r="C332" s="91" t="s">
        <v>45</v>
      </c>
      <c r="D332" s="92"/>
      <c r="E332" s="93">
        <v>0</v>
      </c>
      <c r="F332" s="93">
        <v>-0.01</v>
      </c>
      <c r="G332" s="93">
        <v>0.01</v>
      </c>
      <c r="H332" s="93">
        <v>94.4864</v>
      </c>
      <c r="I332" s="93">
        <v>-8.2169</v>
      </c>
      <c r="J332" s="93">
        <v>-12.4521</v>
      </c>
      <c r="K332" s="93">
        <v>-0.0092</v>
      </c>
      <c r="L332" s="93">
        <v>-0.0125</v>
      </c>
      <c r="M332" s="93">
        <v>-0.0158</v>
      </c>
      <c r="N332" s="93">
        <v>-0.0222</v>
      </c>
    </row>
    <row r="333" spans="1:14" ht="9.75" customHeight="1">
      <c r="A333" s="89"/>
      <c r="B333" s="90"/>
      <c r="C333" s="91" t="s">
        <v>46</v>
      </c>
      <c r="D333" s="92"/>
      <c r="E333" s="93">
        <v>0</v>
      </c>
      <c r="F333" s="93">
        <v>-0.01</v>
      </c>
      <c r="G333" s="93">
        <v>0.01</v>
      </c>
      <c r="H333" s="93">
        <v>94.8605</v>
      </c>
      <c r="I333" s="93">
        <v>-8.3012</v>
      </c>
      <c r="J333" s="93">
        <v>-12.6044</v>
      </c>
      <c r="K333" s="93">
        <v>-0.0125</v>
      </c>
      <c r="L333" s="93">
        <v>-0.0169</v>
      </c>
      <c r="M333" s="93">
        <v>-0.0214</v>
      </c>
      <c r="N333" s="93">
        <v>-0.0299</v>
      </c>
    </row>
    <row r="334" spans="1:14" ht="9.75" customHeight="1">
      <c r="A334" s="89"/>
      <c r="B334" s="90"/>
      <c r="C334" s="91" t="s">
        <v>47</v>
      </c>
      <c r="D334" s="92"/>
      <c r="E334" s="93">
        <v>0</v>
      </c>
      <c r="F334" s="93">
        <v>-0.01</v>
      </c>
      <c r="G334" s="93">
        <v>0.01</v>
      </c>
      <c r="H334" s="93">
        <v>95.2668</v>
      </c>
      <c r="I334" s="93">
        <v>-8.4018</v>
      </c>
      <c r="J334" s="93">
        <v>-12.7626</v>
      </c>
      <c r="K334" s="93">
        <v>-0.0123</v>
      </c>
      <c r="L334" s="93">
        <v>-0.0167</v>
      </c>
      <c r="M334" s="93">
        <v>-0.0211</v>
      </c>
      <c r="N334" s="93">
        <v>-0.0296</v>
      </c>
    </row>
    <row r="335" spans="1:14" ht="9.75" customHeight="1">
      <c r="A335" s="89"/>
      <c r="B335" s="90"/>
      <c r="C335" s="91" t="s">
        <v>48</v>
      </c>
      <c r="D335" s="92"/>
      <c r="E335" s="93">
        <v>0</v>
      </c>
      <c r="F335" s="93">
        <v>-0.01</v>
      </c>
      <c r="G335" s="93">
        <v>0.01</v>
      </c>
      <c r="H335" s="93">
        <v>95.5714</v>
      </c>
      <c r="I335" s="93">
        <v>-8.4743</v>
      </c>
      <c r="J335" s="93">
        <v>-12.8836</v>
      </c>
      <c r="K335" s="93">
        <v>-0.0122</v>
      </c>
      <c r="L335" s="93">
        <v>-0.0164</v>
      </c>
      <c r="M335" s="93">
        <v>-0.0208</v>
      </c>
      <c r="N335" s="93">
        <v>-0.0291</v>
      </c>
    </row>
    <row r="336" spans="1:14" ht="9.75" customHeight="1">
      <c r="A336" s="89"/>
      <c r="B336" s="90"/>
      <c r="C336" s="91" t="s">
        <v>49</v>
      </c>
      <c r="D336" s="92"/>
      <c r="E336" s="93">
        <v>0</v>
      </c>
      <c r="F336" s="93">
        <v>-0.01</v>
      </c>
      <c r="G336" s="93">
        <v>0.01</v>
      </c>
      <c r="H336" s="93">
        <v>95.9487</v>
      </c>
      <c r="I336" s="93">
        <v>-8.565</v>
      </c>
      <c r="J336" s="93">
        <v>-13.0326</v>
      </c>
      <c r="K336" s="93">
        <v>-0.0146</v>
      </c>
      <c r="L336" s="93">
        <v>-0.0197</v>
      </c>
      <c r="M336" s="93">
        <v>-0.0249</v>
      </c>
      <c r="N336" s="93">
        <v>-0.0349</v>
      </c>
    </row>
    <row r="337" spans="1:14" ht="9.75" customHeight="1">
      <c r="A337" s="89"/>
      <c r="B337" s="90"/>
      <c r="C337" s="91" t="s">
        <v>50</v>
      </c>
      <c r="D337" s="92"/>
      <c r="E337" s="93">
        <v>0</v>
      </c>
      <c r="F337" s="93">
        <v>-0.01</v>
      </c>
      <c r="G337" s="93">
        <v>0.01</v>
      </c>
      <c r="H337" s="93">
        <v>96.3001</v>
      </c>
      <c r="I337" s="93">
        <v>-8.648</v>
      </c>
      <c r="J337" s="93">
        <v>-13.1727</v>
      </c>
      <c r="K337" s="93">
        <v>-0.0141</v>
      </c>
      <c r="L337" s="93">
        <v>-0.019</v>
      </c>
      <c r="M337" s="93">
        <v>-0.0241</v>
      </c>
      <c r="N337" s="93">
        <v>-0.0338</v>
      </c>
    </row>
    <row r="338" spans="1:14" ht="9.75" customHeight="1">
      <c r="A338" s="89"/>
      <c r="B338" s="90"/>
      <c r="C338" s="91" t="s">
        <v>51</v>
      </c>
      <c r="D338" s="92"/>
      <c r="E338" s="93">
        <v>0</v>
      </c>
      <c r="F338" s="93">
        <v>-0.01</v>
      </c>
      <c r="G338" s="93">
        <v>0.01</v>
      </c>
      <c r="H338" s="93">
        <v>96.6448</v>
      </c>
      <c r="I338" s="93">
        <v>-8.7318</v>
      </c>
      <c r="J338" s="93">
        <v>-13.3082</v>
      </c>
      <c r="K338" s="93">
        <v>-0.0158</v>
      </c>
      <c r="L338" s="93">
        <v>-0.0214</v>
      </c>
      <c r="M338" s="93">
        <v>-0.027</v>
      </c>
      <c r="N338" s="93">
        <v>-0.0379</v>
      </c>
    </row>
    <row r="339" spans="1:14" ht="9.75" customHeight="1">
      <c r="A339" s="89"/>
      <c r="B339" s="90"/>
      <c r="C339" s="91" t="s">
        <v>52</v>
      </c>
      <c r="D339" s="92"/>
      <c r="E339" s="93">
        <v>0</v>
      </c>
      <c r="F339" s="93">
        <v>-0.01</v>
      </c>
      <c r="G339" s="93">
        <v>0.01</v>
      </c>
      <c r="H339" s="93">
        <v>97.0623</v>
      </c>
      <c r="I339" s="93">
        <v>-8.833</v>
      </c>
      <c r="J339" s="93">
        <v>-13.4724</v>
      </c>
      <c r="K339" s="93">
        <v>-0.0179</v>
      </c>
      <c r="L339" s="93">
        <v>-0.0242</v>
      </c>
      <c r="M339" s="93">
        <v>-0.0307</v>
      </c>
      <c r="N339" s="93">
        <v>-0.043</v>
      </c>
    </row>
    <row r="340" spans="1:14" ht="9.75" customHeight="1">
      <c r="A340" s="89"/>
      <c r="B340" s="90"/>
      <c r="C340" s="91" t="s">
        <v>53</v>
      </c>
      <c r="D340" s="92"/>
      <c r="E340" s="93">
        <v>0</v>
      </c>
      <c r="F340" s="93">
        <v>-0.01</v>
      </c>
      <c r="G340" s="93">
        <v>0.01</v>
      </c>
      <c r="H340" s="93">
        <v>97.4383</v>
      </c>
      <c r="I340" s="93">
        <v>-8.923</v>
      </c>
      <c r="J340" s="93">
        <v>-13.6214</v>
      </c>
      <c r="K340" s="93">
        <v>-0.0235</v>
      </c>
      <c r="L340" s="93">
        <v>-0.0317</v>
      </c>
      <c r="M340" s="93">
        <v>-0.0402</v>
      </c>
      <c r="N340" s="93">
        <v>-0.0563</v>
      </c>
    </row>
    <row r="341" spans="1:14" ht="9.75" customHeight="1">
      <c r="A341" s="89"/>
      <c r="B341" s="90"/>
      <c r="C341" s="91" t="s">
        <v>54</v>
      </c>
      <c r="D341" s="92"/>
      <c r="E341" s="93">
        <v>0</v>
      </c>
      <c r="F341" s="93">
        <v>-0.01</v>
      </c>
      <c r="G341" s="93">
        <v>0.01</v>
      </c>
      <c r="H341" s="93">
        <v>97.7407</v>
      </c>
      <c r="I341" s="93">
        <v>-8.9952</v>
      </c>
      <c r="J341" s="93">
        <v>-13.7412</v>
      </c>
      <c r="K341" s="93">
        <v>-0.0218</v>
      </c>
      <c r="L341" s="93">
        <v>-0.0295</v>
      </c>
      <c r="M341" s="93">
        <v>-0.0373</v>
      </c>
      <c r="N341" s="93">
        <v>-0.0524</v>
      </c>
    </row>
    <row r="342" spans="1:14" ht="9.75" customHeight="1">
      <c r="A342" s="89"/>
      <c r="B342" s="90"/>
      <c r="C342" s="91" t="s">
        <v>55</v>
      </c>
      <c r="D342" s="92"/>
      <c r="E342" s="93">
        <v>0</v>
      </c>
      <c r="F342" s="93">
        <v>-0.01</v>
      </c>
      <c r="G342" s="93">
        <v>0.01</v>
      </c>
      <c r="H342" s="93">
        <v>98.1228</v>
      </c>
      <c r="I342" s="93">
        <v>-9.0869</v>
      </c>
      <c r="J342" s="93">
        <v>-13.8923</v>
      </c>
      <c r="K342" s="93">
        <v>-0.0218</v>
      </c>
      <c r="L342" s="93">
        <v>-0.0295</v>
      </c>
      <c r="M342" s="93">
        <v>-0.0373</v>
      </c>
      <c r="N342" s="93">
        <v>-0.0524</v>
      </c>
    </row>
    <row r="343" ht="12.75" customHeight="1">
      <c r="A343" s="94"/>
    </row>
    <row r="344" spans="1:14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  <c r="N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8" t="s">
        <v>56</v>
      </c>
      <c r="C355" s="99"/>
      <c r="D355" s="100"/>
      <c r="E355" s="101"/>
      <c r="F355" s="102">
        <v>11</v>
      </c>
      <c r="G355" s="103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4" t="s">
        <v>57</v>
      </c>
      <c r="C356" s="105"/>
      <c r="D356" s="106"/>
      <c r="E356" s="107"/>
      <c r="F356" s="108">
        <v>11</v>
      </c>
      <c r="G356" s="55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109" t="s">
        <v>58</v>
      </c>
      <c r="C357" s="110"/>
      <c r="D357" s="111"/>
      <c r="E357" s="112"/>
      <c r="F357" s="113">
        <v>0</v>
      </c>
      <c r="G357" s="114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115"/>
      <c r="G358" s="115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116" t="s">
        <v>59</v>
      </c>
      <c r="D359" s="117"/>
      <c r="E359" s="118"/>
      <c r="F359" s="119">
        <v>-0.038318181818181814</v>
      </c>
      <c r="G359" s="120"/>
      <c r="H359" s="97"/>
      <c r="I359" s="97"/>
      <c r="J359" s="97"/>
      <c r="K359" s="97"/>
      <c r="L359" s="97"/>
      <c r="M359" s="97"/>
    </row>
    <row r="360" spans="1:14" ht="12.75" customHeight="1">
      <c r="A360" s="95"/>
      <c r="B360" s="5"/>
      <c r="C360" s="116" t="s">
        <v>60</v>
      </c>
      <c r="D360" s="117"/>
      <c r="E360" s="121"/>
      <c r="F360" s="119">
        <v>0.011250672707160065</v>
      </c>
      <c r="G360" s="120"/>
      <c r="H360" s="5"/>
      <c r="I360" s="5"/>
      <c r="J360" s="5"/>
      <c r="K360" s="97"/>
      <c r="L360" s="5"/>
      <c r="M360" s="5"/>
      <c r="N360" s="5"/>
    </row>
    <row r="361" spans="1:14" ht="12.75" customHeight="1">
      <c r="A361" s="95"/>
      <c r="B361" s="5"/>
      <c r="C361" s="5"/>
      <c r="D361" s="5"/>
      <c r="E361" s="5"/>
      <c r="F361" s="122"/>
      <c r="G361" s="122"/>
      <c r="H361" s="5"/>
      <c r="I361" s="5"/>
      <c r="J361" s="5"/>
      <c r="K361" s="123"/>
      <c r="L361" s="5"/>
      <c r="M361" s="5"/>
      <c r="N361" s="5"/>
    </row>
    <row r="362" spans="1:14" ht="12.75" customHeight="1">
      <c r="A362" s="95"/>
      <c r="B362" s="5"/>
      <c r="C362" s="98" t="s">
        <v>61</v>
      </c>
      <c r="D362" s="117"/>
      <c r="E362" s="118"/>
      <c r="F362" s="119">
        <v>-0.0222</v>
      </c>
      <c r="G362" s="120"/>
      <c r="H362" s="97"/>
      <c r="I362" s="123"/>
      <c r="J362" s="97"/>
      <c r="K362" s="124"/>
      <c r="L362" s="125"/>
      <c r="M362" s="97"/>
      <c r="N362" s="97"/>
    </row>
    <row r="363" spans="1:14" ht="12.75" customHeight="1">
      <c r="A363" s="95"/>
      <c r="B363" s="96"/>
      <c r="C363" s="98" t="s">
        <v>62</v>
      </c>
      <c r="D363" s="117"/>
      <c r="E363" s="118"/>
      <c r="F363" s="119">
        <v>-0.0563</v>
      </c>
      <c r="G363" s="120"/>
      <c r="H363" s="97"/>
      <c r="I363" s="97"/>
      <c r="J363" s="97"/>
      <c r="K363" s="97"/>
      <c r="L363" s="97"/>
      <c r="M363" s="97"/>
      <c r="N363" s="97"/>
    </row>
    <row r="364" spans="1:14" ht="9.75" customHeight="1" thickBot="1">
      <c r="A364" s="7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6.5" customHeight="1" thickBot="1">
      <c r="A365" s="72"/>
      <c r="B365" s="73" t="s">
        <v>68</v>
      </c>
      <c r="C365" s="74"/>
      <c r="D365" s="74"/>
      <c r="E365" s="74"/>
      <c r="F365" s="74"/>
      <c r="G365" s="75"/>
      <c r="H365" s="75"/>
      <c r="I365" s="75"/>
      <c r="J365" s="75"/>
      <c r="K365" s="75"/>
      <c r="L365" s="75"/>
      <c r="M365" s="75"/>
      <c r="N365" s="76"/>
    </row>
    <row r="366" spans="1:14" ht="10.5" customHeight="1" thickBot="1">
      <c r="A366" s="5"/>
      <c r="B366" s="77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9"/>
    </row>
    <row r="367" spans="1:14" ht="15.75" customHeight="1" thickBot="1">
      <c r="A367" s="5"/>
      <c r="B367" s="80"/>
      <c r="C367" s="81" t="s">
        <v>38</v>
      </c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2"/>
    </row>
    <row r="368" spans="1:14" ht="13.5" customHeight="1" thickBot="1">
      <c r="A368" s="5"/>
      <c r="B368" s="83"/>
      <c r="C368" s="84" t="s">
        <v>39</v>
      </c>
      <c r="D368" s="85"/>
      <c r="E368" s="85" t="s">
        <v>40</v>
      </c>
      <c r="F368" s="86" t="s">
        <v>13</v>
      </c>
      <c r="G368" s="86" t="s">
        <v>14</v>
      </c>
      <c r="H368" s="87" t="s">
        <v>19</v>
      </c>
      <c r="I368" s="87" t="s">
        <v>21</v>
      </c>
      <c r="J368" s="87" t="s">
        <v>22</v>
      </c>
      <c r="K368" s="87" t="s">
        <v>41</v>
      </c>
      <c r="L368" s="87" t="s">
        <v>42</v>
      </c>
      <c r="M368" s="87" t="s">
        <v>43</v>
      </c>
      <c r="N368" s="88" t="s">
        <v>44</v>
      </c>
    </row>
    <row r="369" spans="1:14" ht="9.75" customHeight="1">
      <c r="A369" s="89"/>
      <c r="B369" s="90"/>
      <c r="C369" s="91" t="s">
        <v>45</v>
      </c>
      <c r="D369" s="92"/>
      <c r="E369" s="93">
        <v>0</v>
      </c>
      <c r="F369" s="93">
        <v>-0.01</v>
      </c>
      <c r="G369" s="93">
        <v>0.01</v>
      </c>
      <c r="H369" s="93">
        <v>94.244</v>
      </c>
      <c r="I369" s="93">
        <v>-5.8557</v>
      </c>
      <c r="J369" s="93">
        <v>-14.2119</v>
      </c>
      <c r="K369" s="93">
        <v>-0.0151</v>
      </c>
      <c r="L369" s="93">
        <v>-0.0204</v>
      </c>
      <c r="M369" s="93">
        <v>-0.0256</v>
      </c>
      <c r="N369" s="93">
        <v>-0.036</v>
      </c>
    </row>
    <row r="370" spans="1:14" ht="9.75" customHeight="1">
      <c r="A370" s="89"/>
      <c r="B370" s="90"/>
      <c r="C370" s="91" t="s">
        <v>46</v>
      </c>
      <c r="D370" s="92"/>
      <c r="E370" s="93">
        <v>0</v>
      </c>
      <c r="F370" s="93">
        <v>-0.01</v>
      </c>
      <c r="G370" s="93">
        <v>0.01</v>
      </c>
      <c r="H370" s="93">
        <v>94.5869</v>
      </c>
      <c r="I370" s="93">
        <v>-5.9142</v>
      </c>
      <c r="J370" s="93">
        <v>-14.3669</v>
      </c>
      <c r="K370" s="93">
        <v>-0.0153</v>
      </c>
      <c r="L370" s="93">
        <v>-0.0207</v>
      </c>
      <c r="M370" s="93">
        <v>-0.026</v>
      </c>
      <c r="N370" s="93">
        <v>-0.0366</v>
      </c>
    </row>
    <row r="371" spans="1:14" ht="9.75" customHeight="1">
      <c r="A371" s="89"/>
      <c r="B371" s="90"/>
      <c r="C371" s="91" t="s">
        <v>47</v>
      </c>
      <c r="D371" s="92"/>
      <c r="E371" s="93">
        <v>0</v>
      </c>
      <c r="F371" s="93">
        <v>-0.01</v>
      </c>
      <c r="G371" s="93">
        <v>0.01</v>
      </c>
      <c r="H371" s="93">
        <v>94.9691</v>
      </c>
      <c r="I371" s="93">
        <v>-5.982</v>
      </c>
      <c r="J371" s="93">
        <v>-14.5376</v>
      </c>
      <c r="K371" s="93">
        <v>-0.0158</v>
      </c>
      <c r="L371" s="93">
        <v>-0.0215</v>
      </c>
      <c r="M371" s="93">
        <v>-0.0269</v>
      </c>
      <c r="N371" s="93">
        <v>-0.0379</v>
      </c>
    </row>
    <row r="372" spans="1:14" ht="9.75" customHeight="1">
      <c r="A372" s="89"/>
      <c r="B372" s="90"/>
      <c r="C372" s="91" t="s">
        <v>48</v>
      </c>
      <c r="D372" s="92"/>
      <c r="E372" s="93">
        <v>0</v>
      </c>
      <c r="F372" s="93">
        <v>-0.01</v>
      </c>
      <c r="G372" s="93">
        <v>0.01</v>
      </c>
      <c r="H372" s="93">
        <v>95.3041</v>
      </c>
      <c r="I372" s="93">
        <v>-6.0399</v>
      </c>
      <c r="J372" s="93">
        <v>-14.6884</v>
      </c>
      <c r="K372" s="93">
        <v>-0.0162</v>
      </c>
      <c r="L372" s="93">
        <v>-0.022</v>
      </c>
      <c r="M372" s="93">
        <v>-0.0276</v>
      </c>
      <c r="N372" s="93">
        <v>-0.0388</v>
      </c>
    </row>
    <row r="373" spans="1:14" ht="9.75" customHeight="1">
      <c r="A373" s="89"/>
      <c r="B373" s="90"/>
      <c r="C373" s="91" t="s">
        <v>49</v>
      </c>
      <c r="D373" s="92"/>
      <c r="E373" s="93">
        <v>0</v>
      </c>
      <c r="F373" s="93">
        <v>-0.01</v>
      </c>
      <c r="G373" s="93">
        <v>0.01</v>
      </c>
      <c r="H373" s="93">
        <v>95.6623</v>
      </c>
      <c r="I373" s="93">
        <v>-6.1023</v>
      </c>
      <c r="J373" s="93">
        <v>-14.8493</v>
      </c>
      <c r="K373" s="93">
        <v>-0.017</v>
      </c>
      <c r="L373" s="93">
        <v>-0.023</v>
      </c>
      <c r="M373" s="93">
        <v>-0.0289</v>
      </c>
      <c r="N373" s="93">
        <v>-0.0406</v>
      </c>
    </row>
    <row r="374" spans="1:14" ht="9.75" customHeight="1">
      <c r="A374" s="89"/>
      <c r="B374" s="90"/>
      <c r="C374" s="91" t="s">
        <v>50</v>
      </c>
      <c r="D374" s="92"/>
      <c r="E374" s="93">
        <v>0</v>
      </c>
      <c r="F374" s="93">
        <v>-0.01</v>
      </c>
      <c r="G374" s="93">
        <v>0.01</v>
      </c>
      <c r="H374" s="93">
        <v>96.0245</v>
      </c>
      <c r="I374" s="93">
        <v>-6.1652</v>
      </c>
      <c r="J374" s="93">
        <v>-15.0121</v>
      </c>
      <c r="K374" s="93">
        <v>-0.0185</v>
      </c>
      <c r="L374" s="93">
        <v>-0.0251</v>
      </c>
      <c r="M374" s="93">
        <v>-0.0315</v>
      </c>
      <c r="N374" s="93">
        <v>-0.0444</v>
      </c>
    </row>
    <row r="375" spans="1:14" ht="9.75" customHeight="1">
      <c r="A375" s="89"/>
      <c r="B375" s="90"/>
      <c r="C375" s="91" t="s">
        <v>51</v>
      </c>
      <c r="D375" s="92"/>
      <c r="E375" s="93">
        <v>0</v>
      </c>
      <c r="F375" s="93">
        <v>-0.01</v>
      </c>
      <c r="G375" s="93">
        <v>0.01</v>
      </c>
      <c r="H375" s="93">
        <v>96.3777</v>
      </c>
      <c r="I375" s="93">
        <v>-6.2275</v>
      </c>
      <c r="J375" s="93">
        <v>-15.1702</v>
      </c>
      <c r="K375" s="93">
        <v>-0.0191</v>
      </c>
      <c r="L375" s="93">
        <v>-0.0259</v>
      </c>
      <c r="M375" s="93">
        <v>-0.0325</v>
      </c>
      <c r="N375" s="93">
        <v>-0.0457</v>
      </c>
    </row>
    <row r="376" spans="1:14" ht="9.75" customHeight="1">
      <c r="A376" s="89"/>
      <c r="B376" s="90"/>
      <c r="C376" s="91" t="s">
        <v>52</v>
      </c>
      <c r="D376" s="92"/>
      <c r="E376" s="93">
        <v>0</v>
      </c>
      <c r="F376" s="93">
        <v>-0.01</v>
      </c>
      <c r="G376" s="93">
        <v>0.01</v>
      </c>
      <c r="H376" s="93">
        <v>96.7498</v>
      </c>
      <c r="I376" s="93">
        <v>-6.2927</v>
      </c>
      <c r="J376" s="93">
        <v>-15.3369</v>
      </c>
      <c r="K376" s="93">
        <v>-0.0203</v>
      </c>
      <c r="L376" s="93">
        <v>-0.0275</v>
      </c>
      <c r="M376" s="93">
        <v>-0.0345</v>
      </c>
      <c r="N376" s="93">
        <v>-0.0485</v>
      </c>
    </row>
    <row r="377" spans="1:14" ht="9.75" customHeight="1">
      <c r="A377" s="89"/>
      <c r="B377" s="90"/>
      <c r="C377" s="91" t="s">
        <v>53</v>
      </c>
      <c r="D377" s="92"/>
      <c r="E377" s="93">
        <v>0</v>
      </c>
      <c r="F377" s="93">
        <v>-0.01</v>
      </c>
      <c r="G377" s="93">
        <v>0.01</v>
      </c>
      <c r="H377" s="93">
        <v>97.1582</v>
      </c>
      <c r="I377" s="93">
        <v>-6.3626</v>
      </c>
      <c r="J377" s="93">
        <v>-15.5213</v>
      </c>
      <c r="K377" s="93">
        <v>-0.0225</v>
      </c>
      <c r="L377" s="93">
        <v>-0.0305</v>
      </c>
      <c r="M377" s="93">
        <v>-0.0383</v>
      </c>
      <c r="N377" s="93">
        <v>-0.0539</v>
      </c>
    </row>
    <row r="378" spans="1:14" ht="9.75" customHeight="1">
      <c r="A378" s="89"/>
      <c r="B378" s="90"/>
      <c r="C378" s="91" t="s">
        <v>54</v>
      </c>
      <c r="D378" s="92"/>
      <c r="E378" s="93">
        <v>0</v>
      </c>
      <c r="F378" s="93">
        <v>-0.01</v>
      </c>
      <c r="G378" s="93">
        <v>0.01</v>
      </c>
      <c r="H378" s="93">
        <v>97.5225</v>
      </c>
      <c r="I378" s="93">
        <v>-6.4236</v>
      </c>
      <c r="J378" s="93">
        <v>-15.6869</v>
      </c>
      <c r="K378" s="93">
        <v>-0.0247</v>
      </c>
      <c r="L378" s="93">
        <v>-0.0336</v>
      </c>
      <c r="M378" s="93">
        <v>-0.0421</v>
      </c>
      <c r="N378" s="93">
        <v>-0.0592</v>
      </c>
    </row>
    <row r="379" spans="1:14" ht="9.75" customHeight="1">
      <c r="A379" s="89"/>
      <c r="B379" s="90"/>
      <c r="C379" s="91" t="s">
        <v>55</v>
      </c>
      <c r="D379" s="92"/>
      <c r="E379" s="93">
        <v>0</v>
      </c>
      <c r="F379" s="93">
        <v>-0.01</v>
      </c>
      <c r="G379" s="93">
        <v>0.01</v>
      </c>
      <c r="H379" s="93">
        <v>97.8795</v>
      </c>
      <c r="I379" s="93">
        <v>-6.4725</v>
      </c>
      <c r="J379" s="93">
        <v>-15.8578</v>
      </c>
      <c r="K379" s="93">
        <v>-0.0205</v>
      </c>
      <c r="L379" s="93">
        <v>-0.0278</v>
      </c>
      <c r="M379" s="93">
        <v>-0.0349</v>
      </c>
      <c r="N379" s="93">
        <v>-0.0491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56</v>
      </c>
      <c r="C392" s="99"/>
      <c r="D392" s="100"/>
      <c r="E392" s="101"/>
      <c r="F392" s="102">
        <v>11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57</v>
      </c>
      <c r="C393" s="105"/>
      <c r="D393" s="106"/>
      <c r="E393" s="107"/>
      <c r="F393" s="108">
        <v>11</v>
      </c>
      <c r="G393" s="55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58</v>
      </c>
      <c r="C394" s="110"/>
      <c r="D394" s="111"/>
      <c r="E394" s="112"/>
      <c r="F394" s="113">
        <v>0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59</v>
      </c>
      <c r="D396" s="117"/>
      <c r="E396" s="118"/>
      <c r="F396" s="119">
        <v>-0.044609090909090904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60</v>
      </c>
      <c r="D397" s="117"/>
      <c r="E397" s="121"/>
      <c r="F397" s="119">
        <v>0.007542208502216681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61</v>
      </c>
      <c r="D399" s="117"/>
      <c r="E399" s="118"/>
      <c r="F399" s="119">
        <v>-0.036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62</v>
      </c>
      <c r="D400" s="117"/>
      <c r="E400" s="118"/>
      <c r="F400" s="119">
        <v>-0.0592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7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72"/>
      <c r="B402" s="73" t="s">
        <v>69</v>
      </c>
      <c r="C402" s="74"/>
      <c r="D402" s="74"/>
      <c r="E402" s="74"/>
      <c r="F402" s="74"/>
      <c r="G402" s="75"/>
      <c r="H402" s="75"/>
      <c r="I402" s="75"/>
      <c r="J402" s="75"/>
      <c r="K402" s="75"/>
      <c r="L402" s="75"/>
      <c r="M402" s="75"/>
      <c r="N402" s="76"/>
    </row>
    <row r="403" spans="1:14" ht="10.5" customHeight="1" thickBot="1">
      <c r="A403" s="5"/>
      <c r="B403" s="77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9"/>
    </row>
    <row r="404" spans="1:14" ht="15.75" customHeight="1" thickBot="1">
      <c r="A404" s="5"/>
      <c r="B404" s="80"/>
      <c r="C404" s="81" t="s">
        <v>38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39</v>
      </c>
      <c r="D405" s="85"/>
      <c r="E405" s="85" t="s">
        <v>40</v>
      </c>
      <c r="F405" s="86" t="s">
        <v>13</v>
      </c>
      <c r="G405" s="86" t="s">
        <v>14</v>
      </c>
      <c r="H405" s="87" t="s">
        <v>19</v>
      </c>
      <c r="I405" s="87" t="s">
        <v>21</v>
      </c>
      <c r="J405" s="87" t="s">
        <v>22</v>
      </c>
      <c r="K405" s="87" t="s">
        <v>41</v>
      </c>
      <c r="L405" s="87" t="s">
        <v>42</v>
      </c>
      <c r="M405" s="87" t="s">
        <v>43</v>
      </c>
      <c r="N405" s="88" t="s">
        <v>44</v>
      </c>
    </row>
    <row r="406" spans="1:14" ht="9.75" customHeight="1">
      <c r="A406" s="89"/>
      <c r="B406" s="90"/>
      <c r="C406" s="91" t="s">
        <v>45</v>
      </c>
      <c r="D406" s="92"/>
      <c r="E406" s="93">
        <v>0</v>
      </c>
      <c r="F406" s="93">
        <v>-0.01</v>
      </c>
      <c r="G406" s="93">
        <v>0.01</v>
      </c>
      <c r="H406" s="93">
        <v>93.8112</v>
      </c>
      <c r="I406" s="93">
        <v>-3.6064</v>
      </c>
      <c r="J406" s="93">
        <v>-15.6577</v>
      </c>
      <c r="K406" s="93">
        <v>-0.0116</v>
      </c>
      <c r="L406" s="93">
        <v>-0.0142</v>
      </c>
      <c r="M406" s="93">
        <v>-0.0202</v>
      </c>
      <c r="N406" s="93">
        <v>-0.0273</v>
      </c>
    </row>
    <row r="407" spans="1:14" ht="9.75" customHeight="1">
      <c r="A407" s="89"/>
      <c r="B407" s="90"/>
      <c r="C407" s="91" t="s">
        <v>46</v>
      </c>
      <c r="D407" s="92"/>
      <c r="E407" s="93">
        <v>0</v>
      </c>
      <c r="F407" s="93">
        <v>-0.01</v>
      </c>
      <c r="G407" s="93">
        <v>0.01</v>
      </c>
      <c r="H407" s="93">
        <v>94.0969</v>
      </c>
      <c r="I407" s="93">
        <v>-3.6334</v>
      </c>
      <c r="J407" s="93">
        <v>-15.8034</v>
      </c>
      <c r="K407" s="93">
        <v>-0.0118</v>
      </c>
      <c r="L407" s="93">
        <v>-0.0144</v>
      </c>
      <c r="M407" s="93">
        <v>-0.0204</v>
      </c>
      <c r="N407" s="93">
        <v>-0.0276</v>
      </c>
    </row>
    <row r="408" spans="1:14" ht="9.75" customHeight="1">
      <c r="A408" s="89"/>
      <c r="B408" s="90"/>
      <c r="C408" s="91" t="s">
        <v>47</v>
      </c>
      <c r="D408" s="92"/>
      <c r="E408" s="93">
        <v>0</v>
      </c>
      <c r="F408" s="93">
        <v>-0.01</v>
      </c>
      <c r="G408" s="93">
        <v>0.01</v>
      </c>
      <c r="H408" s="93">
        <v>94.4769</v>
      </c>
      <c r="I408" s="93">
        <v>-3.669</v>
      </c>
      <c r="J408" s="93">
        <v>-15.9974</v>
      </c>
      <c r="K408" s="93">
        <v>-0.0132</v>
      </c>
      <c r="L408" s="93">
        <v>-0.0161</v>
      </c>
      <c r="M408" s="93">
        <v>-0.0229</v>
      </c>
      <c r="N408" s="93">
        <v>-0.0309</v>
      </c>
    </row>
    <row r="409" spans="1:14" ht="9.75" customHeight="1">
      <c r="A409" s="89"/>
      <c r="B409" s="90"/>
      <c r="C409" s="91" t="s">
        <v>48</v>
      </c>
      <c r="D409" s="92"/>
      <c r="E409" s="93">
        <v>0</v>
      </c>
      <c r="F409" s="93">
        <v>-0.01</v>
      </c>
      <c r="G409" s="93">
        <v>0.01</v>
      </c>
      <c r="H409" s="93">
        <v>94.7918</v>
      </c>
      <c r="I409" s="93">
        <v>-3.6981</v>
      </c>
      <c r="J409" s="93">
        <v>-16.1585</v>
      </c>
      <c r="K409" s="93">
        <v>-0.0163</v>
      </c>
      <c r="L409" s="93">
        <v>-0.0199</v>
      </c>
      <c r="M409" s="93">
        <v>-0.0283</v>
      </c>
      <c r="N409" s="93">
        <v>-0.0383</v>
      </c>
    </row>
    <row r="410" spans="1:14" ht="9.75" customHeight="1">
      <c r="A410" s="89"/>
      <c r="B410" s="90"/>
      <c r="C410" s="91" t="s">
        <v>49</v>
      </c>
      <c r="D410" s="92"/>
      <c r="E410" s="93">
        <v>0</v>
      </c>
      <c r="F410" s="93">
        <v>-0.01</v>
      </c>
      <c r="G410" s="93">
        <v>0.01</v>
      </c>
      <c r="H410" s="93">
        <v>95.0977</v>
      </c>
      <c r="I410" s="93">
        <v>-3.7249</v>
      </c>
      <c r="J410" s="93">
        <v>-16.3159</v>
      </c>
      <c r="K410" s="93">
        <v>-0.015</v>
      </c>
      <c r="L410" s="93">
        <v>-0.0183</v>
      </c>
      <c r="M410" s="93">
        <v>-0.0261</v>
      </c>
      <c r="N410" s="93">
        <v>-0.0352</v>
      </c>
    </row>
    <row r="411" spans="1:14" ht="9.75" customHeight="1">
      <c r="A411" s="89"/>
      <c r="B411" s="90"/>
      <c r="C411" s="91" t="s">
        <v>50</v>
      </c>
      <c r="D411" s="92"/>
      <c r="E411" s="93">
        <v>0</v>
      </c>
      <c r="F411" s="93">
        <v>-0.01</v>
      </c>
      <c r="G411" s="93">
        <v>0.01</v>
      </c>
      <c r="H411" s="93">
        <v>95.5018</v>
      </c>
      <c r="I411" s="93">
        <v>-3.7615</v>
      </c>
      <c r="J411" s="93">
        <v>-16.5231</v>
      </c>
      <c r="K411" s="93">
        <v>-0.0155</v>
      </c>
      <c r="L411" s="93">
        <v>-0.0189</v>
      </c>
      <c r="M411" s="93">
        <v>-0.0269</v>
      </c>
      <c r="N411" s="93">
        <v>-0.0364</v>
      </c>
    </row>
    <row r="412" spans="1:14" ht="9.75" customHeight="1">
      <c r="A412" s="89"/>
      <c r="B412" s="90"/>
      <c r="C412" s="91" t="s">
        <v>51</v>
      </c>
      <c r="D412" s="92"/>
      <c r="E412" s="93">
        <v>0</v>
      </c>
      <c r="F412" s="93">
        <v>-0.01</v>
      </c>
      <c r="G412" s="93">
        <v>0.01</v>
      </c>
      <c r="H412" s="93">
        <v>95.8698</v>
      </c>
      <c r="I412" s="93">
        <v>-3.7957</v>
      </c>
      <c r="J412" s="93">
        <v>-16.7113</v>
      </c>
      <c r="K412" s="93">
        <v>-0.0191</v>
      </c>
      <c r="L412" s="93">
        <v>-0.0233</v>
      </c>
      <c r="M412" s="93">
        <v>-0.0331</v>
      </c>
      <c r="N412" s="93">
        <v>-0.0448</v>
      </c>
    </row>
    <row r="413" spans="1:14" ht="9.75" customHeight="1">
      <c r="A413" s="89"/>
      <c r="B413" s="90"/>
      <c r="C413" s="91" t="s">
        <v>52</v>
      </c>
      <c r="D413" s="92"/>
      <c r="E413" s="93">
        <v>0</v>
      </c>
      <c r="F413" s="93">
        <v>-0.01</v>
      </c>
      <c r="G413" s="93">
        <v>0.01</v>
      </c>
      <c r="H413" s="93">
        <v>96.1998</v>
      </c>
      <c r="I413" s="93">
        <v>-3.8257</v>
      </c>
      <c r="J413" s="93">
        <v>-16.8804</v>
      </c>
      <c r="K413" s="93">
        <v>-0.0218</v>
      </c>
      <c r="L413" s="93">
        <v>-0.0266</v>
      </c>
      <c r="M413" s="93">
        <v>-0.0379</v>
      </c>
      <c r="N413" s="93">
        <v>-0.0512</v>
      </c>
    </row>
    <row r="414" spans="1:14" ht="9.75" customHeight="1">
      <c r="A414" s="89"/>
      <c r="B414" s="90"/>
      <c r="C414" s="91" t="s">
        <v>53</v>
      </c>
      <c r="D414" s="92"/>
      <c r="E414" s="93">
        <v>0</v>
      </c>
      <c r="F414" s="93">
        <v>-0.01</v>
      </c>
      <c r="G414" s="93">
        <v>0.01</v>
      </c>
      <c r="H414" s="93">
        <v>96.6216</v>
      </c>
      <c r="I414" s="93">
        <v>-3.8615</v>
      </c>
      <c r="J414" s="93">
        <v>-17.0983</v>
      </c>
      <c r="K414" s="93">
        <v>-0.0265</v>
      </c>
      <c r="L414" s="93">
        <v>-0.0323</v>
      </c>
      <c r="M414" s="93">
        <v>-0.0461</v>
      </c>
      <c r="N414" s="93">
        <v>-0.0622</v>
      </c>
    </row>
    <row r="415" spans="1:14" ht="9.75" customHeight="1">
      <c r="A415" s="89"/>
      <c r="B415" s="90"/>
      <c r="C415" s="91" t="s">
        <v>54</v>
      </c>
      <c r="D415" s="92"/>
      <c r="E415" s="93">
        <v>0</v>
      </c>
      <c r="F415" s="93">
        <v>-0.01</v>
      </c>
      <c r="G415" s="93">
        <v>0.01</v>
      </c>
      <c r="H415" s="93">
        <v>96.9512</v>
      </c>
      <c r="I415" s="93">
        <v>-3.8832</v>
      </c>
      <c r="J415" s="93">
        <v>-17.2731</v>
      </c>
      <c r="K415" s="93">
        <v>-0.0251</v>
      </c>
      <c r="L415" s="93">
        <v>-0.0306</v>
      </c>
      <c r="M415" s="93">
        <v>-0.0436</v>
      </c>
      <c r="N415" s="93">
        <v>-0.0589</v>
      </c>
    </row>
    <row r="416" spans="1:14" ht="9.75" customHeight="1">
      <c r="A416" s="89"/>
      <c r="B416" s="90"/>
      <c r="C416" s="91" t="s">
        <v>55</v>
      </c>
      <c r="D416" s="92"/>
      <c r="E416" s="93">
        <v>0</v>
      </c>
      <c r="F416" s="93">
        <v>-0.01</v>
      </c>
      <c r="G416" s="93">
        <v>0.01</v>
      </c>
      <c r="H416" s="93">
        <v>97.3105</v>
      </c>
      <c r="I416" s="93">
        <v>-3.9262</v>
      </c>
      <c r="J416" s="93">
        <v>-17.45</v>
      </c>
      <c r="K416" s="93">
        <v>-0.0234</v>
      </c>
      <c r="L416" s="93">
        <v>-0.0285</v>
      </c>
      <c r="M416" s="93">
        <v>-0.0405</v>
      </c>
      <c r="N416" s="93">
        <v>-0.0548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56</v>
      </c>
      <c r="C429" s="99"/>
      <c r="D429" s="100"/>
      <c r="E429" s="101"/>
      <c r="F429" s="102">
        <v>11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57</v>
      </c>
      <c r="C430" s="105"/>
      <c r="D430" s="106"/>
      <c r="E430" s="107"/>
      <c r="F430" s="108">
        <v>11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58</v>
      </c>
      <c r="C431" s="110"/>
      <c r="D431" s="111"/>
      <c r="E431" s="112"/>
      <c r="F431" s="113">
        <v>0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59</v>
      </c>
      <c r="D433" s="117"/>
      <c r="E433" s="118"/>
      <c r="F433" s="119">
        <v>-0.04250909090909091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60</v>
      </c>
      <c r="D434" s="117"/>
      <c r="E434" s="121"/>
      <c r="F434" s="119">
        <v>0.012589952704077515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61</v>
      </c>
      <c r="D436" s="117"/>
      <c r="E436" s="118"/>
      <c r="F436" s="119">
        <v>-0.0273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62</v>
      </c>
      <c r="D437" s="117"/>
      <c r="E437" s="118"/>
      <c r="F437" s="119">
        <v>-0.0622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6.5" customHeight="1" thickBot="1">
      <c r="A439" s="72"/>
      <c r="B439" s="73" t="s">
        <v>70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5.75" customHeight="1" thickBot="1">
      <c r="A441" s="5"/>
      <c r="B441" s="80"/>
      <c r="C441" s="81" t="s">
        <v>38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39</v>
      </c>
      <c r="D442" s="85"/>
      <c r="E442" s="85" t="s">
        <v>40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41</v>
      </c>
      <c r="L442" s="87" t="s">
        <v>42</v>
      </c>
      <c r="M442" s="87" t="s">
        <v>43</v>
      </c>
      <c r="N442" s="88" t="s">
        <v>44</v>
      </c>
    </row>
    <row r="443" spans="1:14" ht="9.75" customHeight="1">
      <c r="A443" s="89"/>
      <c r="B443" s="90"/>
      <c r="C443" s="91" t="s">
        <v>45</v>
      </c>
      <c r="D443" s="92"/>
      <c r="E443" s="93">
        <v>0</v>
      </c>
      <c r="F443" s="93">
        <v>-0.01</v>
      </c>
      <c r="G443" s="93">
        <v>0.01</v>
      </c>
      <c r="H443" s="93">
        <v>93.2764</v>
      </c>
      <c r="I443" s="93">
        <v>-1.3429</v>
      </c>
      <c r="J443" s="93">
        <v>-16.7827</v>
      </c>
      <c r="K443" s="93">
        <v>-0.0134</v>
      </c>
      <c r="L443" s="93">
        <v>-0.0131</v>
      </c>
      <c r="M443" s="93">
        <v>-0.0236</v>
      </c>
      <c r="N443" s="93">
        <v>-0.0302</v>
      </c>
    </row>
    <row r="444" spans="1:14" ht="9.75" customHeight="1">
      <c r="A444" s="89"/>
      <c r="B444" s="90"/>
      <c r="C444" s="91" t="s">
        <v>46</v>
      </c>
      <c r="D444" s="92"/>
      <c r="E444" s="93">
        <v>0</v>
      </c>
      <c r="F444" s="93">
        <v>-0.01</v>
      </c>
      <c r="G444" s="93">
        <v>0.01</v>
      </c>
      <c r="H444" s="93">
        <v>93.667</v>
      </c>
      <c r="I444" s="93">
        <v>-1.359</v>
      </c>
      <c r="J444" s="93">
        <v>-16.9958</v>
      </c>
      <c r="K444" s="93">
        <v>-0.0128</v>
      </c>
      <c r="L444" s="93">
        <v>-0.0124</v>
      </c>
      <c r="M444" s="93">
        <v>-0.0225</v>
      </c>
      <c r="N444" s="93">
        <v>-0.0287</v>
      </c>
    </row>
    <row r="445" spans="1:14" ht="9.75" customHeight="1">
      <c r="A445" s="89"/>
      <c r="B445" s="90"/>
      <c r="C445" s="91" t="s">
        <v>47</v>
      </c>
      <c r="D445" s="92"/>
      <c r="E445" s="93">
        <v>0</v>
      </c>
      <c r="F445" s="93">
        <v>-0.01</v>
      </c>
      <c r="G445" s="93">
        <v>0.01</v>
      </c>
      <c r="H445" s="93">
        <v>94.0388</v>
      </c>
      <c r="I445" s="93">
        <v>-1.3689</v>
      </c>
      <c r="J445" s="93">
        <v>-17.2015</v>
      </c>
      <c r="K445" s="93">
        <v>-0.0114</v>
      </c>
      <c r="L445" s="93">
        <v>-0.0111</v>
      </c>
      <c r="M445" s="93">
        <v>-0.0201</v>
      </c>
      <c r="N445" s="93">
        <v>-0.0256</v>
      </c>
    </row>
    <row r="446" spans="1:14" ht="9.75" customHeight="1">
      <c r="A446" s="89"/>
      <c r="B446" s="90"/>
      <c r="C446" s="91" t="s">
        <v>48</v>
      </c>
      <c r="D446" s="92"/>
      <c r="E446" s="93">
        <v>0</v>
      </c>
      <c r="F446" s="93">
        <v>-0.01</v>
      </c>
      <c r="G446" s="93">
        <v>0.01</v>
      </c>
      <c r="H446" s="93">
        <v>94.3385</v>
      </c>
      <c r="I446" s="93">
        <v>-1.3765</v>
      </c>
      <c r="J446" s="93">
        <v>-17.3676</v>
      </c>
      <c r="K446" s="93">
        <v>-0.0114</v>
      </c>
      <c r="L446" s="93">
        <v>-0.0111</v>
      </c>
      <c r="M446" s="93">
        <v>-0.0201</v>
      </c>
      <c r="N446" s="93">
        <v>-0.0257</v>
      </c>
    </row>
    <row r="447" spans="1:14" ht="9.75" customHeight="1">
      <c r="A447" s="89"/>
      <c r="B447" s="90"/>
      <c r="C447" s="91" t="s">
        <v>49</v>
      </c>
      <c r="D447" s="92"/>
      <c r="E447" s="93">
        <v>0</v>
      </c>
      <c r="F447" s="93">
        <v>-0.01</v>
      </c>
      <c r="G447" s="93">
        <v>0.01</v>
      </c>
      <c r="H447" s="93">
        <v>94.7184</v>
      </c>
      <c r="I447" s="93">
        <v>-1.3863</v>
      </c>
      <c r="J447" s="93">
        <v>-17.578</v>
      </c>
      <c r="K447" s="93">
        <v>-0.0113</v>
      </c>
      <c r="L447" s="93">
        <v>-0.011</v>
      </c>
      <c r="M447" s="93">
        <v>-0.0199</v>
      </c>
      <c r="N447" s="93">
        <v>-0.0254</v>
      </c>
    </row>
    <row r="448" spans="1:14" ht="9.75" customHeight="1">
      <c r="A448" s="89"/>
      <c r="B448" s="90"/>
      <c r="C448" s="91" t="s">
        <v>50</v>
      </c>
      <c r="D448" s="92"/>
      <c r="E448" s="93">
        <v>0</v>
      </c>
      <c r="F448" s="93">
        <v>-0.01</v>
      </c>
      <c r="G448" s="93">
        <v>0.01</v>
      </c>
      <c r="H448" s="93">
        <v>95.0239</v>
      </c>
      <c r="I448" s="93">
        <v>-1.3973</v>
      </c>
      <c r="J448" s="93">
        <v>-17.7456</v>
      </c>
      <c r="K448" s="93">
        <v>-0.013</v>
      </c>
      <c r="L448" s="93">
        <v>-0.0127</v>
      </c>
      <c r="M448" s="93">
        <v>-0.0229</v>
      </c>
      <c r="N448" s="93">
        <v>-0.0292</v>
      </c>
    </row>
    <row r="449" spans="1:14" ht="9.75" customHeight="1">
      <c r="A449" s="89"/>
      <c r="B449" s="90"/>
      <c r="C449" s="91" t="s">
        <v>51</v>
      </c>
      <c r="D449" s="92"/>
      <c r="E449" s="93">
        <v>0</v>
      </c>
      <c r="F449" s="93">
        <v>-0.01</v>
      </c>
      <c r="G449" s="93">
        <v>0.01</v>
      </c>
      <c r="H449" s="93">
        <v>95.4416</v>
      </c>
      <c r="I449" s="93">
        <v>-1.4087</v>
      </c>
      <c r="J449" s="93">
        <v>-17.9765</v>
      </c>
      <c r="K449" s="93">
        <v>-0.0131</v>
      </c>
      <c r="L449" s="93">
        <v>-0.0128</v>
      </c>
      <c r="M449" s="93">
        <v>-0.0231</v>
      </c>
      <c r="N449" s="93">
        <v>-0.0294</v>
      </c>
    </row>
    <row r="450" spans="1:14" ht="9.75" customHeight="1">
      <c r="A450" s="89"/>
      <c r="B450" s="90"/>
      <c r="C450" s="91" t="s">
        <v>52</v>
      </c>
      <c r="D450" s="92"/>
      <c r="E450" s="93">
        <v>0</v>
      </c>
      <c r="F450" s="93">
        <v>-0.01</v>
      </c>
      <c r="G450" s="93">
        <v>0.01</v>
      </c>
      <c r="H450" s="93">
        <v>95.7513</v>
      </c>
      <c r="I450" s="93">
        <v>-1.4174</v>
      </c>
      <c r="J450" s="93">
        <v>-18.1477</v>
      </c>
      <c r="K450" s="93">
        <v>-0.014</v>
      </c>
      <c r="L450" s="93">
        <v>-0.0137</v>
      </c>
      <c r="M450" s="93">
        <v>-0.0247</v>
      </c>
      <c r="N450" s="93">
        <v>-0.0315</v>
      </c>
    </row>
    <row r="451" spans="1:14" ht="9.75" customHeight="1">
      <c r="A451" s="89"/>
      <c r="B451" s="90"/>
      <c r="C451" s="91" t="s">
        <v>53</v>
      </c>
      <c r="D451" s="92"/>
      <c r="E451" s="93">
        <v>0</v>
      </c>
      <c r="F451" s="93">
        <v>-0.01</v>
      </c>
      <c r="G451" s="93">
        <v>0.01</v>
      </c>
      <c r="H451" s="93">
        <v>96.0435</v>
      </c>
      <c r="I451" s="93">
        <v>-1.4234</v>
      </c>
      <c r="J451" s="93">
        <v>-18.3104</v>
      </c>
      <c r="K451" s="93">
        <v>-0.0155</v>
      </c>
      <c r="L451" s="93">
        <v>-0.0151</v>
      </c>
      <c r="M451" s="93">
        <v>-0.0272</v>
      </c>
      <c r="N451" s="93">
        <v>-0.0347</v>
      </c>
    </row>
    <row r="452" spans="1:14" ht="9.75" customHeight="1">
      <c r="A452" s="89"/>
      <c r="B452" s="90"/>
      <c r="C452" s="91" t="s">
        <v>54</v>
      </c>
      <c r="D452" s="92"/>
      <c r="E452" s="93">
        <v>0</v>
      </c>
      <c r="F452" s="93">
        <v>-0.01</v>
      </c>
      <c r="G452" s="93">
        <v>0.01</v>
      </c>
      <c r="H452" s="93">
        <v>96.4316</v>
      </c>
      <c r="I452" s="93">
        <v>-1.4356</v>
      </c>
      <c r="J452" s="93">
        <v>-18.5241</v>
      </c>
      <c r="K452" s="93">
        <v>-0.0143</v>
      </c>
      <c r="L452" s="93">
        <v>-0.014</v>
      </c>
      <c r="M452" s="93">
        <v>-0.0252</v>
      </c>
      <c r="N452" s="93">
        <v>-0.0322</v>
      </c>
    </row>
    <row r="453" spans="1:14" ht="9.75" customHeight="1">
      <c r="A453" s="89"/>
      <c r="B453" s="90"/>
      <c r="C453" s="91" t="s">
        <v>55</v>
      </c>
      <c r="D453" s="92"/>
      <c r="E453" s="93">
        <v>0</v>
      </c>
      <c r="F453" s="93">
        <v>-0.01</v>
      </c>
      <c r="G453" s="93">
        <v>0.01</v>
      </c>
      <c r="H453" s="93">
        <v>96.7834</v>
      </c>
      <c r="I453" s="93">
        <v>-1.4448</v>
      </c>
      <c r="J453" s="93">
        <v>-18.7189</v>
      </c>
      <c r="K453" s="93">
        <v>-0.0145</v>
      </c>
      <c r="L453" s="93">
        <v>-0.0142</v>
      </c>
      <c r="M453" s="93">
        <v>-0.0256</v>
      </c>
      <c r="N453" s="93">
        <v>-0.0327</v>
      </c>
    </row>
    <row r="454" ht="12.75" customHeight="1">
      <c r="A454" s="94"/>
    </row>
    <row r="455" spans="1:14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  <c r="N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8" t="s">
        <v>56</v>
      </c>
      <c r="C466" s="99"/>
      <c r="D466" s="100"/>
      <c r="E466" s="101"/>
      <c r="F466" s="102">
        <v>11</v>
      </c>
      <c r="G466" s="103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4" t="s">
        <v>57</v>
      </c>
      <c r="C467" s="105"/>
      <c r="D467" s="106"/>
      <c r="E467" s="107"/>
      <c r="F467" s="108">
        <v>11</v>
      </c>
      <c r="G467" s="55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9" t="s">
        <v>58</v>
      </c>
      <c r="C468" s="110"/>
      <c r="D468" s="111"/>
      <c r="E468" s="112"/>
      <c r="F468" s="113">
        <v>0</v>
      </c>
      <c r="G468" s="11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115"/>
      <c r="G469" s="11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116" t="s">
        <v>59</v>
      </c>
      <c r="D470" s="117"/>
      <c r="E470" s="118"/>
      <c r="F470" s="119">
        <v>-0.029572727272727275</v>
      </c>
      <c r="G470" s="120"/>
      <c r="H470" s="97"/>
      <c r="I470" s="97"/>
      <c r="J470" s="97"/>
      <c r="K470" s="97"/>
      <c r="L470" s="97"/>
      <c r="M470" s="97"/>
    </row>
    <row r="471" spans="1:14" ht="12.75" customHeight="1">
      <c r="A471" s="95"/>
      <c r="B471" s="5"/>
      <c r="C471" s="116" t="s">
        <v>60</v>
      </c>
      <c r="D471" s="117"/>
      <c r="E471" s="121"/>
      <c r="F471" s="119">
        <v>0.0031016417939829575</v>
      </c>
      <c r="G471" s="120"/>
      <c r="H471" s="5"/>
      <c r="I471" s="5"/>
      <c r="J471" s="5"/>
      <c r="K471" s="97"/>
      <c r="L471" s="5"/>
      <c r="M471" s="5"/>
      <c r="N471" s="5"/>
    </row>
    <row r="472" spans="1:14" ht="12.75" customHeight="1">
      <c r="A472" s="95"/>
      <c r="B472" s="5"/>
      <c r="C472" s="5"/>
      <c r="D472" s="5"/>
      <c r="E472" s="5"/>
      <c r="F472" s="122"/>
      <c r="G472" s="122"/>
      <c r="H472" s="5"/>
      <c r="I472" s="5"/>
      <c r="J472" s="5"/>
      <c r="K472" s="123"/>
      <c r="L472" s="5"/>
      <c r="M472" s="5"/>
      <c r="N472" s="5"/>
    </row>
    <row r="473" spans="1:14" ht="12.75" customHeight="1">
      <c r="A473" s="95"/>
      <c r="B473" s="5"/>
      <c r="C473" s="98" t="s">
        <v>61</v>
      </c>
      <c r="D473" s="117"/>
      <c r="E473" s="118"/>
      <c r="F473" s="119">
        <v>-0.0254</v>
      </c>
      <c r="G473" s="120"/>
      <c r="H473" s="97"/>
      <c r="I473" s="123"/>
      <c r="J473" s="97"/>
      <c r="K473" s="124"/>
      <c r="L473" s="125"/>
      <c r="M473" s="97"/>
      <c r="N473" s="97"/>
    </row>
    <row r="474" spans="1:14" ht="12.75" customHeight="1">
      <c r="A474" s="95"/>
      <c r="B474" s="96"/>
      <c r="C474" s="98" t="s">
        <v>62</v>
      </c>
      <c r="D474" s="117"/>
      <c r="E474" s="118"/>
      <c r="F474" s="119">
        <v>-0.0347</v>
      </c>
      <c r="G474" s="120"/>
      <c r="H474" s="97"/>
      <c r="I474" s="97"/>
      <c r="J474" s="97"/>
      <c r="K474" s="97"/>
      <c r="L474" s="97"/>
      <c r="M474" s="97"/>
      <c r="N474" s="97"/>
    </row>
    <row r="475" spans="1:14" ht="9.75" customHeight="1" thickBot="1">
      <c r="A475" s="7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72"/>
      <c r="B476" s="73" t="s">
        <v>71</v>
      </c>
      <c r="C476" s="74"/>
      <c r="D476" s="74"/>
      <c r="E476" s="74"/>
      <c r="F476" s="74"/>
      <c r="G476" s="75"/>
      <c r="H476" s="75"/>
      <c r="I476" s="75"/>
      <c r="J476" s="75"/>
      <c r="K476" s="75"/>
      <c r="L476" s="75"/>
      <c r="M476" s="75"/>
      <c r="N476" s="76"/>
    </row>
    <row r="477" spans="1:14" ht="10.5" customHeight="1" thickBot="1">
      <c r="A477" s="5"/>
      <c r="B477" s="77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9"/>
    </row>
    <row r="478" spans="1:14" ht="15.75" customHeight="1" thickBot="1">
      <c r="A478" s="5"/>
      <c r="B478" s="80"/>
      <c r="C478" s="81" t="s">
        <v>38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2"/>
    </row>
    <row r="479" spans="1:14" ht="13.5" customHeight="1" thickBot="1">
      <c r="A479" s="5"/>
      <c r="B479" s="83"/>
      <c r="C479" s="84" t="s">
        <v>39</v>
      </c>
      <c r="D479" s="85"/>
      <c r="E479" s="85" t="s">
        <v>40</v>
      </c>
      <c r="F479" s="86" t="s">
        <v>13</v>
      </c>
      <c r="G479" s="86" t="s">
        <v>14</v>
      </c>
      <c r="H479" s="87" t="s">
        <v>19</v>
      </c>
      <c r="I479" s="87" t="s">
        <v>21</v>
      </c>
      <c r="J479" s="87" t="s">
        <v>22</v>
      </c>
      <c r="K479" s="87" t="s">
        <v>41</v>
      </c>
      <c r="L479" s="87" t="s">
        <v>42</v>
      </c>
      <c r="M479" s="87" t="s">
        <v>43</v>
      </c>
      <c r="N479" s="88" t="s">
        <v>44</v>
      </c>
    </row>
    <row r="480" spans="1:14" ht="9.75" customHeight="1">
      <c r="A480" s="89"/>
      <c r="B480" s="90"/>
      <c r="C480" s="91" t="s">
        <v>45</v>
      </c>
      <c r="D480" s="92"/>
      <c r="E480" s="93">
        <v>0</v>
      </c>
      <c r="F480" s="93">
        <v>-0.01</v>
      </c>
      <c r="G480" s="93">
        <v>0.01</v>
      </c>
      <c r="H480" s="93">
        <v>92.8052</v>
      </c>
      <c r="I480" s="93">
        <v>1.0325</v>
      </c>
      <c r="J480" s="93">
        <v>-17.5758</v>
      </c>
      <c r="K480" s="93">
        <v>-0.0074</v>
      </c>
      <c r="L480" s="93">
        <v>-0.0043</v>
      </c>
      <c r="M480" s="93">
        <v>-0.013</v>
      </c>
      <c r="N480" s="93">
        <v>-0.0155</v>
      </c>
    </row>
    <row r="481" spans="1:14" ht="9.75" customHeight="1">
      <c r="A481" s="89"/>
      <c r="B481" s="90"/>
      <c r="C481" s="91" t="s">
        <v>46</v>
      </c>
      <c r="D481" s="92"/>
      <c r="E481" s="93">
        <v>0</v>
      </c>
      <c r="F481" s="93">
        <v>-0.01</v>
      </c>
      <c r="G481" s="93">
        <v>0.01</v>
      </c>
      <c r="H481" s="93">
        <v>93.1856</v>
      </c>
      <c r="I481" s="93">
        <v>1.0478</v>
      </c>
      <c r="J481" s="93">
        <v>-17.7989</v>
      </c>
      <c r="K481" s="93">
        <v>-0.0074</v>
      </c>
      <c r="L481" s="93">
        <v>-0.0043</v>
      </c>
      <c r="M481" s="93">
        <v>-0.013</v>
      </c>
      <c r="N481" s="93">
        <v>-0.0155</v>
      </c>
    </row>
    <row r="482" spans="1:14" ht="9.75" customHeight="1">
      <c r="A482" s="89"/>
      <c r="B482" s="90"/>
      <c r="C482" s="91" t="s">
        <v>47</v>
      </c>
      <c r="D482" s="92"/>
      <c r="E482" s="93">
        <v>0</v>
      </c>
      <c r="F482" s="93">
        <v>-0.01</v>
      </c>
      <c r="G482" s="93">
        <v>0.01</v>
      </c>
      <c r="H482" s="93">
        <v>93.4515</v>
      </c>
      <c r="I482" s="93">
        <v>1.0587</v>
      </c>
      <c r="J482" s="93">
        <v>-17.9549</v>
      </c>
      <c r="K482" s="93">
        <v>-0.0056</v>
      </c>
      <c r="L482" s="93">
        <v>-0.0032</v>
      </c>
      <c r="M482" s="93">
        <v>-0.0097</v>
      </c>
      <c r="N482" s="93">
        <v>-0.0116</v>
      </c>
    </row>
    <row r="483" spans="1:14" ht="9.75" customHeight="1">
      <c r="A483" s="89"/>
      <c r="B483" s="90"/>
      <c r="C483" s="91" t="s">
        <v>48</v>
      </c>
      <c r="D483" s="92"/>
      <c r="E483" s="93">
        <v>0</v>
      </c>
      <c r="F483" s="93">
        <v>-0.01</v>
      </c>
      <c r="G483" s="93">
        <v>0.01</v>
      </c>
      <c r="H483" s="93">
        <v>93.8742</v>
      </c>
      <c r="I483" s="93">
        <v>1.0757</v>
      </c>
      <c r="J483" s="93">
        <v>-18.2029</v>
      </c>
      <c r="K483" s="93">
        <v>-0.007</v>
      </c>
      <c r="L483" s="93">
        <v>-0.004</v>
      </c>
      <c r="M483" s="93">
        <v>-0.0122</v>
      </c>
      <c r="N483" s="93">
        <v>-0.0146</v>
      </c>
    </row>
    <row r="484" spans="1:14" ht="9.75" customHeight="1">
      <c r="A484" s="89"/>
      <c r="B484" s="90"/>
      <c r="C484" s="91" t="s">
        <v>49</v>
      </c>
      <c r="D484" s="92"/>
      <c r="E484" s="93">
        <v>0</v>
      </c>
      <c r="F484" s="93">
        <v>-0.01</v>
      </c>
      <c r="G484" s="93">
        <v>0.01</v>
      </c>
      <c r="H484" s="93">
        <v>94.1328</v>
      </c>
      <c r="I484" s="93">
        <v>1.0974</v>
      </c>
      <c r="J484" s="93">
        <v>-18.3584</v>
      </c>
      <c r="K484" s="93">
        <v>-0.0092</v>
      </c>
      <c r="L484" s="93">
        <v>-0.0054</v>
      </c>
      <c r="M484" s="93">
        <v>-0.0161</v>
      </c>
      <c r="N484" s="93">
        <v>-0.0193</v>
      </c>
    </row>
    <row r="485" spans="1:14" ht="9.75" customHeight="1">
      <c r="A485" s="89"/>
      <c r="B485" s="90"/>
      <c r="C485" s="91" t="s">
        <v>50</v>
      </c>
      <c r="D485" s="92"/>
      <c r="E485" s="93">
        <v>0</v>
      </c>
      <c r="F485" s="93">
        <v>-0.01</v>
      </c>
      <c r="G485" s="93">
        <v>0.01</v>
      </c>
      <c r="H485" s="93">
        <v>94.5103</v>
      </c>
      <c r="I485" s="93">
        <v>1.0995</v>
      </c>
      <c r="J485" s="93">
        <v>-18.5754</v>
      </c>
      <c r="K485" s="93">
        <v>-0.0068</v>
      </c>
      <c r="L485" s="93">
        <v>-0.004</v>
      </c>
      <c r="M485" s="93">
        <v>-0.0119</v>
      </c>
      <c r="N485" s="93">
        <v>-0.0143</v>
      </c>
    </row>
    <row r="486" spans="1:14" ht="9.75" customHeight="1">
      <c r="A486" s="89"/>
      <c r="B486" s="90"/>
      <c r="C486" s="91" t="s">
        <v>51</v>
      </c>
      <c r="D486" s="92"/>
      <c r="E486" s="93">
        <v>0</v>
      </c>
      <c r="F486" s="93">
        <v>-0.01</v>
      </c>
      <c r="G486" s="93">
        <v>0.01</v>
      </c>
      <c r="H486" s="93">
        <v>94.8203</v>
      </c>
      <c r="I486" s="93">
        <v>1.1086</v>
      </c>
      <c r="J486" s="93">
        <v>-18.7561</v>
      </c>
      <c r="K486" s="93">
        <v>-0.0093</v>
      </c>
      <c r="L486" s="93">
        <v>-0.0055</v>
      </c>
      <c r="M486" s="93">
        <v>-0.0162</v>
      </c>
      <c r="N486" s="93">
        <v>-0.0195</v>
      </c>
    </row>
    <row r="487" spans="1:14" ht="9.75" customHeight="1">
      <c r="A487" s="89"/>
      <c r="B487" s="90"/>
      <c r="C487" s="91" t="s">
        <v>52</v>
      </c>
      <c r="D487" s="92"/>
      <c r="E487" s="93">
        <v>0</v>
      </c>
      <c r="F487" s="93">
        <v>-0.01</v>
      </c>
      <c r="G487" s="93">
        <v>0.01</v>
      </c>
      <c r="H487" s="93">
        <v>95.2233</v>
      </c>
      <c r="I487" s="93">
        <v>1.1235</v>
      </c>
      <c r="J487" s="93">
        <v>-18.9921</v>
      </c>
      <c r="K487" s="93">
        <v>-0.0119</v>
      </c>
      <c r="L487" s="93">
        <v>-0.007</v>
      </c>
      <c r="M487" s="93">
        <v>-0.0207</v>
      </c>
      <c r="N487" s="93">
        <v>-0.0249</v>
      </c>
    </row>
    <row r="488" spans="1:14" ht="9.75" customHeight="1">
      <c r="A488" s="89"/>
      <c r="B488" s="90"/>
      <c r="C488" s="91" t="s">
        <v>53</v>
      </c>
      <c r="D488" s="92"/>
      <c r="E488" s="93">
        <v>0</v>
      </c>
      <c r="F488" s="93">
        <v>-0.01</v>
      </c>
      <c r="G488" s="93">
        <v>0.01</v>
      </c>
      <c r="H488" s="93">
        <v>95.5441</v>
      </c>
      <c r="I488" s="93">
        <v>1.1373</v>
      </c>
      <c r="J488" s="93">
        <v>-19.1805</v>
      </c>
      <c r="K488" s="93">
        <v>-0.0106</v>
      </c>
      <c r="L488" s="93">
        <v>-0.0062</v>
      </c>
      <c r="M488" s="93">
        <v>-0.0185</v>
      </c>
      <c r="N488" s="93">
        <v>-0.0222</v>
      </c>
    </row>
    <row r="489" spans="1:14" ht="9.75" customHeight="1">
      <c r="A489" s="89"/>
      <c r="B489" s="90"/>
      <c r="C489" s="91" t="s">
        <v>54</v>
      </c>
      <c r="D489" s="92"/>
      <c r="E489" s="93">
        <v>0</v>
      </c>
      <c r="F489" s="93">
        <v>-0.01</v>
      </c>
      <c r="G489" s="93">
        <v>0.01</v>
      </c>
      <c r="H489" s="93">
        <v>95.8818</v>
      </c>
      <c r="I489" s="93">
        <v>1.1515</v>
      </c>
      <c r="J489" s="93">
        <v>-19.3788</v>
      </c>
      <c r="K489" s="93">
        <v>-0.0134</v>
      </c>
      <c r="L489" s="93">
        <v>-0.0079</v>
      </c>
      <c r="M489" s="93">
        <v>-0.0234</v>
      </c>
      <c r="N489" s="93">
        <v>-0.0282</v>
      </c>
    </row>
    <row r="490" spans="1:14" ht="9.75" customHeight="1">
      <c r="A490" s="89"/>
      <c r="B490" s="90"/>
      <c r="C490" s="91" t="s">
        <v>55</v>
      </c>
      <c r="D490" s="92"/>
      <c r="E490" s="93">
        <v>0</v>
      </c>
      <c r="F490" s="93">
        <v>-0.01</v>
      </c>
      <c r="G490" s="93">
        <v>0.01</v>
      </c>
      <c r="H490" s="93">
        <v>96.2415</v>
      </c>
      <c r="I490" s="93">
        <v>1.1596</v>
      </c>
      <c r="J490" s="93">
        <v>-19.5875</v>
      </c>
      <c r="K490" s="93">
        <v>-0.0067</v>
      </c>
      <c r="L490" s="93">
        <v>-0.004</v>
      </c>
      <c r="M490" s="93">
        <v>-0.0118</v>
      </c>
      <c r="N490" s="93">
        <v>-0.0141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56</v>
      </c>
      <c r="C503" s="99"/>
      <c r="D503" s="100"/>
      <c r="E503" s="101"/>
      <c r="F503" s="102">
        <v>11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57</v>
      </c>
      <c r="C504" s="105"/>
      <c r="D504" s="106"/>
      <c r="E504" s="107"/>
      <c r="F504" s="108">
        <v>11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58</v>
      </c>
      <c r="C505" s="110"/>
      <c r="D505" s="111"/>
      <c r="E505" s="112"/>
      <c r="F505" s="113">
        <v>0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59</v>
      </c>
      <c r="D507" s="117"/>
      <c r="E507" s="118"/>
      <c r="F507" s="119">
        <v>-0.018154545454545454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60</v>
      </c>
      <c r="D508" s="117"/>
      <c r="E508" s="121"/>
      <c r="F508" s="119">
        <v>0.005166113362357367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61</v>
      </c>
      <c r="D510" s="117"/>
      <c r="E510" s="118"/>
      <c r="F510" s="119">
        <v>-0.0116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62</v>
      </c>
      <c r="D511" s="117"/>
      <c r="E511" s="118"/>
      <c r="F511" s="119">
        <v>-0.0282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7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6.5" customHeight="1" thickBot="1">
      <c r="A513" s="72"/>
      <c r="B513" s="73" t="s">
        <v>72</v>
      </c>
      <c r="C513" s="74"/>
      <c r="D513" s="74"/>
      <c r="E513" s="74"/>
      <c r="F513" s="74"/>
      <c r="G513" s="75"/>
      <c r="H513" s="75"/>
      <c r="I513" s="75"/>
      <c r="J513" s="75"/>
      <c r="K513" s="75"/>
      <c r="L513" s="75"/>
      <c r="M513" s="75"/>
      <c r="N513" s="76"/>
    </row>
    <row r="514" spans="1:14" ht="10.5" customHeight="1" thickBot="1">
      <c r="A514" s="5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9"/>
    </row>
    <row r="515" spans="1:14" ht="15.75" customHeight="1" thickBot="1">
      <c r="A515" s="5"/>
      <c r="B515" s="80"/>
      <c r="C515" s="81" t="s">
        <v>38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39</v>
      </c>
      <c r="D516" s="85"/>
      <c r="E516" s="85" t="s">
        <v>40</v>
      </c>
      <c r="F516" s="86" t="s">
        <v>13</v>
      </c>
      <c r="G516" s="86" t="s">
        <v>14</v>
      </c>
      <c r="H516" s="87" t="s">
        <v>19</v>
      </c>
      <c r="I516" s="87" t="s">
        <v>21</v>
      </c>
      <c r="J516" s="87" t="s">
        <v>22</v>
      </c>
      <c r="K516" s="87" t="s">
        <v>41</v>
      </c>
      <c r="L516" s="87" t="s">
        <v>42</v>
      </c>
      <c r="M516" s="87" t="s">
        <v>43</v>
      </c>
      <c r="N516" s="88" t="s">
        <v>44</v>
      </c>
    </row>
    <row r="517" spans="1:14" ht="9.75" customHeight="1">
      <c r="A517" s="89"/>
      <c r="B517" s="90"/>
      <c r="C517" s="91" t="s">
        <v>45</v>
      </c>
      <c r="D517" s="92"/>
      <c r="E517" s="93">
        <v>0</v>
      </c>
      <c r="F517" s="93">
        <v>-0.01</v>
      </c>
      <c r="G517" s="93">
        <v>0.01</v>
      </c>
      <c r="H517" s="93">
        <v>92.3431</v>
      </c>
      <c r="I517" s="93">
        <v>3.452</v>
      </c>
      <c r="J517" s="93">
        <v>-17.7981</v>
      </c>
      <c r="K517" s="93">
        <v>0.0047</v>
      </c>
      <c r="L517" s="93">
        <v>0.0006</v>
      </c>
      <c r="M517" s="93">
        <v>0.0078</v>
      </c>
      <c r="N517" s="93">
        <v>0.0092</v>
      </c>
    </row>
    <row r="518" spans="1:14" ht="9.75" customHeight="1">
      <c r="A518" s="89"/>
      <c r="B518" s="90"/>
      <c r="C518" s="91" t="s">
        <v>46</v>
      </c>
      <c r="D518" s="92"/>
      <c r="E518" s="93">
        <v>0</v>
      </c>
      <c r="F518" s="93">
        <v>-0.01</v>
      </c>
      <c r="G518" s="93">
        <v>0.01</v>
      </c>
      <c r="H518" s="93">
        <v>92.7809</v>
      </c>
      <c r="I518" s="93">
        <v>3.5242</v>
      </c>
      <c r="J518" s="93">
        <v>-18.0671</v>
      </c>
      <c r="K518" s="93">
        <v>0.0044</v>
      </c>
      <c r="L518" s="93">
        <v>0.0006</v>
      </c>
      <c r="M518" s="93">
        <v>0.0073</v>
      </c>
      <c r="N518" s="93">
        <v>0.0085</v>
      </c>
    </row>
    <row r="519" spans="1:14" ht="9.75" customHeight="1">
      <c r="A519" s="89"/>
      <c r="B519" s="90"/>
      <c r="C519" s="91" t="s">
        <v>47</v>
      </c>
      <c r="D519" s="92"/>
      <c r="E519" s="93">
        <v>0</v>
      </c>
      <c r="F519" s="93">
        <v>-0.01</v>
      </c>
      <c r="G519" s="93">
        <v>0.01</v>
      </c>
      <c r="H519" s="93">
        <v>92.9906</v>
      </c>
      <c r="I519" s="93">
        <v>3.5559</v>
      </c>
      <c r="J519" s="93">
        <v>-18.1957</v>
      </c>
      <c r="K519" s="93">
        <v>0.0023</v>
      </c>
      <c r="L519" s="93">
        <v>0.0003</v>
      </c>
      <c r="M519" s="93">
        <v>0.0039</v>
      </c>
      <c r="N519" s="93">
        <v>0.0045</v>
      </c>
    </row>
    <row r="520" spans="1:14" ht="9.75" customHeight="1">
      <c r="A520" s="89"/>
      <c r="B520" s="90"/>
      <c r="C520" s="91" t="s">
        <v>48</v>
      </c>
      <c r="D520" s="92"/>
      <c r="E520" s="93">
        <v>0</v>
      </c>
      <c r="F520" s="93">
        <v>-0.01</v>
      </c>
      <c r="G520" s="93">
        <v>0.01</v>
      </c>
      <c r="H520" s="93">
        <v>93.3612</v>
      </c>
      <c r="I520" s="93">
        <v>3.6129</v>
      </c>
      <c r="J520" s="93">
        <v>-18.423</v>
      </c>
      <c r="K520" s="93">
        <v>-0.0018</v>
      </c>
      <c r="L520" s="93">
        <v>-0.0002</v>
      </c>
      <c r="M520" s="93">
        <v>-0.0029</v>
      </c>
      <c r="N520" s="93">
        <v>-0.0034</v>
      </c>
    </row>
    <row r="521" spans="1:14" ht="9.75" customHeight="1">
      <c r="A521" s="89"/>
      <c r="B521" s="90"/>
      <c r="C521" s="91" t="s">
        <v>49</v>
      </c>
      <c r="D521" s="92"/>
      <c r="E521" s="93">
        <v>0</v>
      </c>
      <c r="F521" s="93">
        <v>-0.01</v>
      </c>
      <c r="G521" s="93">
        <v>0.01</v>
      </c>
      <c r="H521" s="93">
        <v>93.7948</v>
      </c>
      <c r="I521" s="93">
        <v>3.6813</v>
      </c>
      <c r="J521" s="93">
        <v>-18.6892</v>
      </c>
      <c r="K521" s="93">
        <v>-0.0026</v>
      </c>
      <c r="L521" s="93">
        <v>-0.0003</v>
      </c>
      <c r="M521" s="93">
        <v>-0.0043</v>
      </c>
      <c r="N521" s="93">
        <v>-0.005</v>
      </c>
    </row>
    <row r="522" spans="1:14" ht="9.75" customHeight="1">
      <c r="A522" s="89"/>
      <c r="B522" s="90"/>
      <c r="C522" s="91" t="s">
        <v>50</v>
      </c>
      <c r="D522" s="92"/>
      <c r="E522" s="93">
        <v>0</v>
      </c>
      <c r="F522" s="93">
        <v>-0.01</v>
      </c>
      <c r="G522" s="93">
        <v>0.01</v>
      </c>
      <c r="H522" s="93">
        <v>94.0357</v>
      </c>
      <c r="I522" s="93">
        <v>3.7238</v>
      </c>
      <c r="J522" s="93">
        <v>-18.8374</v>
      </c>
      <c r="K522" s="93">
        <v>-0.0041</v>
      </c>
      <c r="L522" s="93">
        <v>-0.0005</v>
      </c>
      <c r="M522" s="93">
        <v>-0.0068</v>
      </c>
      <c r="N522" s="93">
        <v>-0.008</v>
      </c>
    </row>
    <row r="523" spans="1:14" ht="9.75" customHeight="1">
      <c r="A523" s="89"/>
      <c r="B523" s="90"/>
      <c r="C523" s="91" t="s">
        <v>51</v>
      </c>
      <c r="D523" s="92"/>
      <c r="E523" s="93">
        <v>0</v>
      </c>
      <c r="F523" s="93">
        <v>-0.01</v>
      </c>
      <c r="G523" s="93">
        <v>0.01</v>
      </c>
      <c r="H523" s="93">
        <v>94.3934</v>
      </c>
      <c r="I523" s="93">
        <v>3.7775</v>
      </c>
      <c r="J523" s="93">
        <v>-19.0568</v>
      </c>
      <c r="K523" s="93">
        <v>-0.0069</v>
      </c>
      <c r="L523" s="93">
        <v>-0.0009</v>
      </c>
      <c r="M523" s="93">
        <v>-0.0114</v>
      </c>
      <c r="N523" s="93">
        <v>-0.0133</v>
      </c>
    </row>
    <row r="524" spans="1:14" ht="9.75" customHeight="1">
      <c r="A524" s="89"/>
      <c r="B524" s="90"/>
      <c r="C524" s="91" t="s">
        <v>52</v>
      </c>
      <c r="D524" s="92"/>
      <c r="E524" s="93">
        <v>0</v>
      </c>
      <c r="F524" s="93">
        <v>-0.01</v>
      </c>
      <c r="G524" s="93">
        <v>0.01</v>
      </c>
      <c r="H524" s="93">
        <v>94.6905</v>
      </c>
      <c r="I524" s="93">
        <v>3.8227</v>
      </c>
      <c r="J524" s="93">
        <v>-19.239</v>
      </c>
      <c r="K524" s="93">
        <v>-0.0155</v>
      </c>
      <c r="L524" s="93">
        <v>-0.002</v>
      </c>
      <c r="M524" s="93">
        <v>-0.0257</v>
      </c>
      <c r="N524" s="93">
        <v>-0.0301</v>
      </c>
    </row>
    <row r="525" spans="1:14" ht="9.75" customHeight="1">
      <c r="A525" s="89"/>
      <c r="B525" s="90"/>
      <c r="C525" s="91" t="s">
        <v>53</v>
      </c>
      <c r="D525" s="92"/>
      <c r="E525" s="93">
        <v>0</v>
      </c>
      <c r="F525" s="93">
        <v>-0.01</v>
      </c>
      <c r="G525" s="93">
        <v>0.01</v>
      </c>
      <c r="H525" s="93">
        <v>95.0811</v>
      </c>
      <c r="I525" s="93">
        <v>3.8853</v>
      </c>
      <c r="J525" s="93">
        <v>-19.4788</v>
      </c>
      <c r="K525" s="93">
        <v>-0.015</v>
      </c>
      <c r="L525" s="93">
        <v>-0.0019</v>
      </c>
      <c r="M525" s="93">
        <v>-0.025</v>
      </c>
      <c r="N525" s="93">
        <v>-0.0292</v>
      </c>
    </row>
    <row r="526" spans="1:14" ht="9.75" customHeight="1">
      <c r="A526" s="89"/>
      <c r="B526" s="90"/>
      <c r="C526" s="91" t="s">
        <v>54</v>
      </c>
      <c r="D526" s="92"/>
      <c r="E526" s="93">
        <v>0</v>
      </c>
      <c r="F526" s="93">
        <v>-0.01</v>
      </c>
      <c r="G526" s="93">
        <v>0.01</v>
      </c>
      <c r="H526" s="93">
        <v>95.3949</v>
      </c>
      <c r="I526" s="93">
        <v>3.936</v>
      </c>
      <c r="J526" s="93">
        <v>-19.6715</v>
      </c>
      <c r="K526" s="93">
        <v>-0.0198</v>
      </c>
      <c r="L526" s="93">
        <v>-0.0025</v>
      </c>
      <c r="M526" s="93">
        <v>-0.0329</v>
      </c>
      <c r="N526" s="93">
        <v>-0.0385</v>
      </c>
    </row>
    <row r="527" spans="1:14" ht="9.75" customHeight="1">
      <c r="A527" s="89"/>
      <c r="B527" s="90"/>
      <c r="C527" s="91" t="s">
        <v>55</v>
      </c>
      <c r="D527" s="92"/>
      <c r="E527" s="93">
        <v>0</v>
      </c>
      <c r="F527" s="93">
        <v>-0.01</v>
      </c>
      <c r="G527" s="93">
        <v>0.01</v>
      </c>
      <c r="H527" s="93">
        <v>95.7332</v>
      </c>
      <c r="I527" s="93">
        <v>4.0024</v>
      </c>
      <c r="J527" s="93">
        <v>-19.8802</v>
      </c>
      <c r="K527" s="93">
        <v>-0.0197</v>
      </c>
      <c r="L527" s="93">
        <v>-0.0025</v>
      </c>
      <c r="M527" s="93">
        <v>-0.0327</v>
      </c>
      <c r="N527" s="93">
        <v>-0.0383</v>
      </c>
    </row>
    <row r="528" ht="12.75" customHeight="1">
      <c r="A528" s="94"/>
    </row>
    <row r="529" spans="1:14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  <c r="N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8" t="s">
        <v>56</v>
      </c>
      <c r="C540" s="99"/>
      <c r="D540" s="100"/>
      <c r="E540" s="101"/>
      <c r="F540" s="102">
        <v>11</v>
      </c>
      <c r="G540" s="103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4" t="s">
        <v>57</v>
      </c>
      <c r="C541" s="105"/>
      <c r="D541" s="106"/>
      <c r="E541" s="107"/>
      <c r="F541" s="108">
        <v>5</v>
      </c>
      <c r="G541" s="5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9" t="s">
        <v>58</v>
      </c>
      <c r="C542" s="110"/>
      <c r="D542" s="111"/>
      <c r="E542" s="112"/>
      <c r="F542" s="113">
        <v>0.5454545454545454</v>
      </c>
      <c r="G542" s="11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115"/>
      <c r="G543" s="11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116" t="s">
        <v>59</v>
      </c>
      <c r="D544" s="117"/>
      <c r="E544" s="118"/>
      <c r="F544" s="119">
        <v>-0.013054545454545456</v>
      </c>
      <c r="G544" s="120"/>
      <c r="H544" s="97"/>
      <c r="I544" s="97"/>
      <c r="J544" s="97"/>
      <c r="K544" s="97"/>
      <c r="L544" s="97"/>
      <c r="M544" s="97"/>
    </row>
    <row r="545" spans="1:14" ht="12.75" customHeight="1">
      <c r="A545" s="95"/>
      <c r="B545" s="5"/>
      <c r="C545" s="116" t="s">
        <v>60</v>
      </c>
      <c r="D545" s="117"/>
      <c r="E545" s="121"/>
      <c r="F545" s="119">
        <v>0.01813214624010978</v>
      </c>
      <c r="G545" s="120"/>
      <c r="H545" s="5"/>
      <c r="I545" s="5"/>
      <c r="J545" s="5"/>
      <c r="K545" s="97"/>
      <c r="L545" s="5"/>
      <c r="M545" s="5"/>
      <c r="N545" s="5"/>
    </row>
    <row r="546" spans="1:14" ht="12.75" customHeight="1">
      <c r="A546" s="95"/>
      <c r="B546" s="5"/>
      <c r="C546" s="5"/>
      <c r="D546" s="5"/>
      <c r="E546" s="5"/>
      <c r="F546" s="122"/>
      <c r="G546" s="122"/>
      <c r="H546" s="5"/>
      <c r="I546" s="5"/>
      <c r="J546" s="5"/>
      <c r="K546" s="123"/>
      <c r="L546" s="5"/>
      <c r="M546" s="5"/>
      <c r="N546" s="5"/>
    </row>
    <row r="547" spans="1:14" ht="12.75" customHeight="1">
      <c r="A547" s="95"/>
      <c r="B547" s="5"/>
      <c r="C547" s="98" t="s">
        <v>61</v>
      </c>
      <c r="D547" s="117"/>
      <c r="E547" s="118"/>
      <c r="F547" s="119">
        <v>0.0092</v>
      </c>
      <c r="G547" s="120"/>
      <c r="H547" s="97"/>
      <c r="I547" s="123"/>
      <c r="J547" s="97"/>
      <c r="K547" s="124"/>
      <c r="L547" s="125"/>
      <c r="M547" s="97"/>
      <c r="N547" s="97"/>
    </row>
    <row r="548" spans="1:14" ht="12.75" customHeight="1">
      <c r="A548" s="95"/>
      <c r="B548" s="96"/>
      <c r="C548" s="98" t="s">
        <v>62</v>
      </c>
      <c r="D548" s="117"/>
      <c r="E548" s="118"/>
      <c r="F548" s="119">
        <v>-0.0385</v>
      </c>
      <c r="G548" s="120"/>
      <c r="H548" s="97"/>
      <c r="I548" s="97"/>
      <c r="J548" s="97"/>
      <c r="K548" s="97"/>
      <c r="L548" s="97"/>
      <c r="M548" s="97"/>
      <c r="N548" s="97"/>
    </row>
    <row r="549" spans="1:14" ht="9.75" customHeight="1" thickBot="1">
      <c r="A549" s="7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6.5" customHeight="1" thickBot="1">
      <c r="A550" s="72"/>
      <c r="B550" s="73" t="s">
        <v>73</v>
      </c>
      <c r="C550" s="74"/>
      <c r="D550" s="74"/>
      <c r="E550" s="74"/>
      <c r="F550" s="74"/>
      <c r="G550" s="75"/>
      <c r="H550" s="75"/>
      <c r="I550" s="75"/>
      <c r="J550" s="75"/>
      <c r="K550" s="75"/>
      <c r="L550" s="75"/>
      <c r="M550" s="75"/>
      <c r="N550" s="76"/>
    </row>
    <row r="551" spans="1:14" ht="10.5" customHeight="1" thickBot="1">
      <c r="A551" s="5"/>
      <c r="B551" s="77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9"/>
    </row>
    <row r="552" spans="1:14" ht="15.75" customHeight="1" thickBot="1">
      <c r="A552" s="5"/>
      <c r="B552" s="80"/>
      <c r="C552" s="81" t="s">
        <v>38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39</v>
      </c>
      <c r="D553" s="85"/>
      <c r="E553" s="85" t="s">
        <v>40</v>
      </c>
      <c r="F553" s="86" t="s">
        <v>13</v>
      </c>
      <c r="G553" s="86" t="s">
        <v>14</v>
      </c>
      <c r="H553" s="87" t="s">
        <v>19</v>
      </c>
      <c r="I553" s="87" t="s">
        <v>21</v>
      </c>
      <c r="J553" s="87" t="s">
        <v>22</v>
      </c>
      <c r="K553" s="87" t="s">
        <v>41</v>
      </c>
      <c r="L553" s="87" t="s">
        <v>42</v>
      </c>
      <c r="M553" s="87" t="s">
        <v>43</v>
      </c>
      <c r="N553" s="88" t="s">
        <v>44</v>
      </c>
    </row>
    <row r="554" spans="1:14" ht="9.75" customHeight="1">
      <c r="A554" s="89"/>
      <c r="B554" s="90"/>
      <c r="C554" s="91" t="s">
        <v>45</v>
      </c>
      <c r="D554" s="92"/>
      <c r="E554" s="93">
        <v>0</v>
      </c>
      <c r="F554" s="93">
        <v>-0.01</v>
      </c>
      <c r="G554" s="93">
        <v>0.01</v>
      </c>
      <c r="H554" s="93">
        <v>92.0417</v>
      </c>
      <c r="I554" s="93">
        <v>5.7631</v>
      </c>
      <c r="J554" s="93">
        <v>-17.5581</v>
      </c>
      <c r="K554" s="93">
        <v>-0.012</v>
      </c>
      <c r="L554" s="93">
        <v>0.002</v>
      </c>
      <c r="M554" s="93">
        <v>-0.0188</v>
      </c>
      <c r="N554" s="93">
        <v>-0.0223</v>
      </c>
    </row>
    <row r="555" spans="1:14" ht="9.75" customHeight="1">
      <c r="A555" s="89"/>
      <c r="B555" s="90"/>
      <c r="C555" s="91" t="s">
        <v>46</v>
      </c>
      <c r="D555" s="92"/>
      <c r="E555" s="93">
        <v>0</v>
      </c>
      <c r="F555" s="93">
        <v>-0.01</v>
      </c>
      <c r="G555" s="93">
        <v>0.01</v>
      </c>
      <c r="H555" s="93">
        <v>92.366</v>
      </c>
      <c r="I555" s="93">
        <v>5.8327</v>
      </c>
      <c r="J555" s="93">
        <v>-17.7573</v>
      </c>
      <c r="K555" s="93">
        <v>-0.0106</v>
      </c>
      <c r="L555" s="93">
        <v>0.0018</v>
      </c>
      <c r="M555" s="93">
        <v>-0.0167</v>
      </c>
      <c r="N555" s="93">
        <v>-0.0198</v>
      </c>
    </row>
    <row r="556" spans="1:14" ht="9.75" customHeight="1">
      <c r="A556" s="89"/>
      <c r="B556" s="90"/>
      <c r="C556" s="91" t="s">
        <v>47</v>
      </c>
      <c r="D556" s="92"/>
      <c r="E556" s="93">
        <v>0</v>
      </c>
      <c r="F556" s="93">
        <v>-0.01</v>
      </c>
      <c r="G556" s="93">
        <v>0.01</v>
      </c>
      <c r="H556" s="93">
        <v>92.7121</v>
      </c>
      <c r="I556" s="93">
        <v>5.9098</v>
      </c>
      <c r="J556" s="93">
        <v>-17.9695</v>
      </c>
      <c r="K556" s="93">
        <v>-0.0094</v>
      </c>
      <c r="L556" s="93">
        <v>0.0016</v>
      </c>
      <c r="M556" s="93">
        <v>-0.0148</v>
      </c>
      <c r="N556" s="93">
        <v>-0.0176</v>
      </c>
    </row>
    <row r="557" spans="1:14" ht="9.75" customHeight="1">
      <c r="A557" s="89"/>
      <c r="B557" s="90"/>
      <c r="C557" s="91" t="s">
        <v>48</v>
      </c>
      <c r="D557" s="92"/>
      <c r="E557" s="93">
        <v>0</v>
      </c>
      <c r="F557" s="93">
        <v>-0.01</v>
      </c>
      <c r="G557" s="93">
        <v>0.01</v>
      </c>
      <c r="H557" s="93">
        <v>93.0844</v>
      </c>
      <c r="I557" s="93">
        <v>5.9921</v>
      </c>
      <c r="J557" s="93">
        <v>-18.1979</v>
      </c>
      <c r="K557" s="93">
        <v>-0.0128</v>
      </c>
      <c r="L557" s="93">
        <v>0.0021</v>
      </c>
      <c r="M557" s="93">
        <v>-0.0201</v>
      </c>
      <c r="N557" s="93">
        <v>-0.0239</v>
      </c>
    </row>
    <row r="558" spans="1:14" ht="9.75" customHeight="1">
      <c r="A558" s="89"/>
      <c r="B558" s="90"/>
      <c r="C558" s="91" t="s">
        <v>49</v>
      </c>
      <c r="D558" s="92"/>
      <c r="E558" s="93">
        <v>0</v>
      </c>
      <c r="F558" s="93">
        <v>-0.01</v>
      </c>
      <c r="G558" s="93">
        <v>0.01</v>
      </c>
      <c r="H558" s="93">
        <v>93.3422</v>
      </c>
      <c r="I558" s="93">
        <v>6.0506</v>
      </c>
      <c r="J558" s="93">
        <v>-18.3559</v>
      </c>
      <c r="K558" s="93">
        <v>-0.015</v>
      </c>
      <c r="L558" s="93">
        <v>0.0025</v>
      </c>
      <c r="M558" s="93">
        <v>-0.0236</v>
      </c>
      <c r="N558" s="93">
        <v>-0.0281</v>
      </c>
    </row>
    <row r="559" spans="1:14" ht="9.75" customHeight="1">
      <c r="A559" s="89"/>
      <c r="B559" s="90"/>
      <c r="C559" s="91" t="s">
        <v>50</v>
      </c>
      <c r="D559" s="92"/>
      <c r="E559" s="93">
        <v>0</v>
      </c>
      <c r="F559" s="93">
        <v>-0.01</v>
      </c>
      <c r="G559" s="93">
        <v>0.01</v>
      </c>
      <c r="H559" s="93">
        <v>93.6955</v>
      </c>
      <c r="I559" s="93">
        <v>6.1303</v>
      </c>
      <c r="J559" s="93">
        <v>-18.5725</v>
      </c>
      <c r="K559" s="93">
        <v>-0.0146</v>
      </c>
      <c r="L559" s="93">
        <v>0.0024</v>
      </c>
      <c r="M559" s="93">
        <v>-0.0229</v>
      </c>
      <c r="N559" s="93">
        <v>-0.0272</v>
      </c>
    </row>
    <row r="560" spans="1:14" ht="9.75" customHeight="1">
      <c r="A560" s="89"/>
      <c r="B560" s="90"/>
      <c r="C560" s="91" t="s">
        <v>51</v>
      </c>
      <c r="D560" s="92"/>
      <c r="E560" s="93">
        <v>0</v>
      </c>
      <c r="F560" s="93">
        <v>-0.01</v>
      </c>
      <c r="G560" s="93">
        <v>0.01</v>
      </c>
      <c r="H560" s="93">
        <v>94.0429</v>
      </c>
      <c r="I560" s="93">
        <v>6.2077</v>
      </c>
      <c r="J560" s="93">
        <v>-18.7855</v>
      </c>
      <c r="K560" s="93">
        <v>-0.0153</v>
      </c>
      <c r="L560" s="93">
        <v>0.0025</v>
      </c>
      <c r="M560" s="93">
        <v>-0.0241</v>
      </c>
      <c r="N560" s="93">
        <v>-0.0286</v>
      </c>
    </row>
    <row r="561" spans="1:14" ht="9.75" customHeight="1">
      <c r="A561" s="89"/>
      <c r="B561" s="90"/>
      <c r="C561" s="91" t="s">
        <v>52</v>
      </c>
      <c r="D561" s="92"/>
      <c r="E561" s="93">
        <v>0</v>
      </c>
      <c r="F561" s="93">
        <v>-0.01</v>
      </c>
      <c r="G561" s="93">
        <v>0.01</v>
      </c>
      <c r="H561" s="93">
        <v>94.4114</v>
      </c>
      <c r="I561" s="93">
        <v>6.2899</v>
      </c>
      <c r="J561" s="93">
        <v>-19.0115</v>
      </c>
      <c r="K561" s="93">
        <v>-0.0151</v>
      </c>
      <c r="L561" s="93">
        <v>0.0025</v>
      </c>
      <c r="M561" s="93">
        <v>-0.0237</v>
      </c>
      <c r="N561" s="93">
        <v>-0.0282</v>
      </c>
    </row>
    <row r="562" spans="1:14" ht="9.75" customHeight="1">
      <c r="A562" s="89"/>
      <c r="B562" s="90"/>
      <c r="C562" s="91" t="s">
        <v>53</v>
      </c>
      <c r="D562" s="92"/>
      <c r="E562" s="93">
        <v>0</v>
      </c>
      <c r="F562" s="93">
        <v>-0.01</v>
      </c>
      <c r="G562" s="93">
        <v>0.01</v>
      </c>
      <c r="H562" s="93">
        <v>94.7646</v>
      </c>
      <c r="I562" s="93">
        <v>6.3676</v>
      </c>
      <c r="J562" s="93">
        <v>-19.2283</v>
      </c>
      <c r="K562" s="93">
        <v>-0.0158</v>
      </c>
      <c r="L562" s="93">
        <v>0.0026</v>
      </c>
      <c r="M562" s="93">
        <v>-0.0248</v>
      </c>
      <c r="N562" s="93">
        <v>-0.0295</v>
      </c>
    </row>
    <row r="563" spans="1:14" ht="9.75" customHeight="1">
      <c r="A563" s="89"/>
      <c r="B563" s="90"/>
      <c r="C563" s="91" t="s">
        <v>54</v>
      </c>
      <c r="D563" s="92"/>
      <c r="E563" s="93">
        <v>0</v>
      </c>
      <c r="F563" s="93">
        <v>-0.01</v>
      </c>
      <c r="G563" s="93">
        <v>0.01</v>
      </c>
      <c r="H563" s="93">
        <v>95.0634</v>
      </c>
      <c r="I563" s="93">
        <v>6.4369</v>
      </c>
      <c r="J563" s="93">
        <v>-19.4112</v>
      </c>
      <c r="K563" s="93">
        <v>-0.0136</v>
      </c>
      <c r="L563" s="93">
        <v>0.0022</v>
      </c>
      <c r="M563" s="93">
        <v>-0.0213</v>
      </c>
      <c r="N563" s="93">
        <v>-0.0253</v>
      </c>
    </row>
    <row r="564" spans="1:14" ht="9.75" customHeight="1">
      <c r="A564" s="89"/>
      <c r="B564" s="90"/>
      <c r="C564" s="91" t="s">
        <v>55</v>
      </c>
      <c r="D564" s="92"/>
      <c r="E564" s="93">
        <v>0</v>
      </c>
      <c r="F564" s="93">
        <v>-0.01</v>
      </c>
      <c r="G564" s="93">
        <v>0.01</v>
      </c>
      <c r="H564" s="93">
        <v>95.4201</v>
      </c>
      <c r="I564" s="93">
        <v>6.5191</v>
      </c>
      <c r="J564" s="93">
        <v>-19.6297</v>
      </c>
      <c r="K564" s="93">
        <v>-0.0032</v>
      </c>
      <c r="L564" s="93">
        <v>0.0005</v>
      </c>
      <c r="M564" s="93">
        <v>-0.005</v>
      </c>
      <c r="N564" s="93">
        <v>-0.006</v>
      </c>
    </row>
    <row r="565" ht="12.75" customHeight="1">
      <c r="A565" s="94"/>
    </row>
    <row r="566" spans="1:14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  <c r="N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8" t="s">
        <v>56</v>
      </c>
      <c r="C577" s="99"/>
      <c r="D577" s="100"/>
      <c r="E577" s="101"/>
      <c r="F577" s="102">
        <v>11</v>
      </c>
      <c r="G577" s="103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4" t="s">
        <v>57</v>
      </c>
      <c r="C578" s="105"/>
      <c r="D578" s="106"/>
      <c r="E578" s="107"/>
      <c r="F578" s="108">
        <v>10</v>
      </c>
      <c r="G578" s="55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9" t="s">
        <v>58</v>
      </c>
      <c r="C579" s="110"/>
      <c r="D579" s="111"/>
      <c r="E579" s="112"/>
      <c r="F579" s="113">
        <v>0.09090909090909094</v>
      </c>
      <c r="G579" s="11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115"/>
      <c r="G580" s="11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116" t="s">
        <v>59</v>
      </c>
      <c r="D581" s="117"/>
      <c r="E581" s="118"/>
      <c r="F581" s="119">
        <v>-0.023318181818181818</v>
      </c>
      <c r="G581" s="120"/>
      <c r="H581" s="97"/>
      <c r="I581" s="97"/>
      <c r="J581" s="97"/>
      <c r="K581" s="97"/>
      <c r="L581" s="97"/>
      <c r="M581" s="97"/>
    </row>
    <row r="582" spans="1:14" ht="12.75" customHeight="1">
      <c r="A582" s="95"/>
      <c r="B582" s="5"/>
      <c r="C582" s="116" t="s">
        <v>60</v>
      </c>
      <c r="D582" s="117"/>
      <c r="E582" s="121"/>
      <c r="F582" s="119">
        <v>0.006915029744233674</v>
      </c>
      <c r="G582" s="120"/>
      <c r="H582" s="5"/>
      <c r="I582" s="5"/>
      <c r="J582" s="5"/>
      <c r="K582" s="97"/>
      <c r="L582" s="5"/>
      <c r="M582" s="5"/>
      <c r="N582" s="5"/>
    </row>
    <row r="583" spans="1:14" ht="12.75" customHeight="1">
      <c r="A583" s="95"/>
      <c r="B583" s="5"/>
      <c r="C583" s="5"/>
      <c r="D583" s="5"/>
      <c r="E583" s="5"/>
      <c r="F583" s="122"/>
      <c r="G583" s="122"/>
      <c r="H583" s="5"/>
      <c r="I583" s="5"/>
      <c r="J583" s="5"/>
      <c r="K583" s="123"/>
      <c r="L583" s="5"/>
      <c r="M583" s="5"/>
      <c r="N583" s="5"/>
    </row>
    <row r="584" spans="1:14" ht="12.75" customHeight="1">
      <c r="A584" s="95"/>
      <c r="B584" s="5"/>
      <c r="C584" s="98" t="s">
        <v>61</v>
      </c>
      <c r="D584" s="117"/>
      <c r="E584" s="118"/>
      <c r="F584" s="119">
        <v>-0.006</v>
      </c>
      <c r="G584" s="120"/>
      <c r="H584" s="97"/>
      <c r="I584" s="123"/>
      <c r="J584" s="97"/>
      <c r="K584" s="124"/>
      <c r="L584" s="125"/>
      <c r="M584" s="97"/>
      <c r="N584" s="97"/>
    </row>
    <row r="585" spans="1:14" ht="12.75" customHeight="1">
      <c r="A585" s="95"/>
      <c r="B585" s="96"/>
      <c r="C585" s="98" t="s">
        <v>62</v>
      </c>
      <c r="D585" s="117"/>
      <c r="E585" s="118"/>
      <c r="F585" s="119">
        <v>-0.0295</v>
      </c>
      <c r="G585" s="120"/>
      <c r="H585" s="97"/>
      <c r="I585" s="97"/>
      <c r="J585" s="97"/>
      <c r="K585" s="97"/>
      <c r="L585" s="97"/>
      <c r="M585" s="97"/>
      <c r="N585" s="97"/>
    </row>
    <row r="586" spans="1:14" ht="9.75" customHeight="1" thickBot="1">
      <c r="A586" s="7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6.5" customHeight="1" thickBot="1">
      <c r="A587" s="72"/>
      <c r="B587" s="73" t="s">
        <v>74</v>
      </c>
      <c r="C587" s="74"/>
      <c r="D587" s="74"/>
      <c r="E587" s="74"/>
      <c r="F587" s="74"/>
      <c r="G587" s="75"/>
      <c r="H587" s="75"/>
      <c r="I587" s="75"/>
      <c r="J587" s="75"/>
      <c r="K587" s="75"/>
      <c r="L587" s="75"/>
      <c r="M587" s="75"/>
      <c r="N587" s="76"/>
    </row>
    <row r="588" spans="1:14" ht="10.5" customHeight="1" thickBot="1">
      <c r="A588" s="5"/>
      <c r="B588" s="77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9"/>
    </row>
    <row r="589" spans="1:14" ht="15.75" customHeight="1" thickBot="1">
      <c r="A589" s="5"/>
      <c r="B589" s="80"/>
      <c r="C589" s="81" t="s">
        <v>38</v>
      </c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2"/>
    </row>
    <row r="590" spans="1:14" ht="13.5" customHeight="1" thickBot="1">
      <c r="A590" s="5"/>
      <c r="B590" s="83"/>
      <c r="C590" s="84" t="s">
        <v>39</v>
      </c>
      <c r="D590" s="85"/>
      <c r="E590" s="85" t="s">
        <v>40</v>
      </c>
      <c r="F590" s="86" t="s">
        <v>13</v>
      </c>
      <c r="G590" s="86" t="s">
        <v>14</v>
      </c>
      <c r="H590" s="87" t="s">
        <v>19</v>
      </c>
      <c r="I590" s="87" t="s">
        <v>21</v>
      </c>
      <c r="J590" s="87" t="s">
        <v>22</v>
      </c>
      <c r="K590" s="87" t="s">
        <v>41</v>
      </c>
      <c r="L590" s="87" t="s">
        <v>42</v>
      </c>
      <c r="M590" s="87" t="s">
        <v>43</v>
      </c>
      <c r="N590" s="88" t="s">
        <v>44</v>
      </c>
    </row>
    <row r="591" spans="1:14" ht="9.75" customHeight="1">
      <c r="A591" s="89"/>
      <c r="B591" s="90"/>
      <c r="C591" s="91" t="s">
        <v>45</v>
      </c>
      <c r="D591" s="92"/>
      <c r="E591" s="93">
        <v>0</v>
      </c>
      <c r="F591" s="93">
        <v>-0.01</v>
      </c>
      <c r="G591" s="93">
        <v>0.01</v>
      </c>
      <c r="H591" s="93">
        <v>91.7236</v>
      </c>
      <c r="I591" s="93">
        <v>8.4587</v>
      </c>
      <c r="J591" s="93">
        <v>-16.9193</v>
      </c>
      <c r="K591" s="93">
        <v>-0.0138</v>
      </c>
      <c r="L591" s="93">
        <v>0.0041</v>
      </c>
      <c r="M591" s="93">
        <v>-0.021</v>
      </c>
      <c r="N591" s="93">
        <v>-0.0255</v>
      </c>
    </row>
    <row r="592" spans="1:14" ht="9.75" customHeight="1">
      <c r="A592" s="89"/>
      <c r="B592" s="90"/>
      <c r="C592" s="91" t="s">
        <v>46</v>
      </c>
      <c r="D592" s="92"/>
      <c r="E592" s="93">
        <v>0</v>
      </c>
      <c r="F592" s="93">
        <v>-0.01</v>
      </c>
      <c r="G592" s="93">
        <v>0.01</v>
      </c>
      <c r="H592" s="93">
        <v>92.0377</v>
      </c>
      <c r="I592" s="93">
        <v>8.5577</v>
      </c>
      <c r="J592" s="93">
        <v>-17.1068</v>
      </c>
      <c r="K592" s="93">
        <v>-0.0096</v>
      </c>
      <c r="L592" s="93">
        <v>0.0028</v>
      </c>
      <c r="M592" s="93">
        <v>-0.0145</v>
      </c>
      <c r="N592" s="93">
        <v>-0.0176</v>
      </c>
    </row>
    <row r="593" spans="1:14" ht="9.75" customHeight="1">
      <c r="A593" s="89"/>
      <c r="B593" s="90"/>
      <c r="C593" s="91" t="s">
        <v>47</v>
      </c>
      <c r="D593" s="92"/>
      <c r="E593" s="93">
        <v>0</v>
      </c>
      <c r="F593" s="93">
        <v>-0.01</v>
      </c>
      <c r="G593" s="93">
        <v>0.01</v>
      </c>
      <c r="H593" s="93">
        <v>92.3214</v>
      </c>
      <c r="I593" s="93">
        <v>8.656</v>
      </c>
      <c r="J593" s="93">
        <v>-17.2744</v>
      </c>
      <c r="K593" s="93">
        <v>-0.0112</v>
      </c>
      <c r="L593" s="93">
        <v>0.0033</v>
      </c>
      <c r="M593" s="93">
        <v>-0.017</v>
      </c>
      <c r="N593" s="93">
        <v>-0.0206</v>
      </c>
    </row>
    <row r="594" spans="1:14" ht="9.75" customHeight="1">
      <c r="A594" s="89"/>
      <c r="B594" s="90"/>
      <c r="C594" s="91" t="s">
        <v>48</v>
      </c>
      <c r="D594" s="92"/>
      <c r="E594" s="93">
        <v>0</v>
      </c>
      <c r="F594" s="93">
        <v>-0.01</v>
      </c>
      <c r="G594" s="93">
        <v>0.01</v>
      </c>
      <c r="H594" s="93">
        <v>92.7048</v>
      </c>
      <c r="I594" s="93">
        <v>8.7819</v>
      </c>
      <c r="J594" s="93">
        <v>-17.5023</v>
      </c>
      <c r="K594" s="93">
        <v>-0.0139</v>
      </c>
      <c r="L594" s="93">
        <v>0.0041</v>
      </c>
      <c r="M594" s="93">
        <v>-0.0211</v>
      </c>
      <c r="N594" s="93">
        <v>-0.0256</v>
      </c>
    </row>
    <row r="595" spans="1:14" ht="9.75" customHeight="1">
      <c r="A595" s="89"/>
      <c r="B595" s="90"/>
      <c r="C595" s="91" t="s">
        <v>49</v>
      </c>
      <c r="D595" s="92"/>
      <c r="E595" s="93">
        <v>0</v>
      </c>
      <c r="F595" s="93">
        <v>-0.01</v>
      </c>
      <c r="G595" s="93">
        <v>0.01</v>
      </c>
      <c r="H595" s="93">
        <v>93.0336</v>
      </c>
      <c r="I595" s="93">
        <v>8.8906</v>
      </c>
      <c r="J595" s="93">
        <v>-17.6976</v>
      </c>
      <c r="K595" s="93">
        <v>-0.0142</v>
      </c>
      <c r="L595" s="93">
        <v>0.0042</v>
      </c>
      <c r="M595" s="93">
        <v>-0.0216</v>
      </c>
      <c r="N595" s="93">
        <v>-0.0262</v>
      </c>
    </row>
    <row r="596" spans="1:14" ht="9.75" customHeight="1">
      <c r="A596" s="89"/>
      <c r="B596" s="90"/>
      <c r="C596" s="91" t="s">
        <v>50</v>
      </c>
      <c r="D596" s="92"/>
      <c r="E596" s="93">
        <v>0</v>
      </c>
      <c r="F596" s="93">
        <v>-0.01</v>
      </c>
      <c r="G596" s="93">
        <v>0.01</v>
      </c>
      <c r="H596" s="93">
        <v>93.3136</v>
      </c>
      <c r="I596" s="93">
        <v>8.9851</v>
      </c>
      <c r="J596" s="93">
        <v>-17.8635</v>
      </c>
      <c r="K596" s="93">
        <v>-0.0152</v>
      </c>
      <c r="L596" s="93">
        <v>0.0045</v>
      </c>
      <c r="M596" s="93">
        <v>-0.0231</v>
      </c>
      <c r="N596" s="93">
        <v>-0.0281</v>
      </c>
    </row>
    <row r="597" spans="1:14" ht="9.75" customHeight="1">
      <c r="A597" s="89"/>
      <c r="B597" s="90"/>
      <c r="C597" s="91" t="s">
        <v>51</v>
      </c>
      <c r="D597" s="92"/>
      <c r="E597" s="93">
        <v>0</v>
      </c>
      <c r="F597" s="93">
        <v>-0.01</v>
      </c>
      <c r="G597" s="93">
        <v>0.01</v>
      </c>
      <c r="H597" s="93">
        <v>93.6685</v>
      </c>
      <c r="I597" s="93">
        <v>9.1046</v>
      </c>
      <c r="J597" s="93">
        <v>-18.074</v>
      </c>
      <c r="K597" s="93">
        <v>-0.0165</v>
      </c>
      <c r="L597" s="93">
        <v>0.0049</v>
      </c>
      <c r="M597" s="93">
        <v>-0.0251</v>
      </c>
      <c r="N597" s="93">
        <v>-0.0304</v>
      </c>
    </row>
    <row r="598" spans="1:14" ht="9.75" customHeight="1">
      <c r="A598" s="89"/>
      <c r="B598" s="90"/>
      <c r="C598" s="91" t="s">
        <v>52</v>
      </c>
      <c r="D598" s="92"/>
      <c r="E598" s="93">
        <v>0</v>
      </c>
      <c r="F598" s="93">
        <v>-0.01</v>
      </c>
      <c r="G598" s="93">
        <v>0.01</v>
      </c>
      <c r="H598" s="93">
        <v>93.9912</v>
      </c>
      <c r="I598" s="93">
        <v>9.213</v>
      </c>
      <c r="J598" s="93">
        <v>-18.2653</v>
      </c>
      <c r="K598" s="93">
        <v>-0.0215</v>
      </c>
      <c r="L598" s="93">
        <v>0.0064</v>
      </c>
      <c r="M598" s="93">
        <v>-0.0327</v>
      </c>
      <c r="N598" s="93">
        <v>-0.0396</v>
      </c>
    </row>
    <row r="599" spans="1:14" ht="9.75" customHeight="1">
      <c r="A599" s="89"/>
      <c r="B599" s="90"/>
      <c r="C599" s="91" t="s">
        <v>53</v>
      </c>
      <c r="D599" s="92"/>
      <c r="E599" s="93">
        <v>0</v>
      </c>
      <c r="F599" s="93">
        <v>-0.01</v>
      </c>
      <c r="G599" s="93">
        <v>0.01</v>
      </c>
      <c r="H599" s="93">
        <v>94.3326</v>
      </c>
      <c r="I599" s="93">
        <v>9.3331</v>
      </c>
      <c r="J599" s="93">
        <v>-18.4666</v>
      </c>
      <c r="K599" s="93">
        <v>-0.0205</v>
      </c>
      <c r="L599" s="93">
        <v>0.0061</v>
      </c>
      <c r="M599" s="93">
        <v>-0.031</v>
      </c>
      <c r="N599" s="93">
        <v>-0.0377</v>
      </c>
    </row>
    <row r="600" spans="1:14" ht="9.75" customHeight="1">
      <c r="A600" s="89"/>
      <c r="B600" s="90"/>
      <c r="C600" s="91" t="s">
        <v>54</v>
      </c>
      <c r="D600" s="92"/>
      <c r="E600" s="93">
        <v>0</v>
      </c>
      <c r="F600" s="93">
        <v>-0.01</v>
      </c>
      <c r="G600" s="93">
        <v>0.01</v>
      </c>
      <c r="H600" s="93">
        <v>94.6498</v>
      </c>
      <c r="I600" s="93">
        <v>9.4345</v>
      </c>
      <c r="J600" s="93">
        <v>-18.6557</v>
      </c>
      <c r="K600" s="93">
        <v>-0.0206</v>
      </c>
      <c r="L600" s="93">
        <v>0.0062</v>
      </c>
      <c r="M600" s="93">
        <v>-0.0313</v>
      </c>
      <c r="N600" s="93">
        <v>-0.038</v>
      </c>
    </row>
    <row r="601" spans="1:14" ht="9.75" customHeight="1">
      <c r="A601" s="89"/>
      <c r="B601" s="90"/>
      <c r="C601" s="91" t="s">
        <v>55</v>
      </c>
      <c r="D601" s="92"/>
      <c r="E601" s="93">
        <v>0</v>
      </c>
      <c r="F601" s="93">
        <v>-0.01</v>
      </c>
      <c r="G601" s="93">
        <v>0.01</v>
      </c>
      <c r="H601" s="93">
        <v>94.9812</v>
      </c>
      <c r="I601" s="93">
        <v>9.5451</v>
      </c>
      <c r="J601" s="93">
        <v>-18.8523</v>
      </c>
      <c r="K601" s="93">
        <v>-0.0136</v>
      </c>
      <c r="L601" s="93">
        <v>0.0041</v>
      </c>
      <c r="M601" s="93">
        <v>-0.0207</v>
      </c>
      <c r="N601" s="93">
        <v>-0.0251</v>
      </c>
    </row>
    <row r="602" ht="12.75" customHeight="1">
      <c r="A602" s="94"/>
    </row>
    <row r="603" spans="1:14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  <c r="N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8" t="s">
        <v>56</v>
      </c>
      <c r="C614" s="99"/>
      <c r="D614" s="100"/>
      <c r="E614" s="101"/>
      <c r="F614" s="102">
        <v>11</v>
      </c>
      <c r="G614" s="103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104" t="s">
        <v>57</v>
      </c>
      <c r="C615" s="105"/>
      <c r="D615" s="106"/>
      <c r="E615" s="107"/>
      <c r="F615" s="108">
        <v>11</v>
      </c>
      <c r="G615" s="55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109" t="s">
        <v>58</v>
      </c>
      <c r="C616" s="110"/>
      <c r="D616" s="111"/>
      <c r="E616" s="112"/>
      <c r="F616" s="113">
        <v>0</v>
      </c>
      <c r="G616" s="114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115"/>
      <c r="G617" s="115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116" t="s">
        <v>59</v>
      </c>
      <c r="D618" s="117"/>
      <c r="E618" s="118"/>
      <c r="F618" s="119">
        <v>-0.028581818181818184</v>
      </c>
      <c r="G618" s="120"/>
      <c r="H618" s="97"/>
      <c r="I618" s="97"/>
      <c r="J618" s="97"/>
      <c r="K618" s="97"/>
      <c r="L618" s="97"/>
      <c r="M618" s="97"/>
    </row>
    <row r="619" spans="1:14" ht="12.75" customHeight="1">
      <c r="A619" s="95"/>
      <c r="B619" s="5"/>
      <c r="C619" s="116" t="s">
        <v>60</v>
      </c>
      <c r="D619" s="117"/>
      <c r="E619" s="121"/>
      <c r="F619" s="119">
        <v>0.007192192736824862</v>
      </c>
      <c r="G619" s="120"/>
      <c r="H619" s="5"/>
      <c r="I619" s="5"/>
      <c r="J619" s="5"/>
      <c r="K619" s="97"/>
      <c r="L619" s="5"/>
      <c r="M619" s="5"/>
      <c r="N619" s="5"/>
    </row>
    <row r="620" spans="1:14" ht="12.75" customHeight="1">
      <c r="A620" s="95"/>
      <c r="B620" s="5"/>
      <c r="C620" s="5"/>
      <c r="D620" s="5"/>
      <c r="E620" s="5"/>
      <c r="F620" s="122"/>
      <c r="G620" s="122"/>
      <c r="H620" s="5"/>
      <c r="I620" s="5"/>
      <c r="J620" s="5"/>
      <c r="K620" s="123"/>
      <c r="L620" s="5"/>
      <c r="M620" s="5"/>
      <c r="N620" s="5"/>
    </row>
    <row r="621" spans="1:14" ht="12.75" customHeight="1">
      <c r="A621" s="95"/>
      <c r="B621" s="5"/>
      <c r="C621" s="98" t="s">
        <v>61</v>
      </c>
      <c r="D621" s="117"/>
      <c r="E621" s="118"/>
      <c r="F621" s="119">
        <v>-0.0176</v>
      </c>
      <c r="G621" s="120"/>
      <c r="H621" s="97"/>
      <c r="I621" s="123"/>
      <c r="J621" s="97"/>
      <c r="K621" s="124"/>
      <c r="L621" s="125"/>
      <c r="M621" s="97"/>
      <c r="N621" s="97"/>
    </row>
    <row r="622" spans="1:14" ht="12.75" customHeight="1">
      <c r="A622" s="95"/>
      <c r="B622" s="96"/>
      <c r="C622" s="98" t="s">
        <v>62</v>
      </c>
      <c r="D622" s="117"/>
      <c r="E622" s="118"/>
      <c r="F622" s="119">
        <v>-0.0396</v>
      </c>
      <c r="G622" s="120"/>
      <c r="H622" s="97"/>
      <c r="I622" s="97"/>
      <c r="J622" s="97"/>
      <c r="K622" s="97"/>
      <c r="L622" s="97"/>
      <c r="M622" s="97"/>
      <c r="N622" s="97"/>
    </row>
    <row r="623" spans="1:14" ht="9.75" customHeight="1" thickBot="1">
      <c r="A623" s="7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6.5" customHeight="1" thickBot="1">
      <c r="A624" s="72"/>
      <c r="B624" s="73" t="s">
        <v>75</v>
      </c>
      <c r="C624" s="74"/>
      <c r="D624" s="74"/>
      <c r="E624" s="74"/>
      <c r="F624" s="74"/>
      <c r="G624" s="75"/>
      <c r="H624" s="75"/>
      <c r="I624" s="75"/>
      <c r="J624" s="75"/>
      <c r="K624" s="75"/>
      <c r="L624" s="75"/>
      <c r="M624" s="75"/>
      <c r="N624" s="76"/>
    </row>
    <row r="625" spans="1:14" ht="10.5" customHeight="1" thickBot="1">
      <c r="A625" s="5"/>
      <c r="B625" s="77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9"/>
    </row>
    <row r="626" spans="1:14" ht="15.75" customHeight="1" thickBot="1">
      <c r="A626" s="5"/>
      <c r="B626" s="80"/>
      <c r="C626" s="81" t="s">
        <v>38</v>
      </c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2"/>
    </row>
    <row r="627" spans="1:14" ht="13.5" customHeight="1" thickBot="1">
      <c r="A627" s="5"/>
      <c r="B627" s="83"/>
      <c r="C627" s="84" t="s">
        <v>39</v>
      </c>
      <c r="D627" s="85"/>
      <c r="E627" s="85" t="s">
        <v>40</v>
      </c>
      <c r="F627" s="86" t="s">
        <v>13</v>
      </c>
      <c r="G627" s="86" t="s">
        <v>14</v>
      </c>
      <c r="H627" s="87" t="s">
        <v>19</v>
      </c>
      <c r="I627" s="87" t="s">
        <v>21</v>
      </c>
      <c r="J627" s="87" t="s">
        <v>22</v>
      </c>
      <c r="K627" s="87" t="s">
        <v>41</v>
      </c>
      <c r="L627" s="87" t="s">
        <v>42</v>
      </c>
      <c r="M627" s="87" t="s">
        <v>43</v>
      </c>
      <c r="N627" s="88" t="s">
        <v>44</v>
      </c>
    </row>
    <row r="628" spans="1:14" ht="9.75" customHeight="1">
      <c r="A628" s="89"/>
      <c r="B628" s="90"/>
      <c r="C628" s="91" t="s">
        <v>45</v>
      </c>
      <c r="D628" s="92"/>
      <c r="E628" s="93">
        <v>0</v>
      </c>
      <c r="F628" s="93">
        <v>-0.01</v>
      </c>
      <c r="G628" s="93">
        <v>0.01</v>
      </c>
      <c r="H628" s="93">
        <v>91.2075</v>
      </c>
      <c r="I628" s="93">
        <v>11.1697</v>
      </c>
      <c r="J628" s="93">
        <v>-16.0527</v>
      </c>
      <c r="K628" s="93">
        <v>-0.0195</v>
      </c>
      <c r="L628" s="93">
        <v>0.0054</v>
      </c>
      <c r="M628" s="93">
        <v>-0.03</v>
      </c>
      <c r="N628" s="93">
        <v>-0.0362</v>
      </c>
    </row>
    <row r="629" spans="1:14" ht="9.75" customHeight="1">
      <c r="A629" s="89"/>
      <c r="B629" s="90"/>
      <c r="C629" s="91" t="s">
        <v>46</v>
      </c>
      <c r="D629" s="92"/>
      <c r="E629" s="93">
        <v>0</v>
      </c>
      <c r="F629" s="93">
        <v>-0.01</v>
      </c>
      <c r="G629" s="93">
        <v>0.01</v>
      </c>
      <c r="H629" s="93">
        <v>91.5214</v>
      </c>
      <c r="I629" s="93">
        <v>11.2898</v>
      </c>
      <c r="J629" s="93">
        <v>-16.2348</v>
      </c>
      <c r="K629" s="93">
        <v>-0.0148</v>
      </c>
      <c r="L629" s="93">
        <v>0.0042</v>
      </c>
      <c r="M629" s="93">
        <v>-0.0228</v>
      </c>
      <c r="N629" s="93">
        <v>-0.0276</v>
      </c>
    </row>
    <row r="630" spans="1:14" ht="9.75" customHeight="1">
      <c r="A630" s="89"/>
      <c r="B630" s="90"/>
      <c r="C630" s="91" t="s">
        <v>47</v>
      </c>
      <c r="D630" s="92"/>
      <c r="E630" s="93">
        <v>0</v>
      </c>
      <c r="F630" s="93">
        <v>-0.01</v>
      </c>
      <c r="G630" s="93">
        <v>0.01</v>
      </c>
      <c r="H630" s="93">
        <v>91.8344</v>
      </c>
      <c r="I630" s="93">
        <v>11.4152</v>
      </c>
      <c r="J630" s="93">
        <v>-16.4154</v>
      </c>
      <c r="K630" s="93">
        <v>-0.0166</v>
      </c>
      <c r="L630" s="93">
        <v>0.0046</v>
      </c>
      <c r="M630" s="93">
        <v>-0.0255</v>
      </c>
      <c r="N630" s="93">
        <v>-0.0307</v>
      </c>
    </row>
    <row r="631" spans="1:14" ht="9.75" customHeight="1">
      <c r="A631" s="89"/>
      <c r="B631" s="90"/>
      <c r="C631" s="91" t="s">
        <v>48</v>
      </c>
      <c r="D631" s="92"/>
      <c r="E631" s="93">
        <v>0</v>
      </c>
      <c r="F631" s="93">
        <v>-0.01</v>
      </c>
      <c r="G631" s="93">
        <v>0.01</v>
      </c>
      <c r="H631" s="93">
        <v>92.1647</v>
      </c>
      <c r="I631" s="93">
        <v>11.55</v>
      </c>
      <c r="J631" s="93">
        <v>-16.6055</v>
      </c>
      <c r="K631" s="93">
        <v>-0.0206</v>
      </c>
      <c r="L631" s="93">
        <v>0.0058</v>
      </c>
      <c r="M631" s="93">
        <v>-0.0317</v>
      </c>
      <c r="N631" s="93">
        <v>-0.0382</v>
      </c>
    </row>
    <row r="632" spans="1:14" ht="9.75" customHeight="1">
      <c r="A632" s="89"/>
      <c r="B632" s="90"/>
      <c r="C632" s="91" t="s">
        <v>49</v>
      </c>
      <c r="D632" s="92"/>
      <c r="E632" s="93">
        <v>0</v>
      </c>
      <c r="F632" s="93">
        <v>-0.01</v>
      </c>
      <c r="G632" s="93">
        <v>0.01</v>
      </c>
      <c r="H632" s="93">
        <v>92.4662</v>
      </c>
      <c r="I632" s="93">
        <v>11.6705</v>
      </c>
      <c r="J632" s="93">
        <v>-16.7795</v>
      </c>
      <c r="K632" s="93">
        <v>-0.0191</v>
      </c>
      <c r="L632" s="93">
        <v>0.0054</v>
      </c>
      <c r="M632" s="93">
        <v>-0.0294</v>
      </c>
      <c r="N632" s="93">
        <v>-0.0355</v>
      </c>
    </row>
    <row r="633" spans="1:14" ht="9.75" customHeight="1">
      <c r="A633" s="89"/>
      <c r="B633" s="90"/>
      <c r="C633" s="91" t="s">
        <v>50</v>
      </c>
      <c r="D633" s="92"/>
      <c r="E633" s="93">
        <v>0</v>
      </c>
      <c r="F633" s="93">
        <v>-0.01</v>
      </c>
      <c r="G633" s="93">
        <v>0.01</v>
      </c>
      <c r="H633" s="93">
        <v>92.815</v>
      </c>
      <c r="I633" s="93">
        <v>11.8118</v>
      </c>
      <c r="J633" s="93">
        <v>-16.9805</v>
      </c>
      <c r="K633" s="93">
        <v>-0.0194</v>
      </c>
      <c r="L633" s="93">
        <v>0.0055</v>
      </c>
      <c r="M633" s="93">
        <v>-0.0298</v>
      </c>
      <c r="N633" s="93">
        <v>-0.0359</v>
      </c>
    </row>
    <row r="634" spans="1:14" ht="9.75" customHeight="1">
      <c r="A634" s="89"/>
      <c r="B634" s="90"/>
      <c r="C634" s="91" t="s">
        <v>51</v>
      </c>
      <c r="D634" s="92"/>
      <c r="E634" s="93">
        <v>0</v>
      </c>
      <c r="F634" s="93">
        <v>-0.01</v>
      </c>
      <c r="G634" s="93">
        <v>0.01</v>
      </c>
      <c r="H634" s="93">
        <v>93.153</v>
      </c>
      <c r="I634" s="93">
        <v>11.9475</v>
      </c>
      <c r="J634" s="93">
        <v>-17.1754</v>
      </c>
      <c r="K634" s="93">
        <v>-0.0197</v>
      </c>
      <c r="L634" s="93">
        <v>0.0056</v>
      </c>
      <c r="M634" s="93">
        <v>-0.0303</v>
      </c>
      <c r="N634" s="93">
        <v>-0.0366</v>
      </c>
    </row>
    <row r="635" spans="1:14" ht="9.75" customHeight="1">
      <c r="A635" s="89"/>
      <c r="B635" s="90"/>
      <c r="C635" s="91" t="s">
        <v>52</v>
      </c>
      <c r="D635" s="92"/>
      <c r="E635" s="93">
        <v>0</v>
      </c>
      <c r="F635" s="93">
        <v>-0.01</v>
      </c>
      <c r="G635" s="93">
        <v>0.01</v>
      </c>
      <c r="H635" s="93">
        <v>93.4161</v>
      </c>
      <c r="I635" s="93">
        <v>12.0551</v>
      </c>
      <c r="J635" s="93">
        <v>-17.3268</v>
      </c>
      <c r="K635" s="93">
        <v>-0.0218</v>
      </c>
      <c r="L635" s="93">
        <v>0.0061</v>
      </c>
      <c r="M635" s="93">
        <v>-0.0334</v>
      </c>
      <c r="N635" s="93">
        <v>-0.0404</v>
      </c>
    </row>
    <row r="636" spans="1:14" ht="9.75" customHeight="1">
      <c r="A636" s="89"/>
      <c r="B636" s="90"/>
      <c r="C636" s="91" t="s">
        <v>53</v>
      </c>
      <c r="D636" s="92"/>
      <c r="E636" s="93">
        <v>0</v>
      </c>
      <c r="F636" s="93">
        <v>-0.01</v>
      </c>
      <c r="G636" s="93">
        <v>0.01</v>
      </c>
      <c r="H636" s="93">
        <v>93.7692</v>
      </c>
      <c r="I636" s="93">
        <v>12.2018</v>
      </c>
      <c r="J636" s="93">
        <v>-17.5296</v>
      </c>
      <c r="K636" s="93">
        <v>-0.0218</v>
      </c>
      <c r="L636" s="93">
        <v>0.0062</v>
      </c>
      <c r="M636" s="93">
        <v>-0.0334</v>
      </c>
      <c r="N636" s="93">
        <v>-0.0404</v>
      </c>
    </row>
    <row r="637" spans="1:14" ht="9.75" customHeight="1">
      <c r="A637" s="89"/>
      <c r="B637" s="90"/>
      <c r="C637" s="91" t="s">
        <v>54</v>
      </c>
      <c r="D637" s="92"/>
      <c r="E637" s="93">
        <v>0</v>
      </c>
      <c r="F637" s="93">
        <v>-0.01</v>
      </c>
      <c r="G637" s="93">
        <v>0.01</v>
      </c>
      <c r="H637" s="93">
        <v>94.0792</v>
      </c>
      <c r="I637" s="93">
        <v>12.3228</v>
      </c>
      <c r="J637" s="93">
        <v>-17.709</v>
      </c>
      <c r="K637" s="93">
        <v>-0.0176</v>
      </c>
      <c r="L637" s="93">
        <v>0.005</v>
      </c>
      <c r="M637" s="93">
        <v>-0.027</v>
      </c>
      <c r="N637" s="93">
        <v>-0.0326</v>
      </c>
    </row>
    <row r="638" spans="1:14" ht="9.75" customHeight="1">
      <c r="A638" s="89"/>
      <c r="B638" s="90"/>
      <c r="C638" s="91" t="s">
        <v>55</v>
      </c>
      <c r="D638" s="92"/>
      <c r="E638" s="93">
        <v>0</v>
      </c>
      <c r="F638" s="93">
        <v>-0.01</v>
      </c>
      <c r="G638" s="93">
        <v>0.01</v>
      </c>
      <c r="H638" s="93">
        <v>94.4133</v>
      </c>
      <c r="I638" s="93">
        <v>12.4583</v>
      </c>
      <c r="J638" s="93">
        <v>-17.9015</v>
      </c>
      <c r="K638" s="93">
        <v>-0.0057</v>
      </c>
      <c r="L638" s="93">
        <v>0.0016</v>
      </c>
      <c r="M638" s="93">
        <v>-0.0088</v>
      </c>
      <c r="N638" s="93">
        <v>-0.0106</v>
      </c>
    </row>
    <row r="639" ht="12.75" customHeight="1">
      <c r="A639" s="94"/>
    </row>
    <row r="640" spans="1:14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  <c r="N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8" t="s">
        <v>56</v>
      </c>
      <c r="C651" s="99"/>
      <c r="D651" s="100"/>
      <c r="E651" s="101"/>
      <c r="F651" s="102">
        <v>11</v>
      </c>
      <c r="G651" s="103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104" t="s">
        <v>57</v>
      </c>
      <c r="C652" s="105"/>
      <c r="D652" s="106"/>
      <c r="E652" s="107"/>
      <c r="F652" s="108">
        <v>11</v>
      </c>
      <c r="G652" s="55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109" t="s">
        <v>58</v>
      </c>
      <c r="C653" s="110"/>
      <c r="D653" s="111"/>
      <c r="E653" s="112"/>
      <c r="F653" s="113">
        <v>0</v>
      </c>
      <c r="G653" s="114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115"/>
      <c r="G654" s="11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116" t="s">
        <v>59</v>
      </c>
      <c r="D655" s="117"/>
      <c r="E655" s="118"/>
      <c r="F655" s="119">
        <v>-0.03315454545454546</v>
      </c>
      <c r="G655" s="120"/>
      <c r="H655" s="97"/>
      <c r="I655" s="97"/>
      <c r="J655" s="97"/>
      <c r="K655" s="97"/>
      <c r="L655" s="97"/>
      <c r="M655" s="97"/>
    </row>
    <row r="656" spans="1:14" ht="12.75" customHeight="1">
      <c r="A656" s="95"/>
      <c r="B656" s="5"/>
      <c r="C656" s="116" t="s">
        <v>60</v>
      </c>
      <c r="D656" s="117"/>
      <c r="E656" s="121"/>
      <c r="F656" s="119">
        <v>0.008429277980510977</v>
      </c>
      <c r="G656" s="120"/>
      <c r="H656" s="5"/>
      <c r="I656" s="5"/>
      <c r="J656" s="5"/>
      <c r="K656" s="97"/>
      <c r="L656" s="5"/>
      <c r="M656" s="5"/>
      <c r="N656" s="5"/>
    </row>
    <row r="657" spans="1:14" ht="12.75" customHeight="1">
      <c r="A657" s="95"/>
      <c r="B657" s="5"/>
      <c r="C657" s="5"/>
      <c r="D657" s="5"/>
      <c r="E657" s="5"/>
      <c r="F657" s="122"/>
      <c r="G657" s="122"/>
      <c r="H657" s="5"/>
      <c r="I657" s="5"/>
      <c r="J657" s="5"/>
      <c r="K657" s="123"/>
      <c r="L657" s="5"/>
      <c r="M657" s="5"/>
      <c r="N657" s="5"/>
    </row>
    <row r="658" spans="1:14" ht="12.75" customHeight="1">
      <c r="A658" s="95"/>
      <c r="B658" s="5"/>
      <c r="C658" s="98" t="s">
        <v>61</v>
      </c>
      <c r="D658" s="117"/>
      <c r="E658" s="118"/>
      <c r="F658" s="119">
        <v>-0.0106</v>
      </c>
      <c r="G658" s="120"/>
      <c r="H658" s="97"/>
      <c r="I658" s="123"/>
      <c r="J658" s="97"/>
      <c r="K658" s="124"/>
      <c r="L658" s="125"/>
      <c r="M658" s="97"/>
      <c r="N658" s="97"/>
    </row>
    <row r="659" spans="1:14" ht="12.75" customHeight="1">
      <c r="A659" s="95"/>
      <c r="B659" s="96"/>
      <c r="C659" s="98" t="s">
        <v>62</v>
      </c>
      <c r="D659" s="117"/>
      <c r="E659" s="118"/>
      <c r="F659" s="119">
        <v>-0.0404</v>
      </c>
      <c r="G659" s="120"/>
      <c r="H659" s="97"/>
      <c r="I659" s="97"/>
      <c r="J659" s="97"/>
      <c r="K659" s="97"/>
      <c r="L659" s="97"/>
      <c r="M659" s="97"/>
      <c r="N659" s="97"/>
    </row>
    <row r="660" spans="1:14" ht="9.75" customHeight="1" thickBot="1">
      <c r="A660" s="7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6.5" customHeight="1" thickBot="1">
      <c r="A661" s="72"/>
      <c r="B661" s="73" t="s">
        <v>76</v>
      </c>
      <c r="C661" s="74"/>
      <c r="D661" s="74"/>
      <c r="E661" s="74"/>
      <c r="F661" s="74"/>
      <c r="G661" s="75"/>
      <c r="H661" s="75"/>
      <c r="I661" s="75"/>
      <c r="J661" s="75"/>
      <c r="K661" s="75"/>
      <c r="L661" s="75"/>
      <c r="M661" s="75"/>
      <c r="N661" s="76"/>
    </row>
    <row r="662" spans="1:14" ht="10.5" customHeight="1" thickBot="1">
      <c r="A662" s="5"/>
      <c r="B662" s="77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9"/>
    </row>
    <row r="663" spans="1:14" ht="15.75" customHeight="1" thickBot="1">
      <c r="A663" s="5"/>
      <c r="B663" s="80"/>
      <c r="C663" s="81" t="s">
        <v>38</v>
      </c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2"/>
    </row>
    <row r="664" spans="1:14" ht="13.5" customHeight="1" thickBot="1">
      <c r="A664" s="5"/>
      <c r="B664" s="83"/>
      <c r="C664" s="84" t="s">
        <v>39</v>
      </c>
      <c r="D664" s="85"/>
      <c r="E664" s="85" t="s">
        <v>40</v>
      </c>
      <c r="F664" s="86" t="s">
        <v>13</v>
      </c>
      <c r="G664" s="86" t="s">
        <v>14</v>
      </c>
      <c r="H664" s="87" t="s">
        <v>19</v>
      </c>
      <c r="I664" s="87" t="s">
        <v>21</v>
      </c>
      <c r="J664" s="87" t="s">
        <v>22</v>
      </c>
      <c r="K664" s="87" t="s">
        <v>41</v>
      </c>
      <c r="L664" s="87" t="s">
        <v>42</v>
      </c>
      <c r="M664" s="87" t="s">
        <v>43</v>
      </c>
      <c r="N664" s="88" t="s">
        <v>44</v>
      </c>
    </row>
    <row r="665" spans="1:14" ht="9.75" customHeight="1">
      <c r="A665" s="89"/>
      <c r="B665" s="90"/>
      <c r="C665" s="91" t="s">
        <v>45</v>
      </c>
      <c r="D665" s="92"/>
      <c r="E665" s="93">
        <v>0</v>
      </c>
      <c r="F665" s="93">
        <v>-0.01</v>
      </c>
      <c r="G665" s="93">
        <v>0.01</v>
      </c>
      <c r="H665" s="93">
        <v>90.4381</v>
      </c>
      <c r="I665" s="93">
        <v>13.8735</v>
      </c>
      <c r="J665" s="93">
        <v>-15.1751</v>
      </c>
      <c r="K665" s="93">
        <v>-0.0208</v>
      </c>
      <c r="L665" s="93">
        <v>0.0035</v>
      </c>
      <c r="M665" s="93">
        <v>-0.034</v>
      </c>
      <c r="N665" s="93">
        <v>-0.04</v>
      </c>
    </row>
    <row r="666" spans="1:14" ht="9.75" customHeight="1">
      <c r="A666" s="89"/>
      <c r="B666" s="90"/>
      <c r="C666" s="91" t="s">
        <v>46</v>
      </c>
      <c r="D666" s="92"/>
      <c r="E666" s="93">
        <v>0</v>
      </c>
      <c r="F666" s="93">
        <v>-0.01</v>
      </c>
      <c r="G666" s="93">
        <v>0.01</v>
      </c>
      <c r="H666" s="93">
        <v>90.7626</v>
      </c>
      <c r="I666" s="93">
        <v>14.0268</v>
      </c>
      <c r="J666" s="93">
        <v>-15.3574</v>
      </c>
      <c r="K666" s="93">
        <v>-0.0166</v>
      </c>
      <c r="L666" s="93">
        <v>0.0029</v>
      </c>
      <c r="M666" s="93">
        <v>-0.0272</v>
      </c>
      <c r="N666" s="93">
        <v>-0.032</v>
      </c>
    </row>
    <row r="667" spans="1:14" ht="9.75" customHeight="1">
      <c r="A667" s="89"/>
      <c r="B667" s="90"/>
      <c r="C667" s="91" t="s">
        <v>47</v>
      </c>
      <c r="D667" s="92"/>
      <c r="E667" s="93">
        <v>0</v>
      </c>
      <c r="F667" s="93">
        <v>-0.01</v>
      </c>
      <c r="G667" s="93">
        <v>0.01</v>
      </c>
      <c r="H667" s="93">
        <v>91.0461</v>
      </c>
      <c r="I667" s="93">
        <v>14.1655</v>
      </c>
      <c r="J667" s="93">
        <v>-15.5162</v>
      </c>
      <c r="K667" s="93">
        <v>-0.0145</v>
      </c>
      <c r="L667" s="93">
        <v>0.0025</v>
      </c>
      <c r="M667" s="93">
        <v>-0.0237</v>
      </c>
      <c r="N667" s="93">
        <v>-0.0279</v>
      </c>
    </row>
    <row r="668" spans="1:14" ht="9.75" customHeight="1">
      <c r="A668" s="89"/>
      <c r="B668" s="90"/>
      <c r="C668" s="91" t="s">
        <v>48</v>
      </c>
      <c r="D668" s="92"/>
      <c r="E668" s="93">
        <v>0</v>
      </c>
      <c r="F668" s="93">
        <v>-0.01</v>
      </c>
      <c r="G668" s="93">
        <v>0.01</v>
      </c>
      <c r="H668" s="93">
        <v>91.4221</v>
      </c>
      <c r="I668" s="93">
        <v>14.3491</v>
      </c>
      <c r="J668" s="93">
        <v>-15.7268</v>
      </c>
      <c r="K668" s="93">
        <v>-0.0145</v>
      </c>
      <c r="L668" s="93">
        <v>0.0025</v>
      </c>
      <c r="M668" s="93">
        <v>-0.0237</v>
      </c>
      <c r="N668" s="93">
        <v>-0.028</v>
      </c>
    </row>
    <row r="669" spans="1:14" ht="9.75" customHeight="1">
      <c r="A669" s="89"/>
      <c r="B669" s="90"/>
      <c r="C669" s="91" t="s">
        <v>49</v>
      </c>
      <c r="D669" s="92"/>
      <c r="E669" s="93">
        <v>0</v>
      </c>
      <c r="F669" s="93">
        <v>-0.01</v>
      </c>
      <c r="G669" s="93">
        <v>0.01</v>
      </c>
      <c r="H669" s="93">
        <v>91.7697</v>
      </c>
      <c r="I669" s="93">
        <v>14.5174</v>
      </c>
      <c r="J669" s="93">
        <v>-15.9217</v>
      </c>
      <c r="K669" s="93">
        <v>-0.0121</v>
      </c>
      <c r="L669" s="93">
        <v>0.0021</v>
      </c>
      <c r="M669" s="93">
        <v>-0.0198</v>
      </c>
      <c r="N669" s="93">
        <v>-0.0233</v>
      </c>
    </row>
    <row r="670" spans="1:14" ht="9.75" customHeight="1">
      <c r="A670" s="89"/>
      <c r="B670" s="90"/>
      <c r="C670" s="91" t="s">
        <v>50</v>
      </c>
      <c r="D670" s="92"/>
      <c r="E670" s="93">
        <v>0</v>
      </c>
      <c r="F670" s="93">
        <v>-0.01</v>
      </c>
      <c r="G670" s="93">
        <v>0.01</v>
      </c>
      <c r="H670" s="93">
        <v>92.067</v>
      </c>
      <c r="I670" s="93">
        <v>14.664</v>
      </c>
      <c r="J670" s="93">
        <v>-16.0881</v>
      </c>
      <c r="K670" s="93">
        <v>-0.0121</v>
      </c>
      <c r="L670" s="93">
        <v>0.0021</v>
      </c>
      <c r="M670" s="93">
        <v>-0.0198</v>
      </c>
      <c r="N670" s="93">
        <v>-0.0233</v>
      </c>
    </row>
    <row r="671" spans="1:14" ht="9.75" customHeight="1">
      <c r="A671" s="89"/>
      <c r="B671" s="90"/>
      <c r="C671" s="91" t="s">
        <v>51</v>
      </c>
      <c r="D671" s="92"/>
      <c r="E671" s="93">
        <v>0</v>
      </c>
      <c r="F671" s="93">
        <v>-0.01</v>
      </c>
      <c r="G671" s="93">
        <v>0.01</v>
      </c>
      <c r="H671" s="93">
        <v>92.3768</v>
      </c>
      <c r="I671" s="93">
        <v>14.8188</v>
      </c>
      <c r="J671" s="93">
        <v>-16.2613</v>
      </c>
      <c r="K671" s="93">
        <v>-0.0131</v>
      </c>
      <c r="L671" s="93">
        <v>0.0023</v>
      </c>
      <c r="M671" s="93">
        <v>-0.0214</v>
      </c>
      <c r="N671" s="93">
        <v>-0.0252</v>
      </c>
    </row>
    <row r="672" spans="1:14" ht="9.75" customHeight="1">
      <c r="A672" s="89"/>
      <c r="B672" s="90"/>
      <c r="C672" s="91" t="s">
        <v>52</v>
      </c>
      <c r="D672" s="92"/>
      <c r="E672" s="93">
        <v>0</v>
      </c>
      <c r="F672" s="93">
        <v>-0.01</v>
      </c>
      <c r="G672" s="93">
        <v>0.01</v>
      </c>
      <c r="H672" s="93">
        <v>92.6879</v>
      </c>
      <c r="I672" s="93">
        <v>14.967</v>
      </c>
      <c r="J672" s="93">
        <v>-16.436</v>
      </c>
      <c r="K672" s="93">
        <v>-0.0151</v>
      </c>
      <c r="L672" s="93">
        <v>0.0027</v>
      </c>
      <c r="M672" s="93">
        <v>-0.0247</v>
      </c>
      <c r="N672" s="93">
        <v>-0.0291</v>
      </c>
    </row>
    <row r="673" spans="1:14" ht="9.75" customHeight="1">
      <c r="A673" s="89"/>
      <c r="B673" s="90"/>
      <c r="C673" s="91" t="s">
        <v>53</v>
      </c>
      <c r="D673" s="92"/>
      <c r="E673" s="93">
        <v>0</v>
      </c>
      <c r="F673" s="93">
        <v>-0.01</v>
      </c>
      <c r="G673" s="93">
        <v>0.01</v>
      </c>
      <c r="H673" s="93">
        <v>93.0476</v>
      </c>
      <c r="I673" s="93">
        <v>15.1425</v>
      </c>
      <c r="J673" s="93">
        <v>-16.6375</v>
      </c>
      <c r="K673" s="93">
        <v>-0.0168</v>
      </c>
      <c r="L673" s="93">
        <v>0.0029</v>
      </c>
      <c r="M673" s="93">
        <v>-0.0273</v>
      </c>
      <c r="N673" s="93">
        <v>-0.0322</v>
      </c>
    </row>
    <row r="674" spans="1:14" ht="9.75" customHeight="1">
      <c r="A674" s="89"/>
      <c r="B674" s="90"/>
      <c r="C674" s="91" t="s">
        <v>54</v>
      </c>
      <c r="D674" s="92"/>
      <c r="E674" s="93">
        <v>0</v>
      </c>
      <c r="F674" s="93">
        <v>-0.01</v>
      </c>
      <c r="G674" s="93">
        <v>0.01</v>
      </c>
      <c r="H674" s="93">
        <v>93.3899</v>
      </c>
      <c r="I674" s="93">
        <v>15.3138</v>
      </c>
      <c r="J674" s="93">
        <v>-16.8288</v>
      </c>
      <c r="K674" s="93">
        <v>-0.0173</v>
      </c>
      <c r="L674" s="93">
        <v>0.0031</v>
      </c>
      <c r="M674" s="93">
        <v>-0.0283</v>
      </c>
      <c r="N674" s="93">
        <v>-0.0333</v>
      </c>
    </row>
    <row r="675" spans="1:14" ht="9.75" customHeight="1">
      <c r="A675" s="89"/>
      <c r="B675" s="90"/>
      <c r="C675" s="91" t="s">
        <v>55</v>
      </c>
      <c r="D675" s="92"/>
      <c r="E675" s="93">
        <v>0</v>
      </c>
      <c r="F675" s="93">
        <v>-0.01</v>
      </c>
      <c r="G675" s="93">
        <v>0.01</v>
      </c>
      <c r="H675" s="93">
        <v>93.7331</v>
      </c>
      <c r="I675" s="93">
        <v>15.4789</v>
      </c>
      <c r="J675" s="93">
        <v>-17.0214</v>
      </c>
      <c r="K675" s="93">
        <v>-0.0056</v>
      </c>
      <c r="L675" s="93">
        <v>0.001</v>
      </c>
      <c r="M675" s="93">
        <v>-0.0091</v>
      </c>
      <c r="N675" s="93">
        <v>-0.0107</v>
      </c>
    </row>
    <row r="676" ht="12.75" customHeight="1">
      <c r="A676" s="94"/>
    </row>
    <row r="677" spans="1:14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  <c r="N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8" t="s">
        <v>56</v>
      </c>
      <c r="C688" s="99"/>
      <c r="D688" s="100"/>
      <c r="E688" s="101"/>
      <c r="F688" s="102">
        <v>11</v>
      </c>
      <c r="G688" s="103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4" t="s">
        <v>57</v>
      </c>
      <c r="C689" s="105"/>
      <c r="D689" s="106"/>
      <c r="E689" s="107"/>
      <c r="F689" s="108">
        <v>11</v>
      </c>
      <c r="G689" s="5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9" t="s">
        <v>58</v>
      </c>
      <c r="C690" s="110"/>
      <c r="D690" s="111"/>
      <c r="E690" s="112"/>
      <c r="F690" s="113">
        <v>0</v>
      </c>
      <c r="G690" s="114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115"/>
      <c r="G691" s="115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116" t="s">
        <v>59</v>
      </c>
      <c r="D692" s="117"/>
      <c r="E692" s="118"/>
      <c r="F692" s="119">
        <v>-0.027727272727272725</v>
      </c>
      <c r="G692" s="120"/>
      <c r="H692" s="97"/>
      <c r="I692" s="97"/>
      <c r="J692" s="97"/>
      <c r="K692" s="97"/>
      <c r="L692" s="97"/>
      <c r="M692" s="97"/>
    </row>
    <row r="693" spans="1:14" ht="12.75" customHeight="1">
      <c r="A693" s="95"/>
      <c r="B693" s="5"/>
      <c r="C693" s="116" t="s">
        <v>60</v>
      </c>
      <c r="D693" s="117"/>
      <c r="E693" s="121"/>
      <c r="F693" s="119">
        <v>0.007466202637096169</v>
      </c>
      <c r="G693" s="120"/>
      <c r="H693" s="5"/>
      <c r="I693" s="5"/>
      <c r="J693" s="5"/>
      <c r="K693" s="97"/>
      <c r="L693" s="5"/>
      <c r="M693" s="5"/>
      <c r="N693" s="5"/>
    </row>
    <row r="694" spans="1:14" ht="12.75" customHeight="1">
      <c r="A694" s="95"/>
      <c r="B694" s="5"/>
      <c r="C694" s="5"/>
      <c r="D694" s="5"/>
      <c r="E694" s="5"/>
      <c r="F694" s="122"/>
      <c r="G694" s="122"/>
      <c r="H694" s="5"/>
      <c r="I694" s="5"/>
      <c r="J694" s="5"/>
      <c r="K694" s="123"/>
      <c r="L694" s="5"/>
      <c r="M694" s="5"/>
      <c r="N694" s="5"/>
    </row>
    <row r="695" spans="1:14" ht="12.75" customHeight="1">
      <c r="A695" s="95"/>
      <c r="B695" s="5"/>
      <c r="C695" s="98" t="s">
        <v>61</v>
      </c>
      <c r="D695" s="117"/>
      <c r="E695" s="118"/>
      <c r="F695" s="119">
        <v>-0.0107</v>
      </c>
      <c r="G695" s="120"/>
      <c r="H695" s="97"/>
      <c r="I695" s="123"/>
      <c r="J695" s="97"/>
      <c r="K695" s="124"/>
      <c r="L695" s="125"/>
      <c r="M695" s="97"/>
      <c r="N695" s="97"/>
    </row>
    <row r="696" spans="1:14" ht="12.75" customHeight="1">
      <c r="A696" s="95"/>
      <c r="B696" s="96"/>
      <c r="C696" s="98" t="s">
        <v>62</v>
      </c>
      <c r="D696" s="117"/>
      <c r="E696" s="118"/>
      <c r="F696" s="119">
        <v>-0.04</v>
      </c>
      <c r="G696" s="120"/>
      <c r="H696" s="97"/>
      <c r="I696" s="97"/>
      <c r="J696" s="97"/>
      <c r="K696" s="97"/>
      <c r="L696" s="97"/>
      <c r="M696" s="97"/>
      <c r="N696" s="97"/>
    </row>
    <row r="697" spans="1:14" ht="9.75" customHeight="1" thickBot="1">
      <c r="A697" s="7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6.5" customHeight="1" thickBot="1">
      <c r="A698" s="72"/>
      <c r="B698" s="73" t="s">
        <v>77</v>
      </c>
      <c r="C698" s="74"/>
      <c r="D698" s="74"/>
      <c r="E698" s="74"/>
      <c r="F698" s="74"/>
      <c r="G698" s="75"/>
      <c r="H698" s="75"/>
      <c r="I698" s="75"/>
      <c r="J698" s="75"/>
      <c r="K698" s="75"/>
      <c r="L698" s="75"/>
      <c r="M698" s="75"/>
      <c r="N698" s="76"/>
    </row>
    <row r="699" spans="1:14" ht="10.5" customHeight="1" thickBot="1">
      <c r="A699" s="5"/>
      <c r="B699" s="77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9"/>
    </row>
    <row r="700" spans="1:14" ht="15.75" customHeight="1" thickBot="1">
      <c r="A700" s="5"/>
      <c r="B700" s="80"/>
      <c r="C700" s="81" t="s">
        <v>38</v>
      </c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2"/>
    </row>
    <row r="701" spans="1:14" ht="13.5" customHeight="1" thickBot="1">
      <c r="A701" s="5"/>
      <c r="B701" s="83"/>
      <c r="C701" s="84" t="s">
        <v>39</v>
      </c>
      <c r="D701" s="85"/>
      <c r="E701" s="85" t="s">
        <v>40</v>
      </c>
      <c r="F701" s="86" t="s">
        <v>13</v>
      </c>
      <c r="G701" s="86" t="s">
        <v>14</v>
      </c>
      <c r="H701" s="87" t="s">
        <v>19</v>
      </c>
      <c r="I701" s="87" t="s">
        <v>21</v>
      </c>
      <c r="J701" s="87" t="s">
        <v>22</v>
      </c>
      <c r="K701" s="87" t="s">
        <v>41</v>
      </c>
      <c r="L701" s="87" t="s">
        <v>42</v>
      </c>
      <c r="M701" s="87" t="s">
        <v>43</v>
      </c>
      <c r="N701" s="88" t="s">
        <v>44</v>
      </c>
    </row>
    <row r="702" spans="1:14" ht="9.75" customHeight="1">
      <c r="A702" s="89"/>
      <c r="B702" s="90"/>
      <c r="C702" s="91" t="s">
        <v>45</v>
      </c>
      <c r="D702" s="92"/>
      <c r="E702" s="93">
        <v>0</v>
      </c>
      <c r="F702" s="93">
        <v>-0.01</v>
      </c>
      <c r="G702" s="93">
        <v>0.01</v>
      </c>
      <c r="H702" s="93">
        <v>89.4127</v>
      </c>
      <c r="I702" s="93">
        <v>16.5891</v>
      </c>
      <c r="J702" s="93">
        <v>-14.411</v>
      </c>
      <c r="K702" s="93">
        <v>-0.0292</v>
      </c>
      <c r="L702" s="93">
        <v>0.0008</v>
      </c>
      <c r="M702" s="93">
        <v>-0.0522</v>
      </c>
      <c r="N702" s="93">
        <v>-0.0598</v>
      </c>
    </row>
    <row r="703" spans="1:14" ht="9.75" customHeight="1">
      <c r="A703" s="89"/>
      <c r="B703" s="90"/>
      <c r="C703" s="91" t="s">
        <v>46</v>
      </c>
      <c r="D703" s="92"/>
      <c r="E703" s="93">
        <v>0</v>
      </c>
      <c r="F703" s="93">
        <v>-0.01</v>
      </c>
      <c r="G703" s="93">
        <v>0.01</v>
      </c>
      <c r="H703" s="93">
        <v>89.7184</v>
      </c>
      <c r="I703" s="93">
        <v>16.7645</v>
      </c>
      <c r="J703" s="93">
        <v>-14.5792</v>
      </c>
      <c r="K703" s="93">
        <v>-0.0243</v>
      </c>
      <c r="L703" s="93">
        <v>0.0007</v>
      </c>
      <c r="M703" s="93">
        <v>-0.0434</v>
      </c>
      <c r="N703" s="93">
        <v>-0.0498</v>
      </c>
    </row>
    <row r="704" spans="1:14" ht="9.75" customHeight="1">
      <c r="A704" s="89"/>
      <c r="B704" s="90"/>
      <c r="C704" s="91" t="s">
        <v>47</v>
      </c>
      <c r="D704" s="92"/>
      <c r="E704" s="93">
        <v>0</v>
      </c>
      <c r="F704" s="93">
        <v>-0.01</v>
      </c>
      <c r="G704" s="93">
        <v>0.01</v>
      </c>
      <c r="H704" s="93">
        <v>90.0337</v>
      </c>
      <c r="I704" s="93">
        <v>16.9474</v>
      </c>
      <c r="J704" s="93">
        <v>-14.7526</v>
      </c>
      <c r="K704" s="93">
        <v>-0.0228</v>
      </c>
      <c r="L704" s="93">
        <v>0.0007</v>
      </c>
      <c r="M704" s="93">
        <v>-0.0408</v>
      </c>
      <c r="N704" s="93">
        <v>-0.0467</v>
      </c>
    </row>
    <row r="705" spans="1:14" ht="9.75" customHeight="1">
      <c r="A705" s="89"/>
      <c r="B705" s="90"/>
      <c r="C705" s="91" t="s">
        <v>48</v>
      </c>
      <c r="D705" s="92"/>
      <c r="E705" s="93">
        <v>0</v>
      </c>
      <c r="F705" s="93">
        <v>-0.01</v>
      </c>
      <c r="G705" s="93">
        <v>0.01</v>
      </c>
      <c r="H705" s="93">
        <v>90.3007</v>
      </c>
      <c r="I705" s="93">
        <v>17.1018</v>
      </c>
      <c r="J705" s="93">
        <v>-14.8995</v>
      </c>
      <c r="K705" s="93">
        <v>-0.022</v>
      </c>
      <c r="L705" s="93">
        <v>0.0007</v>
      </c>
      <c r="M705" s="93">
        <v>-0.0393</v>
      </c>
      <c r="N705" s="93">
        <v>-0.045</v>
      </c>
    </row>
    <row r="706" spans="1:14" ht="9.75" customHeight="1">
      <c r="A706" s="89"/>
      <c r="B706" s="90"/>
      <c r="C706" s="91" t="s">
        <v>49</v>
      </c>
      <c r="D706" s="92"/>
      <c r="E706" s="93">
        <v>0</v>
      </c>
      <c r="F706" s="93">
        <v>-0.01</v>
      </c>
      <c r="G706" s="93">
        <v>0.01</v>
      </c>
      <c r="H706" s="93">
        <v>90.6596</v>
      </c>
      <c r="I706" s="93">
        <v>17.312</v>
      </c>
      <c r="J706" s="93">
        <v>-15.0968</v>
      </c>
      <c r="K706" s="93">
        <v>-0.0166</v>
      </c>
      <c r="L706" s="93">
        <v>0.0005</v>
      </c>
      <c r="M706" s="93">
        <v>-0.0296</v>
      </c>
      <c r="N706" s="93">
        <v>-0.034</v>
      </c>
    </row>
    <row r="707" spans="1:14" ht="9.75" customHeight="1">
      <c r="A707" s="89"/>
      <c r="B707" s="90"/>
      <c r="C707" s="91" t="s">
        <v>50</v>
      </c>
      <c r="D707" s="92"/>
      <c r="E707" s="93">
        <v>0</v>
      </c>
      <c r="F707" s="93">
        <v>-0.01</v>
      </c>
      <c r="G707" s="93">
        <v>0.01</v>
      </c>
      <c r="H707" s="93">
        <v>91.0125</v>
      </c>
      <c r="I707" s="93">
        <v>17.5187</v>
      </c>
      <c r="J707" s="93">
        <v>-15.2908</v>
      </c>
      <c r="K707" s="93">
        <v>-0.014</v>
      </c>
      <c r="L707" s="93">
        <v>0.0004</v>
      </c>
      <c r="M707" s="93">
        <v>-0.0249</v>
      </c>
      <c r="N707" s="93">
        <v>-0.0286</v>
      </c>
    </row>
    <row r="708" spans="1:14" ht="9.75" customHeight="1">
      <c r="A708" s="89"/>
      <c r="B708" s="90"/>
      <c r="C708" s="91" t="s">
        <v>51</v>
      </c>
      <c r="D708" s="92"/>
      <c r="E708" s="93">
        <v>0</v>
      </c>
      <c r="F708" s="93">
        <v>-0.01</v>
      </c>
      <c r="G708" s="93">
        <v>0.01</v>
      </c>
      <c r="H708" s="93">
        <v>91.256</v>
      </c>
      <c r="I708" s="93">
        <v>17.66</v>
      </c>
      <c r="J708" s="93">
        <v>-15.4248</v>
      </c>
      <c r="K708" s="93">
        <v>-0.0145</v>
      </c>
      <c r="L708" s="93">
        <v>0.0005</v>
      </c>
      <c r="M708" s="93">
        <v>-0.0259</v>
      </c>
      <c r="N708" s="93">
        <v>-0.0297</v>
      </c>
    </row>
    <row r="709" spans="1:14" ht="9.75" customHeight="1">
      <c r="A709" s="89"/>
      <c r="B709" s="90"/>
      <c r="C709" s="91" t="s">
        <v>52</v>
      </c>
      <c r="D709" s="92"/>
      <c r="E709" s="93">
        <v>0</v>
      </c>
      <c r="F709" s="93">
        <v>-0.01</v>
      </c>
      <c r="G709" s="93">
        <v>0.01</v>
      </c>
      <c r="H709" s="93">
        <v>91.6258</v>
      </c>
      <c r="I709" s="93">
        <v>17.8745</v>
      </c>
      <c r="J709" s="93">
        <v>-15.6281</v>
      </c>
      <c r="K709" s="93">
        <v>-0.012</v>
      </c>
      <c r="L709" s="93">
        <v>0.0004</v>
      </c>
      <c r="M709" s="93">
        <v>-0.0214</v>
      </c>
      <c r="N709" s="93">
        <v>-0.0245</v>
      </c>
    </row>
    <row r="710" spans="1:14" ht="9.75" customHeight="1">
      <c r="A710" s="89"/>
      <c r="B710" s="90"/>
      <c r="C710" s="91" t="s">
        <v>53</v>
      </c>
      <c r="D710" s="92"/>
      <c r="E710" s="93">
        <v>0</v>
      </c>
      <c r="F710" s="93">
        <v>-0.01</v>
      </c>
      <c r="G710" s="93">
        <v>0.01</v>
      </c>
      <c r="H710" s="93">
        <v>91.8961</v>
      </c>
      <c r="I710" s="93">
        <v>18.0348</v>
      </c>
      <c r="J710" s="93">
        <v>-15.7768</v>
      </c>
      <c r="K710" s="93">
        <v>-0.0108</v>
      </c>
      <c r="L710" s="93">
        <v>0.0004</v>
      </c>
      <c r="M710" s="93">
        <v>-0.0192</v>
      </c>
      <c r="N710" s="93">
        <v>-0.022</v>
      </c>
    </row>
    <row r="711" spans="1:14" ht="9.75" customHeight="1">
      <c r="A711" s="89"/>
      <c r="B711" s="90"/>
      <c r="C711" s="91" t="s">
        <v>54</v>
      </c>
      <c r="D711" s="92"/>
      <c r="E711" s="93">
        <v>0</v>
      </c>
      <c r="F711" s="93">
        <v>-0.01</v>
      </c>
      <c r="G711" s="93">
        <v>0.01</v>
      </c>
      <c r="H711" s="93">
        <v>92.1892</v>
      </c>
      <c r="I711" s="93">
        <v>18.2024</v>
      </c>
      <c r="J711" s="93">
        <v>-15.938</v>
      </c>
      <c r="K711" s="93">
        <v>-0.0072</v>
      </c>
      <c r="L711" s="93">
        <v>0.0002</v>
      </c>
      <c r="M711" s="93">
        <v>-0.0128</v>
      </c>
      <c r="N711" s="93">
        <v>-0.0147</v>
      </c>
    </row>
    <row r="712" spans="1:14" ht="9.75" customHeight="1">
      <c r="A712" s="89"/>
      <c r="B712" s="90"/>
      <c r="C712" s="91" t="s">
        <v>55</v>
      </c>
      <c r="D712" s="92"/>
      <c r="E712" s="93">
        <v>0</v>
      </c>
      <c r="F712" s="93">
        <v>-0.01</v>
      </c>
      <c r="G712" s="93">
        <v>0.01</v>
      </c>
      <c r="H712" s="93">
        <v>92.605</v>
      </c>
      <c r="I712" s="93">
        <v>18.4403</v>
      </c>
      <c r="J712" s="93">
        <v>-16.1667</v>
      </c>
      <c r="K712" s="93">
        <v>-0.0033</v>
      </c>
      <c r="L712" s="93">
        <v>0.0001</v>
      </c>
      <c r="M712" s="93">
        <v>-0.0059</v>
      </c>
      <c r="N712" s="93">
        <v>-0.0068</v>
      </c>
    </row>
    <row r="713" ht="12.75" customHeight="1">
      <c r="A713" s="94"/>
    </row>
    <row r="714" spans="1:14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  <c r="N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5"/>
      <c r="C724" s="5"/>
      <c r="D724" s="5"/>
      <c r="E724" s="5"/>
      <c r="F724" s="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8" t="s">
        <v>56</v>
      </c>
      <c r="C725" s="99"/>
      <c r="D725" s="100"/>
      <c r="E725" s="101"/>
      <c r="F725" s="102">
        <v>11</v>
      </c>
      <c r="G725" s="103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4" t="s">
        <v>57</v>
      </c>
      <c r="C726" s="105"/>
      <c r="D726" s="106"/>
      <c r="E726" s="107"/>
      <c r="F726" s="108">
        <v>10</v>
      </c>
      <c r="G726" s="5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109" t="s">
        <v>58</v>
      </c>
      <c r="C727" s="110"/>
      <c r="D727" s="111"/>
      <c r="E727" s="112"/>
      <c r="F727" s="113">
        <v>0.09090909090909094</v>
      </c>
      <c r="G727" s="114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115"/>
      <c r="G728" s="115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116" t="s">
        <v>59</v>
      </c>
      <c r="D729" s="117"/>
      <c r="E729" s="118"/>
      <c r="F729" s="119">
        <v>-0.03287272727272727</v>
      </c>
      <c r="G729" s="120"/>
      <c r="H729" s="97"/>
      <c r="I729" s="97"/>
      <c r="J729" s="97"/>
      <c r="K729" s="97"/>
      <c r="L729" s="97"/>
      <c r="M729" s="97"/>
    </row>
    <row r="730" spans="1:14" ht="12.75" customHeight="1">
      <c r="A730" s="95"/>
      <c r="B730" s="5"/>
      <c r="C730" s="116" t="s">
        <v>60</v>
      </c>
      <c r="D730" s="117"/>
      <c r="E730" s="121"/>
      <c r="F730" s="119">
        <v>0.016055596588672182</v>
      </c>
      <c r="G730" s="120"/>
      <c r="H730" s="5"/>
      <c r="I730" s="5"/>
      <c r="J730" s="5"/>
      <c r="K730" s="97"/>
      <c r="L730" s="5"/>
      <c r="M730" s="5"/>
      <c r="N730" s="5"/>
    </row>
    <row r="731" spans="1:14" ht="12.75" customHeight="1">
      <c r="A731" s="95"/>
      <c r="B731" s="5"/>
      <c r="C731" s="5"/>
      <c r="D731" s="5"/>
      <c r="E731" s="5"/>
      <c r="F731" s="122"/>
      <c r="G731" s="122"/>
      <c r="H731" s="5"/>
      <c r="I731" s="5"/>
      <c r="J731" s="5"/>
      <c r="K731" s="123"/>
      <c r="L731" s="5"/>
      <c r="M731" s="5"/>
      <c r="N731" s="5"/>
    </row>
    <row r="732" spans="1:14" ht="12.75" customHeight="1">
      <c r="A732" s="95"/>
      <c r="B732" s="5"/>
      <c r="C732" s="98" t="s">
        <v>61</v>
      </c>
      <c r="D732" s="117"/>
      <c r="E732" s="118"/>
      <c r="F732" s="119">
        <v>-0.0068</v>
      </c>
      <c r="G732" s="120"/>
      <c r="H732" s="97"/>
      <c r="I732" s="123"/>
      <c r="J732" s="97"/>
      <c r="K732" s="124"/>
      <c r="L732" s="125"/>
      <c r="M732" s="97"/>
      <c r="N732" s="97"/>
    </row>
    <row r="733" spans="1:14" ht="12.75" customHeight="1">
      <c r="A733" s="95"/>
      <c r="B733" s="96"/>
      <c r="C733" s="98" t="s">
        <v>62</v>
      </c>
      <c r="D733" s="117"/>
      <c r="E733" s="118"/>
      <c r="F733" s="119">
        <v>-0.0598</v>
      </c>
      <c r="G733" s="120"/>
      <c r="H733" s="97"/>
      <c r="I733" s="97"/>
      <c r="J733" s="97"/>
      <c r="K733" s="97"/>
      <c r="L733" s="97"/>
      <c r="M733" s="97"/>
      <c r="N733" s="97"/>
    </row>
    <row r="734" spans="1:14" ht="9.75" customHeight="1" thickBot="1">
      <c r="A734" s="7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6.5" customHeight="1" thickBot="1">
      <c r="A735" s="72"/>
      <c r="B735" s="73" t="s">
        <v>78</v>
      </c>
      <c r="C735" s="74"/>
      <c r="D735" s="74"/>
      <c r="E735" s="74"/>
      <c r="F735" s="74"/>
      <c r="G735" s="75"/>
      <c r="H735" s="75"/>
      <c r="I735" s="75"/>
      <c r="J735" s="75"/>
      <c r="K735" s="75"/>
      <c r="L735" s="75"/>
      <c r="M735" s="75"/>
      <c r="N735" s="76"/>
    </row>
    <row r="736" spans="1:14" ht="10.5" customHeight="1" thickBot="1">
      <c r="A736" s="5"/>
      <c r="B736" s="77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9"/>
    </row>
    <row r="737" spans="1:14" ht="15.75" customHeight="1" thickBot="1">
      <c r="A737" s="5"/>
      <c r="B737" s="80"/>
      <c r="C737" s="81" t="s">
        <v>38</v>
      </c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2"/>
    </row>
    <row r="738" spans="1:14" ht="13.5" customHeight="1" thickBot="1">
      <c r="A738" s="5"/>
      <c r="B738" s="83"/>
      <c r="C738" s="84" t="s">
        <v>39</v>
      </c>
      <c r="D738" s="85"/>
      <c r="E738" s="85" t="s">
        <v>40</v>
      </c>
      <c r="F738" s="86" t="s">
        <v>13</v>
      </c>
      <c r="G738" s="86" t="s">
        <v>14</v>
      </c>
      <c r="H738" s="87" t="s">
        <v>19</v>
      </c>
      <c r="I738" s="87" t="s">
        <v>21</v>
      </c>
      <c r="J738" s="87" t="s">
        <v>22</v>
      </c>
      <c r="K738" s="87" t="s">
        <v>41</v>
      </c>
      <c r="L738" s="87" t="s">
        <v>42</v>
      </c>
      <c r="M738" s="87" t="s">
        <v>43</v>
      </c>
      <c r="N738" s="88" t="s">
        <v>44</v>
      </c>
    </row>
    <row r="739" spans="1:14" ht="9.75" customHeight="1">
      <c r="A739" s="89"/>
      <c r="B739" s="90"/>
      <c r="C739" s="91" t="s">
        <v>45</v>
      </c>
      <c r="D739" s="92"/>
      <c r="E739" s="93">
        <v>0</v>
      </c>
      <c r="F739" s="93">
        <v>-0.01</v>
      </c>
      <c r="G739" s="93">
        <v>0.01</v>
      </c>
      <c r="H739" s="93">
        <v>86.5241</v>
      </c>
      <c r="I739" s="93">
        <v>21.6217</v>
      </c>
      <c r="J739" s="93">
        <v>-13.4133</v>
      </c>
      <c r="K739" s="93">
        <v>-0.0075</v>
      </c>
      <c r="L739" s="93">
        <v>-0.0033</v>
      </c>
      <c r="M739" s="93">
        <v>-0.018</v>
      </c>
      <c r="N739" s="93">
        <v>-0.0198</v>
      </c>
    </row>
    <row r="740" spans="1:14" ht="9.75" customHeight="1">
      <c r="A740" s="89"/>
      <c r="B740" s="90"/>
      <c r="C740" s="91" t="s">
        <v>46</v>
      </c>
      <c r="D740" s="92"/>
      <c r="E740" s="93">
        <v>0</v>
      </c>
      <c r="F740" s="93">
        <v>-0.01</v>
      </c>
      <c r="G740" s="93">
        <v>0.01</v>
      </c>
      <c r="H740" s="93">
        <v>86.7814</v>
      </c>
      <c r="I740" s="93">
        <v>21.8478</v>
      </c>
      <c r="J740" s="93">
        <v>-13.5615</v>
      </c>
      <c r="K740" s="93">
        <v>-0.0064</v>
      </c>
      <c r="L740" s="93">
        <v>-0.0029</v>
      </c>
      <c r="M740" s="93">
        <v>-0.0155</v>
      </c>
      <c r="N740" s="93">
        <v>-0.017</v>
      </c>
    </row>
    <row r="741" spans="1:14" ht="9.75" customHeight="1">
      <c r="A741" s="89"/>
      <c r="B741" s="90"/>
      <c r="C741" s="91" t="s">
        <v>47</v>
      </c>
      <c r="D741" s="92"/>
      <c r="E741" s="93">
        <v>0</v>
      </c>
      <c r="F741" s="93">
        <v>-0.01</v>
      </c>
      <c r="G741" s="93">
        <v>0.01</v>
      </c>
      <c r="H741" s="93">
        <v>87.0645</v>
      </c>
      <c r="I741" s="93">
        <v>22.0875</v>
      </c>
      <c r="J741" s="93">
        <v>-13.7229</v>
      </c>
      <c r="K741" s="93">
        <v>-0.0067</v>
      </c>
      <c r="L741" s="93">
        <v>-0.003</v>
      </c>
      <c r="M741" s="93">
        <v>-0.0161</v>
      </c>
      <c r="N741" s="93">
        <v>-0.0177</v>
      </c>
    </row>
    <row r="742" spans="1:14" ht="9.75" customHeight="1">
      <c r="A742" s="89"/>
      <c r="B742" s="90"/>
      <c r="C742" s="91" t="s">
        <v>48</v>
      </c>
      <c r="D742" s="92"/>
      <c r="E742" s="93">
        <v>0</v>
      </c>
      <c r="F742" s="93">
        <v>-0.01</v>
      </c>
      <c r="G742" s="93">
        <v>0.01</v>
      </c>
      <c r="H742" s="93">
        <v>87.3551</v>
      </c>
      <c r="I742" s="93">
        <v>22.322</v>
      </c>
      <c r="J742" s="93">
        <v>-13.8863</v>
      </c>
      <c r="K742" s="93">
        <v>-0.0078</v>
      </c>
      <c r="L742" s="93">
        <v>-0.0035</v>
      </c>
      <c r="M742" s="93">
        <v>-0.0188</v>
      </c>
      <c r="N742" s="93">
        <v>-0.0206</v>
      </c>
    </row>
    <row r="743" spans="1:14" ht="9.75" customHeight="1">
      <c r="A743" s="89"/>
      <c r="B743" s="90"/>
      <c r="C743" s="91" t="s">
        <v>49</v>
      </c>
      <c r="D743" s="92"/>
      <c r="E743" s="93">
        <v>0</v>
      </c>
      <c r="F743" s="93">
        <v>-0.01</v>
      </c>
      <c r="G743" s="93">
        <v>0.01</v>
      </c>
      <c r="H743" s="93">
        <v>87.6736</v>
      </c>
      <c r="I743" s="93">
        <v>22.5099</v>
      </c>
      <c r="J743" s="93">
        <v>-14.0529</v>
      </c>
      <c r="K743" s="93">
        <v>-0.0101</v>
      </c>
      <c r="L743" s="93">
        <v>-0.0044</v>
      </c>
      <c r="M743" s="93">
        <v>-0.0244</v>
      </c>
      <c r="N743" s="93">
        <v>-0.0268</v>
      </c>
    </row>
    <row r="744" spans="1:14" ht="9.75" customHeight="1">
      <c r="A744" s="89"/>
      <c r="B744" s="90"/>
      <c r="C744" s="91" t="s">
        <v>50</v>
      </c>
      <c r="D744" s="92"/>
      <c r="E744" s="93">
        <v>0</v>
      </c>
      <c r="F744" s="93">
        <v>-0.01</v>
      </c>
      <c r="G744" s="93">
        <v>0.01</v>
      </c>
      <c r="H744" s="93">
        <v>87.9749</v>
      </c>
      <c r="I744" s="93">
        <v>22.7542</v>
      </c>
      <c r="J744" s="93">
        <v>-14.2227</v>
      </c>
      <c r="K744" s="93">
        <v>-0.0096</v>
      </c>
      <c r="L744" s="93">
        <v>-0.0042</v>
      </c>
      <c r="M744" s="93">
        <v>-0.0232</v>
      </c>
      <c r="N744" s="93">
        <v>-0.0255</v>
      </c>
    </row>
    <row r="745" spans="1:14" ht="9.75" customHeight="1">
      <c r="A745" s="89"/>
      <c r="B745" s="90"/>
      <c r="C745" s="91" t="s">
        <v>51</v>
      </c>
      <c r="D745" s="92"/>
      <c r="E745" s="93">
        <v>0</v>
      </c>
      <c r="F745" s="93">
        <v>-0.01</v>
      </c>
      <c r="G745" s="93">
        <v>0.01</v>
      </c>
      <c r="H745" s="93">
        <v>88.2994</v>
      </c>
      <c r="I745" s="93">
        <v>23.0317</v>
      </c>
      <c r="J745" s="93">
        <v>-14.4081</v>
      </c>
      <c r="K745" s="93">
        <v>-0.0141</v>
      </c>
      <c r="L745" s="93">
        <v>-0.0062</v>
      </c>
      <c r="M745" s="93">
        <v>-0.0338</v>
      </c>
      <c r="N745" s="93">
        <v>-0.0371</v>
      </c>
    </row>
    <row r="746" spans="1:14" ht="9.75" customHeight="1">
      <c r="A746" s="89"/>
      <c r="B746" s="90"/>
      <c r="C746" s="91" t="s">
        <v>52</v>
      </c>
      <c r="D746" s="92"/>
      <c r="E746" s="93">
        <v>0</v>
      </c>
      <c r="F746" s="93">
        <v>-0.01</v>
      </c>
      <c r="G746" s="93">
        <v>0.01</v>
      </c>
      <c r="H746" s="93">
        <v>88.5656</v>
      </c>
      <c r="I746" s="93">
        <v>23.2204</v>
      </c>
      <c r="J746" s="93">
        <v>-14.5531</v>
      </c>
      <c r="K746" s="93">
        <v>-0.0142</v>
      </c>
      <c r="L746" s="93">
        <v>-0.0062</v>
      </c>
      <c r="M746" s="93">
        <v>-0.0341</v>
      </c>
      <c r="N746" s="93">
        <v>-0.0374</v>
      </c>
    </row>
    <row r="747" spans="1:14" ht="9.75" customHeight="1">
      <c r="A747" s="89"/>
      <c r="B747" s="90"/>
      <c r="C747" s="91" t="s">
        <v>53</v>
      </c>
      <c r="D747" s="92"/>
      <c r="E747" s="93">
        <v>0</v>
      </c>
      <c r="F747" s="93">
        <v>-0.01</v>
      </c>
      <c r="G747" s="93">
        <v>0.01</v>
      </c>
      <c r="H747" s="93">
        <v>88.8623</v>
      </c>
      <c r="I747" s="93">
        <v>23.4971</v>
      </c>
      <c r="J747" s="93">
        <v>-14.7268</v>
      </c>
      <c r="K747" s="93">
        <v>-0.0174</v>
      </c>
      <c r="L747" s="93">
        <v>-0.0077</v>
      </c>
      <c r="M747" s="93">
        <v>-0.042</v>
      </c>
      <c r="N747" s="93">
        <v>-0.0461</v>
      </c>
    </row>
    <row r="748" spans="1:14" ht="9.75" customHeight="1">
      <c r="A748" s="89"/>
      <c r="B748" s="90"/>
      <c r="C748" s="91" t="s">
        <v>54</v>
      </c>
      <c r="D748" s="92"/>
      <c r="E748" s="93">
        <v>0</v>
      </c>
      <c r="F748" s="93">
        <v>-0.01</v>
      </c>
      <c r="G748" s="93">
        <v>0.01</v>
      </c>
      <c r="H748" s="93">
        <v>89.1148</v>
      </c>
      <c r="I748" s="93">
        <v>23.7005</v>
      </c>
      <c r="J748" s="93">
        <v>-14.8688</v>
      </c>
      <c r="K748" s="93">
        <v>-0.017</v>
      </c>
      <c r="L748" s="93">
        <v>-0.0075</v>
      </c>
      <c r="M748" s="93">
        <v>-0.0409</v>
      </c>
      <c r="N748" s="93">
        <v>-0.0449</v>
      </c>
    </row>
    <row r="749" spans="1:14" ht="9.75" customHeight="1">
      <c r="A749" s="89"/>
      <c r="B749" s="90"/>
      <c r="C749" s="91" t="s">
        <v>55</v>
      </c>
      <c r="D749" s="92"/>
      <c r="E749" s="93">
        <v>0</v>
      </c>
      <c r="F749" s="93">
        <v>-0.01</v>
      </c>
      <c r="G749" s="93">
        <v>0.01</v>
      </c>
      <c r="H749" s="93">
        <v>89.454</v>
      </c>
      <c r="I749" s="93">
        <v>23.9328</v>
      </c>
      <c r="J749" s="93">
        <v>-15.0521</v>
      </c>
      <c r="K749" s="93">
        <v>-0.0158</v>
      </c>
      <c r="L749" s="93">
        <v>-0.0069</v>
      </c>
      <c r="M749" s="93">
        <v>-0.038</v>
      </c>
      <c r="N749" s="93">
        <v>-0.0417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56</v>
      </c>
      <c r="C762" s="99"/>
      <c r="D762" s="100"/>
      <c r="E762" s="101"/>
      <c r="F762" s="102">
        <v>11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57</v>
      </c>
      <c r="C763" s="105"/>
      <c r="D763" s="106"/>
      <c r="E763" s="107"/>
      <c r="F763" s="108">
        <v>11</v>
      </c>
      <c r="G763" s="55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58</v>
      </c>
      <c r="C764" s="110"/>
      <c r="D764" s="111"/>
      <c r="E764" s="112"/>
      <c r="F764" s="113">
        <v>0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59</v>
      </c>
      <c r="D766" s="117"/>
      <c r="E766" s="118"/>
      <c r="F766" s="119">
        <v>-0.030418181818181823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60</v>
      </c>
      <c r="D767" s="117"/>
      <c r="E767" s="121"/>
      <c r="F767" s="119">
        <v>0.011245160575271305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61</v>
      </c>
      <c r="D769" s="117"/>
      <c r="E769" s="118"/>
      <c r="F769" s="119">
        <v>-0.017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62</v>
      </c>
      <c r="D770" s="117"/>
      <c r="E770" s="118"/>
      <c r="F770" s="119">
        <v>-0.0461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7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6.5" customHeight="1" thickBot="1">
      <c r="A772" s="72"/>
      <c r="B772" s="73" t="s">
        <v>79</v>
      </c>
      <c r="C772" s="74"/>
      <c r="D772" s="74"/>
      <c r="E772" s="74"/>
      <c r="F772" s="74"/>
      <c r="G772" s="75"/>
      <c r="H772" s="75"/>
      <c r="I772" s="75"/>
      <c r="J772" s="75"/>
      <c r="K772" s="75"/>
      <c r="L772" s="75"/>
      <c r="M772" s="75"/>
      <c r="N772" s="76"/>
    </row>
    <row r="773" spans="1:14" ht="10.5" customHeight="1" thickBot="1">
      <c r="A773" s="5"/>
      <c r="B773" s="77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9"/>
    </row>
    <row r="774" spans="1:14" ht="15.75" customHeight="1" thickBot="1">
      <c r="A774" s="5"/>
      <c r="B774" s="80"/>
      <c r="C774" s="81" t="s">
        <v>38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39</v>
      </c>
      <c r="D775" s="85"/>
      <c r="E775" s="85" t="s">
        <v>40</v>
      </c>
      <c r="F775" s="86" t="s">
        <v>13</v>
      </c>
      <c r="G775" s="86" t="s">
        <v>14</v>
      </c>
      <c r="H775" s="87" t="s">
        <v>19</v>
      </c>
      <c r="I775" s="87" t="s">
        <v>21</v>
      </c>
      <c r="J775" s="87" t="s">
        <v>22</v>
      </c>
      <c r="K775" s="87" t="s">
        <v>41</v>
      </c>
      <c r="L775" s="87" t="s">
        <v>42</v>
      </c>
      <c r="M775" s="87" t="s">
        <v>43</v>
      </c>
      <c r="N775" s="88" t="s">
        <v>44</v>
      </c>
    </row>
    <row r="776" spans="1:14" ht="9.75" customHeight="1">
      <c r="A776" s="89"/>
      <c r="B776" s="90"/>
      <c r="C776" s="91" t="s">
        <v>45</v>
      </c>
      <c r="D776" s="92"/>
      <c r="E776" s="93">
        <v>0</v>
      </c>
      <c r="F776" s="93">
        <v>-0.01</v>
      </c>
      <c r="G776" s="93">
        <v>0.01</v>
      </c>
      <c r="H776" s="93">
        <v>84.2377</v>
      </c>
      <c r="I776" s="93">
        <v>24.5839</v>
      </c>
      <c r="J776" s="93">
        <v>-13.3155</v>
      </c>
      <c r="K776" s="93">
        <v>-0.0077</v>
      </c>
      <c r="L776" s="93">
        <v>-0.0077</v>
      </c>
      <c r="M776" s="93">
        <v>-0.0251</v>
      </c>
      <c r="N776" s="93">
        <v>-0.0273</v>
      </c>
    </row>
    <row r="777" spans="1:14" ht="9.75" customHeight="1">
      <c r="A777" s="89"/>
      <c r="B777" s="90"/>
      <c r="C777" s="91" t="s">
        <v>46</v>
      </c>
      <c r="D777" s="92"/>
      <c r="E777" s="93">
        <v>0</v>
      </c>
      <c r="F777" s="93">
        <v>-0.01</v>
      </c>
      <c r="G777" s="93">
        <v>0.01</v>
      </c>
      <c r="H777" s="93">
        <v>84.4608</v>
      </c>
      <c r="I777" s="93">
        <v>24.7867</v>
      </c>
      <c r="J777" s="93">
        <v>-13.4461</v>
      </c>
      <c r="K777" s="93">
        <v>-0.0086</v>
      </c>
      <c r="L777" s="93">
        <v>-0.0086</v>
      </c>
      <c r="M777" s="93">
        <v>-0.028</v>
      </c>
      <c r="N777" s="93">
        <v>-0.0306</v>
      </c>
    </row>
    <row r="778" spans="1:14" ht="9.75" customHeight="1">
      <c r="A778" s="89"/>
      <c r="B778" s="90"/>
      <c r="C778" s="91" t="s">
        <v>47</v>
      </c>
      <c r="D778" s="92"/>
      <c r="E778" s="93">
        <v>0</v>
      </c>
      <c r="F778" s="93">
        <v>-0.01</v>
      </c>
      <c r="G778" s="93">
        <v>0.01</v>
      </c>
      <c r="H778" s="93">
        <v>84.7778</v>
      </c>
      <c r="I778" s="93">
        <v>25.0654</v>
      </c>
      <c r="J778" s="93">
        <v>-13.6288</v>
      </c>
      <c r="K778" s="93">
        <v>-0.0096</v>
      </c>
      <c r="L778" s="93">
        <v>-0.0096</v>
      </c>
      <c r="M778" s="93">
        <v>-0.0313</v>
      </c>
      <c r="N778" s="93">
        <v>-0.0341</v>
      </c>
    </row>
    <row r="779" spans="1:14" ht="9.75" customHeight="1">
      <c r="A779" s="89"/>
      <c r="B779" s="90"/>
      <c r="C779" s="91" t="s">
        <v>48</v>
      </c>
      <c r="D779" s="92"/>
      <c r="E779" s="93">
        <v>0</v>
      </c>
      <c r="F779" s="93">
        <v>-0.01</v>
      </c>
      <c r="G779" s="93">
        <v>0.01</v>
      </c>
      <c r="H779" s="93">
        <v>85.0111</v>
      </c>
      <c r="I779" s="93">
        <v>25.2743</v>
      </c>
      <c r="J779" s="93">
        <v>-13.7644</v>
      </c>
      <c r="K779" s="93">
        <v>-0.0109</v>
      </c>
      <c r="L779" s="93">
        <v>-0.0109</v>
      </c>
      <c r="M779" s="93">
        <v>-0.0356</v>
      </c>
      <c r="N779" s="93">
        <v>-0.0388</v>
      </c>
    </row>
    <row r="780" spans="1:14" ht="9.75" customHeight="1">
      <c r="A780" s="89"/>
      <c r="B780" s="90"/>
      <c r="C780" s="91" t="s">
        <v>49</v>
      </c>
      <c r="D780" s="92"/>
      <c r="E780" s="93">
        <v>0</v>
      </c>
      <c r="F780" s="93">
        <v>-0.01</v>
      </c>
      <c r="G780" s="93">
        <v>0.01</v>
      </c>
      <c r="H780" s="93">
        <v>85.2999</v>
      </c>
      <c r="I780" s="93">
        <v>25.5321</v>
      </c>
      <c r="J780" s="93">
        <v>-13.932</v>
      </c>
      <c r="K780" s="93">
        <v>-0.0123</v>
      </c>
      <c r="L780" s="93">
        <v>-0.0123</v>
      </c>
      <c r="M780" s="93">
        <v>-0.0401</v>
      </c>
      <c r="N780" s="93">
        <v>-0.0437</v>
      </c>
    </row>
    <row r="781" spans="1:14" ht="9.75" customHeight="1">
      <c r="A781" s="89"/>
      <c r="B781" s="90"/>
      <c r="C781" s="91" t="s">
        <v>50</v>
      </c>
      <c r="D781" s="92"/>
      <c r="E781" s="93">
        <v>0</v>
      </c>
      <c r="F781" s="93">
        <v>-0.01</v>
      </c>
      <c r="G781" s="93">
        <v>0.01</v>
      </c>
      <c r="H781" s="93">
        <v>85.5694</v>
      </c>
      <c r="I781" s="93">
        <v>25.7703</v>
      </c>
      <c r="J781" s="93">
        <v>-14.0877</v>
      </c>
      <c r="K781" s="93">
        <v>-0.0122</v>
      </c>
      <c r="L781" s="93">
        <v>-0.0121</v>
      </c>
      <c r="M781" s="93">
        <v>-0.0395</v>
      </c>
      <c r="N781" s="93">
        <v>-0.0431</v>
      </c>
    </row>
    <row r="782" spans="1:14" ht="9.75" customHeight="1">
      <c r="A782" s="89"/>
      <c r="B782" s="90"/>
      <c r="C782" s="91" t="s">
        <v>51</v>
      </c>
      <c r="D782" s="92"/>
      <c r="E782" s="93">
        <v>0</v>
      </c>
      <c r="F782" s="93">
        <v>-0.01</v>
      </c>
      <c r="G782" s="93">
        <v>0.01</v>
      </c>
      <c r="H782" s="93">
        <v>85.8303</v>
      </c>
      <c r="I782" s="93">
        <v>26.0043</v>
      </c>
      <c r="J782" s="93">
        <v>-14.2395</v>
      </c>
      <c r="K782" s="93">
        <v>-0.0155</v>
      </c>
      <c r="L782" s="93">
        <v>-0.0154</v>
      </c>
      <c r="M782" s="93">
        <v>-0.0504</v>
      </c>
      <c r="N782" s="93">
        <v>-0.0549</v>
      </c>
    </row>
    <row r="783" spans="1:14" ht="9.75" customHeight="1">
      <c r="A783" s="89"/>
      <c r="B783" s="90"/>
      <c r="C783" s="91" t="s">
        <v>52</v>
      </c>
      <c r="D783" s="92"/>
      <c r="E783" s="93">
        <v>0</v>
      </c>
      <c r="F783" s="93">
        <v>-0.01</v>
      </c>
      <c r="G783" s="93">
        <v>0.01</v>
      </c>
      <c r="H783" s="93">
        <v>86.1463</v>
      </c>
      <c r="I783" s="93">
        <v>26.2844</v>
      </c>
      <c r="J783" s="93">
        <v>-14.4223</v>
      </c>
      <c r="K783" s="93">
        <v>-0.0166</v>
      </c>
      <c r="L783" s="93">
        <v>-0.0165</v>
      </c>
      <c r="M783" s="93">
        <v>-0.054</v>
      </c>
      <c r="N783" s="93">
        <v>-0.0588</v>
      </c>
    </row>
    <row r="784" spans="1:14" ht="9.75" customHeight="1">
      <c r="A784" s="89"/>
      <c r="B784" s="90"/>
      <c r="C784" s="91" t="s">
        <v>53</v>
      </c>
      <c r="D784" s="92"/>
      <c r="E784" s="93">
        <v>0</v>
      </c>
      <c r="F784" s="93">
        <v>-0.01</v>
      </c>
      <c r="G784" s="93">
        <v>0.01</v>
      </c>
      <c r="H784" s="93">
        <v>86.4308</v>
      </c>
      <c r="I784" s="93">
        <v>26.5381</v>
      </c>
      <c r="J784" s="93">
        <v>-14.5873</v>
      </c>
      <c r="K784" s="93">
        <v>-0.019</v>
      </c>
      <c r="L784" s="93">
        <v>-0.0188</v>
      </c>
      <c r="M784" s="93">
        <v>-0.0615</v>
      </c>
      <c r="N784" s="93">
        <v>-0.0671</v>
      </c>
    </row>
    <row r="785" spans="1:14" ht="9.75" customHeight="1">
      <c r="A785" s="89"/>
      <c r="B785" s="90"/>
      <c r="C785" s="91" t="s">
        <v>54</v>
      </c>
      <c r="D785" s="92"/>
      <c r="E785" s="93">
        <v>0</v>
      </c>
      <c r="F785" s="93">
        <v>-0.01</v>
      </c>
      <c r="G785" s="93">
        <v>0.01</v>
      </c>
      <c r="H785" s="93">
        <v>86.6618</v>
      </c>
      <c r="I785" s="93">
        <v>26.7472</v>
      </c>
      <c r="J785" s="93">
        <v>-14.7223</v>
      </c>
      <c r="K785" s="93">
        <v>-0.0196</v>
      </c>
      <c r="L785" s="93">
        <v>-0.0193</v>
      </c>
      <c r="M785" s="93">
        <v>-0.0635</v>
      </c>
      <c r="N785" s="93">
        <v>-0.0692</v>
      </c>
    </row>
    <row r="786" spans="1:14" ht="9.75" customHeight="1">
      <c r="A786" s="89"/>
      <c r="B786" s="90"/>
      <c r="C786" s="91" t="s">
        <v>55</v>
      </c>
      <c r="D786" s="92"/>
      <c r="E786" s="93">
        <v>0</v>
      </c>
      <c r="F786" s="93">
        <v>-0.01</v>
      </c>
      <c r="G786" s="93">
        <v>0.01</v>
      </c>
      <c r="H786" s="93">
        <v>86.9811</v>
      </c>
      <c r="I786" s="93">
        <v>27.0263</v>
      </c>
      <c r="J786" s="93">
        <v>-14.9058</v>
      </c>
      <c r="K786" s="93">
        <v>-0.0193</v>
      </c>
      <c r="L786" s="93">
        <v>-0.019</v>
      </c>
      <c r="M786" s="93">
        <v>-0.0626</v>
      </c>
      <c r="N786" s="93">
        <v>-0.0682</v>
      </c>
    </row>
    <row r="787" ht="12.75" customHeight="1">
      <c r="A787" s="94"/>
    </row>
    <row r="788" spans="1:14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  <c r="N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8" t="s">
        <v>56</v>
      </c>
      <c r="C799" s="99"/>
      <c r="D799" s="100"/>
      <c r="E799" s="101"/>
      <c r="F799" s="102">
        <v>11</v>
      </c>
      <c r="G799" s="103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104" t="s">
        <v>57</v>
      </c>
      <c r="C800" s="105"/>
      <c r="D800" s="106"/>
      <c r="E800" s="107"/>
      <c r="F800" s="108">
        <v>11</v>
      </c>
      <c r="G800" s="55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9" t="s">
        <v>58</v>
      </c>
      <c r="C801" s="110"/>
      <c r="D801" s="111"/>
      <c r="E801" s="112"/>
      <c r="F801" s="113">
        <v>0</v>
      </c>
      <c r="G801" s="11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115"/>
      <c r="G802" s="115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116" t="s">
        <v>59</v>
      </c>
      <c r="D803" s="117"/>
      <c r="E803" s="118"/>
      <c r="F803" s="119">
        <v>-0.0487090909090909</v>
      </c>
      <c r="G803" s="120"/>
      <c r="H803" s="97"/>
      <c r="I803" s="97"/>
      <c r="J803" s="97"/>
      <c r="K803" s="97"/>
      <c r="L803" s="97"/>
      <c r="M803" s="97"/>
    </row>
    <row r="804" spans="1:14" ht="12.75" customHeight="1">
      <c r="A804" s="95"/>
      <c r="B804" s="5"/>
      <c r="C804" s="116" t="s">
        <v>60</v>
      </c>
      <c r="D804" s="117"/>
      <c r="E804" s="121"/>
      <c r="F804" s="119">
        <v>0.015596823685959594</v>
      </c>
      <c r="G804" s="120"/>
      <c r="H804" s="5"/>
      <c r="I804" s="5"/>
      <c r="J804" s="5"/>
      <c r="K804" s="97"/>
      <c r="L804" s="5"/>
      <c r="M804" s="5"/>
      <c r="N804" s="5"/>
    </row>
    <row r="805" spans="1:14" ht="12.75" customHeight="1">
      <c r="A805" s="95"/>
      <c r="B805" s="5"/>
      <c r="C805" s="5"/>
      <c r="D805" s="5"/>
      <c r="E805" s="5"/>
      <c r="F805" s="122"/>
      <c r="G805" s="122"/>
      <c r="H805" s="5"/>
      <c r="I805" s="5"/>
      <c r="J805" s="5"/>
      <c r="K805" s="123"/>
      <c r="L805" s="5"/>
      <c r="M805" s="5"/>
      <c r="N805" s="5"/>
    </row>
    <row r="806" spans="1:14" ht="12.75" customHeight="1">
      <c r="A806" s="95"/>
      <c r="B806" s="5"/>
      <c r="C806" s="98" t="s">
        <v>61</v>
      </c>
      <c r="D806" s="117"/>
      <c r="E806" s="118"/>
      <c r="F806" s="119">
        <v>-0.0273</v>
      </c>
      <c r="G806" s="120"/>
      <c r="H806" s="97"/>
      <c r="I806" s="123"/>
      <c r="J806" s="97"/>
      <c r="K806" s="124"/>
      <c r="L806" s="125"/>
      <c r="M806" s="97"/>
      <c r="N806" s="97"/>
    </row>
    <row r="807" spans="1:14" ht="12.75" customHeight="1">
      <c r="A807" s="95"/>
      <c r="B807" s="96"/>
      <c r="C807" s="98" t="s">
        <v>62</v>
      </c>
      <c r="D807" s="117"/>
      <c r="E807" s="118"/>
      <c r="F807" s="119">
        <v>-0.0692</v>
      </c>
      <c r="G807" s="120"/>
      <c r="H807" s="97"/>
      <c r="I807" s="97"/>
      <c r="J807" s="97"/>
      <c r="K807" s="97"/>
      <c r="L807" s="97"/>
      <c r="M807" s="97"/>
      <c r="N807" s="97"/>
    </row>
    <row r="808" spans="1:14" ht="9.75" customHeight="1" thickBot="1">
      <c r="A808" s="7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6.5" customHeight="1" thickBot="1">
      <c r="A809" s="72"/>
      <c r="B809" s="73" t="s">
        <v>80</v>
      </c>
      <c r="C809" s="74"/>
      <c r="D809" s="74"/>
      <c r="E809" s="74"/>
      <c r="F809" s="74"/>
      <c r="G809" s="75"/>
      <c r="H809" s="75"/>
      <c r="I809" s="75"/>
      <c r="J809" s="75"/>
      <c r="K809" s="75"/>
      <c r="L809" s="75"/>
      <c r="M809" s="75"/>
      <c r="N809" s="76"/>
    </row>
    <row r="810" spans="1:14" ht="10.5" customHeight="1" thickBot="1">
      <c r="A810" s="5"/>
      <c r="B810" s="77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9"/>
    </row>
    <row r="811" spans="1:14" ht="15.75" customHeight="1" thickBot="1">
      <c r="A811" s="5"/>
      <c r="B811" s="80"/>
      <c r="C811" s="81" t="s">
        <v>38</v>
      </c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2"/>
    </row>
    <row r="812" spans="1:14" ht="13.5" customHeight="1" thickBot="1">
      <c r="A812" s="5"/>
      <c r="B812" s="83"/>
      <c r="C812" s="84" t="s">
        <v>39</v>
      </c>
      <c r="D812" s="85"/>
      <c r="E812" s="85" t="s">
        <v>40</v>
      </c>
      <c r="F812" s="86" t="s">
        <v>13</v>
      </c>
      <c r="G812" s="86" t="s">
        <v>14</v>
      </c>
      <c r="H812" s="87" t="s">
        <v>19</v>
      </c>
      <c r="I812" s="87" t="s">
        <v>21</v>
      </c>
      <c r="J812" s="87" t="s">
        <v>22</v>
      </c>
      <c r="K812" s="87" t="s">
        <v>41</v>
      </c>
      <c r="L812" s="87" t="s">
        <v>42</v>
      </c>
      <c r="M812" s="87" t="s">
        <v>43</v>
      </c>
      <c r="N812" s="88" t="s">
        <v>44</v>
      </c>
    </row>
    <row r="813" spans="1:14" ht="9.75" customHeight="1">
      <c r="A813" s="89"/>
      <c r="B813" s="90"/>
      <c r="C813" s="91" t="s">
        <v>45</v>
      </c>
      <c r="D813" s="92"/>
      <c r="E813" s="93">
        <v>0</v>
      </c>
      <c r="F813" s="93">
        <v>-0.01</v>
      </c>
      <c r="G813" s="93">
        <v>0.01</v>
      </c>
      <c r="H813" s="93">
        <v>82.2457</v>
      </c>
      <c r="I813" s="93">
        <v>26.5833</v>
      </c>
      <c r="J813" s="93">
        <v>-13.4676</v>
      </c>
      <c r="K813" s="93">
        <v>-0.006</v>
      </c>
      <c r="L813" s="93">
        <v>-0.0096</v>
      </c>
      <c r="M813" s="93">
        <v>-0.0255</v>
      </c>
      <c r="N813" s="93">
        <v>-0.0279</v>
      </c>
    </row>
    <row r="814" spans="1:14" ht="9.75" customHeight="1">
      <c r="A814" s="89"/>
      <c r="B814" s="90"/>
      <c r="C814" s="91" t="s">
        <v>46</v>
      </c>
      <c r="D814" s="92"/>
      <c r="E814" s="93">
        <v>0</v>
      </c>
      <c r="F814" s="93">
        <v>-0.01</v>
      </c>
      <c r="G814" s="93">
        <v>0.01</v>
      </c>
      <c r="H814" s="93">
        <v>82.508</v>
      </c>
      <c r="I814" s="93">
        <v>26.8342</v>
      </c>
      <c r="J814" s="93">
        <v>-13.6242</v>
      </c>
      <c r="K814" s="93">
        <v>-0.0076</v>
      </c>
      <c r="L814" s="93">
        <v>-0.012</v>
      </c>
      <c r="M814" s="93">
        <v>-0.0319</v>
      </c>
      <c r="N814" s="93">
        <v>-0.0349</v>
      </c>
    </row>
    <row r="815" spans="1:14" ht="9.75" customHeight="1">
      <c r="A815" s="89"/>
      <c r="B815" s="90"/>
      <c r="C815" s="91" t="s">
        <v>47</v>
      </c>
      <c r="D815" s="92"/>
      <c r="E815" s="93">
        <v>0</v>
      </c>
      <c r="F815" s="93">
        <v>-0.01</v>
      </c>
      <c r="G815" s="93">
        <v>0.01</v>
      </c>
      <c r="H815" s="93">
        <v>82.8107</v>
      </c>
      <c r="I815" s="93">
        <v>27.1092</v>
      </c>
      <c r="J815" s="93">
        <v>-13.7996</v>
      </c>
      <c r="K815" s="93">
        <v>-0.0076</v>
      </c>
      <c r="L815" s="93">
        <v>-0.0121</v>
      </c>
      <c r="M815" s="93">
        <v>-0.0321</v>
      </c>
      <c r="N815" s="93">
        <v>-0.0351</v>
      </c>
    </row>
    <row r="816" spans="1:14" ht="9.75" customHeight="1">
      <c r="A816" s="89"/>
      <c r="B816" s="90"/>
      <c r="C816" s="91" t="s">
        <v>48</v>
      </c>
      <c r="D816" s="92"/>
      <c r="E816" s="93">
        <v>0</v>
      </c>
      <c r="F816" s="93">
        <v>-0.01</v>
      </c>
      <c r="G816" s="93">
        <v>0.01</v>
      </c>
      <c r="H816" s="93">
        <v>83.0611</v>
      </c>
      <c r="I816" s="93">
        <v>27.3353</v>
      </c>
      <c r="J816" s="93">
        <v>-13.9441</v>
      </c>
      <c r="K816" s="93">
        <v>-0.0078</v>
      </c>
      <c r="L816" s="93">
        <v>-0.0122</v>
      </c>
      <c r="M816" s="93">
        <v>-0.0326</v>
      </c>
      <c r="N816" s="93">
        <v>-0.0357</v>
      </c>
    </row>
    <row r="817" spans="1:14" ht="9.75" customHeight="1">
      <c r="A817" s="89"/>
      <c r="B817" s="90"/>
      <c r="C817" s="91" t="s">
        <v>49</v>
      </c>
      <c r="D817" s="92"/>
      <c r="E817" s="93">
        <v>0</v>
      </c>
      <c r="F817" s="93">
        <v>-0.01</v>
      </c>
      <c r="G817" s="93">
        <v>0.01</v>
      </c>
      <c r="H817" s="93">
        <v>83.3481</v>
      </c>
      <c r="I817" s="93">
        <v>27.5986</v>
      </c>
      <c r="J817" s="93">
        <v>-14.1113</v>
      </c>
      <c r="K817" s="93">
        <v>-0.0085</v>
      </c>
      <c r="L817" s="93">
        <v>-0.0134</v>
      </c>
      <c r="M817" s="93">
        <v>-0.0357</v>
      </c>
      <c r="N817" s="93">
        <v>-0.0391</v>
      </c>
    </row>
    <row r="818" spans="1:14" ht="9.75" customHeight="1">
      <c r="A818" s="89"/>
      <c r="B818" s="90"/>
      <c r="C818" s="91" t="s">
        <v>50</v>
      </c>
      <c r="D818" s="92"/>
      <c r="E818" s="93">
        <v>0</v>
      </c>
      <c r="F818" s="93">
        <v>-0.01</v>
      </c>
      <c r="G818" s="93">
        <v>0.01</v>
      </c>
      <c r="H818" s="93">
        <v>83.5918</v>
      </c>
      <c r="I818" s="93">
        <v>27.8219</v>
      </c>
      <c r="J818" s="93">
        <v>-14.2532</v>
      </c>
      <c r="K818" s="93">
        <v>-0.01</v>
      </c>
      <c r="L818" s="93">
        <v>-0.0156</v>
      </c>
      <c r="M818" s="93">
        <v>-0.0417</v>
      </c>
      <c r="N818" s="93">
        <v>-0.0457</v>
      </c>
    </row>
    <row r="819" spans="1:14" ht="9.75" customHeight="1">
      <c r="A819" s="89"/>
      <c r="B819" s="90"/>
      <c r="C819" s="91" t="s">
        <v>51</v>
      </c>
      <c r="D819" s="92"/>
      <c r="E819" s="93">
        <v>0</v>
      </c>
      <c r="F819" s="93">
        <v>-0.01</v>
      </c>
      <c r="G819" s="93">
        <v>0.01</v>
      </c>
      <c r="H819" s="93">
        <v>83.8815</v>
      </c>
      <c r="I819" s="93">
        <v>28.0875</v>
      </c>
      <c r="J819" s="93">
        <v>-14.422</v>
      </c>
      <c r="K819" s="93">
        <v>-0.0103</v>
      </c>
      <c r="L819" s="93">
        <v>-0.0161</v>
      </c>
      <c r="M819" s="93">
        <v>-0.0431</v>
      </c>
      <c r="N819" s="93">
        <v>-0.0471</v>
      </c>
    </row>
    <row r="820" spans="1:14" ht="9.75" customHeight="1">
      <c r="A820" s="89"/>
      <c r="B820" s="90"/>
      <c r="C820" s="91" t="s">
        <v>52</v>
      </c>
      <c r="D820" s="92"/>
      <c r="E820" s="93">
        <v>0</v>
      </c>
      <c r="F820" s="93">
        <v>-0.01</v>
      </c>
      <c r="G820" s="93">
        <v>0.01</v>
      </c>
      <c r="H820" s="93">
        <v>84.1809</v>
      </c>
      <c r="I820" s="93">
        <v>28.3626</v>
      </c>
      <c r="J820" s="93">
        <v>-14.5966</v>
      </c>
      <c r="K820" s="93">
        <v>-0.0111</v>
      </c>
      <c r="L820" s="93">
        <v>-0.0173</v>
      </c>
      <c r="M820" s="93">
        <v>-0.0464</v>
      </c>
      <c r="N820" s="93">
        <v>-0.0507</v>
      </c>
    </row>
    <row r="821" spans="1:14" ht="9.75" customHeight="1">
      <c r="A821" s="89"/>
      <c r="B821" s="90"/>
      <c r="C821" s="91" t="s">
        <v>53</v>
      </c>
      <c r="D821" s="92"/>
      <c r="E821" s="93">
        <v>0</v>
      </c>
      <c r="F821" s="93">
        <v>-0.01</v>
      </c>
      <c r="G821" s="93">
        <v>0.01</v>
      </c>
      <c r="H821" s="93">
        <v>84.416</v>
      </c>
      <c r="I821" s="93">
        <v>28.5818</v>
      </c>
      <c r="J821" s="93">
        <v>-14.7349</v>
      </c>
      <c r="K821" s="93">
        <v>-0.0122</v>
      </c>
      <c r="L821" s="93">
        <v>-0.0189</v>
      </c>
      <c r="M821" s="93">
        <v>-0.0507</v>
      </c>
      <c r="N821" s="93">
        <v>-0.0555</v>
      </c>
    </row>
    <row r="822" spans="1:14" ht="9.75" customHeight="1">
      <c r="A822" s="89"/>
      <c r="B822" s="90"/>
      <c r="C822" s="91" t="s">
        <v>54</v>
      </c>
      <c r="D822" s="92"/>
      <c r="E822" s="93">
        <v>0</v>
      </c>
      <c r="F822" s="93">
        <v>-0.01</v>
      </c>
      <c r="G822" s="93">
        <v>0.01</v>
      </c>
      <c r="H822" s="93">
        <v>84.6847</v>
      </c>
      <c r="I822" s="93">
        <v>28.8252</v>
      </c>
      <c r="J822" s="93">
        <v>-14.8904</v>
      </c>
      <c r="K822" s="93">
        <v>-0.0139</v>
      </c>
      <c r="L822" s="93">
        <v>-0.0214</v>
      </c>
      <c r="M822" s="93">
        <v>-0.0574</v>
      </c>
      <c r="N822" s="93">
        <v>-0.0628</v>
      </c>
    </row>
    <row r="823" spans="1:14" ht="9.75" customHeight="1">
      <c r="A823" s="89"/>
      <c r="B823" s="90"/>
      <c r="C823" s="91" t="s">
        <v>55</v>
      </c>
      <c r="D823" s="92"/>
      <c r="E823" s="93">
        <v>0</v>
      </c>
      <c r="F823" s="93">
        <v>-0.01</v>
      </c>
      <c r="G823" s="93">
        <v>0.01</v>
      </c>
      <c r="H823" s="93">
        <v>84.9575</v>
      </c>
      <c r="I823" s="93">
        <v>29.075</v>
      </c>
      <c r="J823" s="93">
        <v>-15.0492</v>
      </c>
      <c r="K823" s="93">
        <v>-0.0132</v>
      </c>
      <c r="L823" s="93">
        <v>-0.0203</v>
      </c>
      <c r="M823" s="93">
        <v>-0.0545</v>
      </c>
      <c r="N823" s="93">
        <v>-0.0596</v>
      </c>
    </row>
    <row r="824" ht="12.75" customHeight="1">
      <c r="A824" s="94"/>
    </row>
    <row r="825" spans="1:14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  <c r="N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8" t="s">
        <v>56</v>
      </c>
      <c r="C836" s="99"/>
      <c r="D836" s="100"/>
      <c r="E836" s="101"/>
      <c r="F836" s="102">
        <v>11</v>
      </c>
      <c r="G836" s="103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104" t="s">
        <v>57</v>
      </c>
      <c r="C837" s="105"/>
      <c r="D837" s="106"/>
      <c r="E837" s="107"/>
      <c r="F837" s="108">
        <v>11</v>
      </c>
      <c r="G837" s="55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109" t="s">
        <v>58</v>
      </c>
      <c r="C838" s="110"/>
      <c r="D838" s="111"/>
      <c r="E838" s="112"/>
      <c r="F838" s="113">
        <v>0</v>
      </c>
      <c r="G838" s="114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115"/>
      <c r="G839" s="115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116" t="s">
        <v>59</v>
      </c>
      <c r="D840" s="117"/>
      <c r="E840" s="118"/>
      <c r="F840" s="119">
        <v>-0.044918181818181815</v>
      </c>
      <c r="G840" s="120"/>
      <c r="H840" s="97"/>
      <c r="I840" s="97"/>
      <c r="J840" s="97"/>
      <c r="K840" s="97"/>
      <c r="L840" s="97"/>
      <c r="M840" s="97"/>
    </row>
    <row r="841" spans="1:14" ht="12.75" customHeight="1">
      <c r="A841" s="95"/>
      <c r="B841" s="5"/>
      <c r="C841" s="116" t="s">
        <v>60</v>
      </c>
      <c r="D841" s="117"/>
      <c r="E841" s="121"/>
      <c r="F841" s="119">
        <v>0.011363522181244546</v>
      </c>
      <c r="G841" s="120"/>
      <c r="H841" s="5"/>
      <c r="I841" s="5"/>
      <c r="J841" s="5"/>
      <c r="K841" s="97"/>
      <c r="L841" s="5"/>
      <c r="M841" s="5"/>
      <c r="N841" s="5"/>
    </row>
    <row r="842" spans="1:14" ht="12.75" customHeight="1">
      <c r="A842" s="95"/>
      <c r="B842" s="5"/>
      <c r="C842" s="5"/>
      <c r="D842" s="5"/>
      <c r="E842" s="5"/>
      <c r="F842" s="122"/>
      <c r="G842" s="122"/>
      <c r="H842" s="5"/>
      <c r="I842" s="5"/>
      <c r="J842" s="5"/>
      <c r="K842" s="123"/>
      <c r="L842" s="5"/>
      <c r="M842" s="5"/>
      <c r="N842" s="5"/>
    </row>
    <row r="843" spans="1:14" ht="12.75" customHeight="1">
      <c r="A843" s="95"/>
      <c r="B843" s="5"/>
      <c r="C843" s="98" t="s">
        <v>61</v>
      </c>
      <c r="D843" s="117"/>
      <c r="E843" s="118"/>
      <c r="F843" s="119">
        <v>-0.0279</v>
      </c>
      <c r="G843" s="120"/>
      <c r="H843" s="97"/>
      <c r="I843" s="123"/>
      <c r="J843" s="97"/>
      <c r="K843" s="124"/>
      <c r="L843" s="125"/>
      <c r="M843" s="97"/>
      <c r="N843" s="97"/>
    </row>
    <row r="844" spans="1:14" ht="12.75" customHeight="1">
      <c r="A844" s="95"/>
      <c r="B844" s="96"/>
      <c r="C844" s="98" t="s">
        <v>62</v>
      </c>
      <c r="D844" s="117"/>
      <c r="E844" s="118"/>
      <c r="F844" s="119">
        <v>-0.0628</v>
      </c>
      <c r="G844" s="120"/>
      <c r="H844" s="97"/>
      <c r="I844" s="97"/>
      <c r="J844" s="97"/>
      <c r="K844" s="97"/>
      <c r="L844" s="97"/>
      <c r="M844" s="97"/>
      <c r="N844" s="97"/>
    </row>
    <row r="845" spans="1:14" ht="9.75" customHeight="1" thickBot="1">
      <c r="A845" s="7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6.5" customHeight="1" thickBot="1">
      <c r="A846" s="72"/>
      <c r="B846" s="73" t="s">
        <v>81</v>
      </c>
      <c r="C846" s="74"/>
      <c r="D846" s="74"/>
      <c r="E846" s="74"/>
      <c r="F846" s="74"/>
      <c r="G846" s="75"/>
      <c r="H846" s="75"/>
      <c r="I846" s="75"/>
      <c r="J846" s="75"/>
      <c r="K846" s="75"/>
      <c r="L846" s="75"/>
      <c r="M846" s="75"/>
      <c r="N846" s="76"/>
    </row>
    <row r="847" spans="1:14" ht="10.5" customHeight="1" thickBot="1">
      <c r="A847" s="5"/>
      <c r="B847" s="77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9"/>
    </row>
    <row r="848" spans="1:14" ht="15.75" customHeight="1" thickBot="1">
      <c r="A848" s="5"/>
      <c r="B848" s="80"/>
      <c r="C848" s="81" t="s">
        <v>38</v>
      </c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2"/>
    </row>
    <row r="849" spans="1:14" ht="13.5" customHeight="1" thickBot="1">
      <c r="A849" s="5"/>
      <c r="B849" s="83"/>
      <c r="C849" s="84" t="s">
        <v>39</v>
      </c>
      <c r="D849" s="85"/>
      <c r="E849" s="85" t="s">
        <v>40</v>
      </c>
      <c r="F849" s="86" t="s">
        <v>13</v>
      </c>
      <c r="G849" s="86" t="s">
        <v>14</v>
      </c>
      <c r="H849" s="87" t="s">
        <v>19</v>
      </c>
      <c r="I849" s="87" t="s">
        <v>21</v>
      </c>
      <c r="J849" s="87" t="s">
        <v>22</v>
      </c>
      <c r="K849" s="87" t="s">
        <v>41</v>
      </c>
      <c r="L849" s="87" t="s">
        <v>42</v>
      </c>
      <c r="M849" s="87" t="s">
        <v>43</v>
      </c>
      <c r="N849" s="88" t="s">
        <v>44</v>
      </c>
    </row>
    <row r="850" spans="1:14" ht="9.75" customHeight="1">
      <c r="A850" s="89"/>
      <c r="B850" s="90"/>
      <c r="C850" s="91" t="s">
        <v>45</v>
      </c>
      <c r="D850" s="92"/>
      <c r="E850" s="93">
        <v>0</v>
      </c>
      <c r="F850" s="93">
        <v>-0.01</v>
      </c>
      <c r="G850" s="93">
        <v>0.01</v>
      </c>
      <c r="H850" s="93">
        <v>80.0923</v>
      </c>
      <c r="I850" s="93">
        <v>28.5767</v>
      </c>
      <c r="J850" s="93">
        <v>-13.8101</v>
      </c>
      <c r="K850" s="93">
        <v>-0.0049</v>
      </c>
      <c r="L850" s="93">
        <v>-0.0107</v>
      </c>
      <c r="M850" s="93">
        <v>-0.0256</v>
      </c>
      <c r="N850" s="93">
        <v>-0.0282</v>
      </c>
    </row>
    <row r="851" spans="1:14" ht="9.75" customHeight="1">
      <c r="A851" s="89"/>
      <c r="B851" s="90"/>
      <c r="C851" s="91" t="s">
        <v>46</v>
      </c>
      <c r="D851" s="92"/>
      <c r="E851" s="93">
        <v>0</v>
      </c>
      <c r="F851" s="93">
        <v>-0.01</v>
      </c>
      <c r="G851" s="93">
        <v>0.01</v>
      </c>
      <c r="H851" s="93">
        <v>80.3081</v>
      </c>
      <c r="I851" s="93">
        <v>28.8082</v>
      </c>
      <c r="J851" s="93">
        <v>-13.9477</v>
      </c>
      <c r="K851" s="93">
        <v>-0.005</v>
      </c>
      <c r="L851" s="93">
        <v>-0.0109</v>
      </c>
      <c r="M851" s="93">
        <v>-0.0263</v>
      </c>
      <c r="N851" s="93">
        <v>-0.0289</v>
      </c>
    </row>
    <row r="852" spans="1:14" ht="9.75" customHeight="1">
      <c r="A852" s="89"/>
      <c r="B852" s="90"/>
      <c r="C852" s="91" t="s">
        <v>47</v>
      </c>
      <c r="D852" s="92"/>
      <c r="E852" s="93">
        <v>0</v>
      </c>
      <c r="F852" s="93">
        <v>-0.01</v>
      </c>
      <c r="G852" s="93">
        <v>0.01</v>
      </c>
      <c r="H852" s="93">
        <v>80.5916</v>
      </c>
      <c r="I852" s="93">
        <v>29.1081</v>
      </c>
      <c r="J852" s="93">
        <v>-14.1267</v>
      </c>
      <c r="K852" s="93">
        <v>-0.0061</v>
      </c>
      <c r="L852" s="93">
        <v>-0.0132</v>
      </c>
      <c r="M852" s="93">
        <v>-0.0318</v>
      </c>
      <c r="N852" s="93">
        <v>-0.0349</v>
      </c>
    </row>
    <row r="853" spans="1:14" ht="9.75" customHeight="1">
      <c r="A853" s="89"/>
      <c r="B853" s="90"/>
      <c r="C853" s="91" t="s">
        <v>48</v>
      </c>
      <c r="D853" s="92"/>
      <c r="E853" s="93">
        <v>0</v>
      </c>
      <c r="F853" s="93">
        <v>-0.01</v>
      </c>
      <c r="G853" s="93">
        <v>0.01</v>
      </c>
      <c r="H853" s="93">
        <v>80.8194</v>
      </c>
      <c r="I853" s="93">
        <v>29.3481</v>
      </c>
      <c r="J853" s="93">
        <v>-14.2701</v>
      </c>
      <c r="K853" s="93">
        <v>-0.0068</v>
      </c>
      <c r="L853" s="93">
        <v>-0.0147</v>
      </c>
      <c r="M853" s="93">
        <v>-0.0354</v>
      </c>
      <c r="N853" s="93">
        <v>-0.0389</v>
      </c>
    </row>
    <row r="854" spans="1:14" ht="9.75" customHeight="1">
      <c r="A854" s="89"/>
      <c r="B854" s="90"/>
      <c r="C854" s="91" t="s">
        <v>49</v>
      </c>
      <c r="D854" s="92"/>
      <c r="E854" s="93">
        <v>0</v>
      </c>
      <c r="F854" s="93">
        <v>-0.01</v>
      </c>
      <c r="G854" s="93">
        <v>0.01</v>
      </c>
      <c r="H854" s="93">
        <v>81.0559</v>
      </c>
      <c r="I854" s="93">
        <v>29.5978</v>
      </c>
      <c r="J854" s="93">
        <v>-14.4192</v>
      </c>
      <c r="K854" s="93">
        <v>-0.0068</v>
      </c>
      <c r="L854" s="93">
        <v>-0.0147</v>
      </c>
      <c r="M854" s="93">
        <v>-0.0355</v>
      </c>
      <c r="N854" s="93">
        <v>-0.0391</v>
      </c>
    </row>
    <row r="855" spans="1:14" ht="9.75" customHeight="1">
      <c r="A855" s="89"/>
      <c r="B855" s="90"/>
      <c r="C855" s="91" t="s">
        <v>50</v>
      </c>
      <c r="D855" s="92"/>
      <c r="E855" s="93">
        <v>0</v>
      </c>
      <c r="F855" s="93">
        <v>-0.01</v>
      </c>
      <c r="G855" s="93">
        <v>0.01</v>
      </c>
      <c r="H855" s="93">
        <v>81.3299</v>
      </c>
      <c r="I855" s="93">
        <v>29.8884</v>
      </c>
      <c r="J855" s="93">
        <v>-14.5925</v>
      </c>
      <c r="K855" s="93">
        <v>-0.0065</v>
      </c>
      <c r="L855" s="93">
        <v>-0.014</v>
      </c>
      <c r="M855" s="93">
        <v>-0.0338</v>
      </c>
      <c r="N855" s="93">
        <v>-0.0372</v>
      </c>
    </row>
    <row r="856" spans="1:14" ht="9.75" customHeight="1">
      <c r="A856" s="89"/>
      <c r="B856" s="90"/>
      <c r="C856" s="91" t="s">
        <v>51</v>
      </c>
      <c r="D856" s="92"/>
      <c r="E856" s="93">
        <v>0</v>
      </c>
      <c r="F856" s="93">
        <v>-0.01</v>
      </c>
      <c r="G856" s="93">
        <v>0.01</v>
      </c>
      <c r="H856" s="93">
        <v>81.5546</v>
      </c>
      <c r="I856" s="93">
        <v>30.1283</v>
      </c>
      <c r="J856" s="93">
        <v>-14.7353</v>
      </c>
      <c r="K856" s="93">
        <v>-0.008</v>
      </c>
      <c r="L856" s="93">
        <v>-0.0173</v>
      </c>
      <c r="M856" s="93">
        <v>-0.0416</v>
      </c>
      <c r="N856" s="93">
        <v>-0.0458</v>
      </c>
    </row>
    <row r="857" spans="1:14" ht="9.75" customHeight="1">
      <c r="A857" s="89"/>
      <c r="B857" s="90"/>
      <c r="C857" s="91" t="s">
        <v>52</v>
      </c>
      <c r="D857" s="92"/>
      <c r="E857" s="93">
        <v>0</v>
      </c>
      <c r="F857" s="93">
        <v>-0.01</v>
      </c>
      <c r="G857" s="93">
        <v>0.01</v>
      </c>
      <c r="H857" s="93">
        <v>81.8537</v>
      </c>
      <c r="I857" s="93">
        <v>30.4448</v>
      </c>
      <c r="J857" s="93">
        <v>-14.9242</v>
      </c>
      <c r="K857" s="93">
        <v>-0.0095</v>
      </c>
      <c r="L857" s="93">
        <v>-0.0205</v>
      </c>
      <c r="M857" s="93">
        <v>-0.0494</v>
      </c>
      <c r="N857" s="93">
        <v>-0.0543</v>
      </c>
    </row>
    <row r="858" spans="1:14" ht="9.75" customHeight="1">
      <c r="A858" s="89"/>
      <c r="B858" s="90"/>
      <c r="C858" s="91" t="s">
        <v>53</v>
      </c>
      <c r="D858" s="92"/>
      <c r="E858" s="93">
        <v>0</v>
      </c>
      <c r="F858" s="93">
        <v>-0.01</v>
      </c>
      <c r="G858" s="93">
        <v>0.01</v>
      </c>
      <c r="H858" s="93">
        <v>82.0903</v>
      </c>
      <c r="I858" s="93">
        <v>30.6961</v>
      </c>
      <c r="J858" s="93">
        <v>-15.074</v>
      </c>
      <c r="K858" s="93">
        <v>-0.01</v>
      </c>
      <c r="L858" s="93">
        <v>-0.0214</v>
      </c>
      <c r="M858" s="93">
        <v>-0.0517</v>
      </c>
      <c r="N858" s="93">
        <v>-0.0568</v>
      </c>
    </row>
    <row r="859" spans="1:14" ht="9.75" customHeight="1">
      <c r="A859" s="89"/>
      <c r="B859" s="90"/>
      <c r="C859" s="91" t="s">
        <v>54</v>
      </c>
      <c r="D859" s="92"/>
      <c r="E859" s="93">
        <v>0</v>
      </c>
      <c r="F859" s="93">
        <v>-0.01</v>
      </c>
      <c r="G859" s="93">
        <v>0.01</v>
      </c>
      <c r="H859" s="93">
        <v>82.3314</v>
      </c>
      <c r="I859" s="93">
        <v>30.9565</v>
      </c>
      <c r="J859" s="93">
        <v>-15.2285</v>
      </c>
      <c r="K859" s="93">
        <v>-0.0105</v>
      </c>
      <c r="L859" s="93">
        <v>-0.0225</v>
      </c>
      <c r="M859" s="93">
        <v>-0.0543</v>
      </c>
      <c r="N859" s="93">
        <v>-0.0597</v>
      </c>
    </row>
    <row r="860" spans="1:14" ht="9.75" customHeight="1">
      <c r="A860" s="89"/>
      <c r="B860" s="90"/>
      <c r="C860" s="91" t="s">
        <v>55</v>
      </c>
      <c r="D860" s="92"/>
      <c r="E860" s="93">
        <v>0</v>
      </c>
      <c r="F860" s="93">
        <v>-0.01</v>
      </c>
      <c r="G860" s="93">
        <v>0.01</v>
      </c>
      <c r="H860" s="93">
        <v>82.5711</v>
      </c>
      <c r="I860" s="93">
        <v>31.2101</v>
      </c>
      <c r="J860" s="93">
        <v>-15.3798</v>
      </c>
      <c r="K860" s="93">
        <v>-0.0104</v>
      </c>
      <c r="L860" s="93">
        <v>-0.0222</v>
      </c>
      <c r="M860" s="93">
        <v>-0.0537</v>
      </c>
      <c r="N860" s="93">
        <v>-0.0591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56</v>
      </c>
      <c r="C873" s="99"/>
      <c r="D873" s="100"/>
      <c r="E873" s="101"/>
      <c r="F873" s="102">
        <v>11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57</v>
      </c>
      <c r="C874" s="105"/>
      <c r="D874" s="106"/>
      <c r="E874" s="107"/>
      <c r="F874" s="108">
        <v>11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58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59</v>
      </c>
      <c r="D877" s="117"/>
      <c r="E877" s="118"/>
      <c r="F877" s="119">
        <v>-0.0439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60</v>
      </c>
      <c r="D878" s="117"/>
      <c r="E878" s="121"/>
      <c r="F878" s="119">
        <v>0.011850232065238204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61</v>
      </c>
      <c r="D880" s="117"/>
      <c r="E880" s="118"/>
      <c r="F880" s="119">
        <v>-0.0282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62</v>
      </c>
      <c r="D881" s="117"/>
      <c r="E881" s="118"/>
      <c r="F881" s="119">
        <v>-0.0597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82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38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39</v>
      </c>
      <c r="D886" s="85"/>
      <c r="E886" s="85" t="s">
        <v>40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41</v>
      </c>
      <c r="L886" s="87" t="s">
        <v>42</v>
      </c>
      <c r="M886" s="87" t="s">
        <v>43</v>
      </c>
      <c r="N886" s="88" t="s">
        <v>44</v>
      </c>
    </row>
    <row r="887" spans="1:14" ht="9.75" customHeight="1">
      <c r="A887" s="89"/>
      <c r="B887" s="90"/>
      <c r="C887" s="91" t="s">
        <v>45</v>
      </c>
      <c r="D887" s="92"/>
      <c r="E887" s="93">
        <v>0</v>
      </c>
      <c r="F887" s="93">
        <v>-0.01</v>
      </c>
      <c r="G887" s="93">
        <v>0.01</v>
      </c>
      <c r="H887" s="93">
        <v>77.8197</v>
      </c>
      <c r="I887" s="93">
        <v>30.3786</v>
      </c>
      <c r="J887" s="93">
        <v>-14.1535</v>
      </c>
      <c r="K887" s="93">
        <v>-0.0014</v>
      </c>
      <c r="L887" s="93">
        <v>-0.0033</v>
      </c>
      <c r="M887" s="93">
        <v>-0.0079</v>
      </c>
      <c r="N887" s="93">
        <v>-0.0087</v>
      </c>
    </row>
    <row r="888" spans="1:14" ht="9.75" customHeight="1">
      <c r="A888" s="89"/>
      <c r="B888" s="90"/>
      <c r="C888" s="91" t="s">
        <v>46</v>
      </c>
      <c r="D888" s="92"/>
      <c r="E888" s="93">
        <v>0</v>
      </c>
      <c r="F888" s="93">
        <v>-0.01</v>
      </c>
      <c r="G888" s="93">
        <v>0.01</v>
      </c>
      <c r="H888" s="93">
        <v>78.0286</v>
      </c>
      <c r="I888" s="93">
        <v>30.6366</v>
      </c>
      <c r="J888" s="93">
        <v>-14.2995</v>
      </c>
      <c r="K888" s="93">
        <v>-0.0013</v>
      </c>
      <c r="L888" s="93">
        <v>-0.003</v>
      </c>
      <c r="M888" s="93">
        <v>-0.0072</v>
      </c>
      <c r="N888" s="93">
        <v>-0.008</v>
      </c>
    </row>
    <row r="889" spans="1:14" ht="9.75" customHeight="1">
      <c r="A889" s="89"/>
      <c r="B889" s="90"/>
      <c r="C889" s="91" t="s">
        <v>47</v>
      </c>
      <c r="D889" s="92"/>
      <c r="E889" s="93">
        <v>0</v>
      </c>
      <c r="F889" s="93">
        <v>-0.01</v>
      </c>
      <c r="G889" s="93">
        <v>0.01</v>
      </c>
      <c r="H889" s="93">
        <v>78.2746</v>
      </c>
      <c r="I889" s="93">
        <v>30.919</v>
      </c>
      <c r="J889" s="93">
        <v>-14.4625</v>
      </c>
      <c r="K889" s="93">
        <v>-0.0031</v>
      </c>
      <c r="L889" s="93">
        <v>-0.0072</v>
      </c>
      <c r="M889" s="93">
        <v>-0.0172</v>
      </c>
      <c r="N889" s="93">
        <v>-0.0189</v>
      </c>
    </row>
    <row r="890" spans="1:14" ht="9.75" customHeight="1">
      <c r="A890" s="89"/>
      <c r="B890" s="90"/>
      <c r="C890" s="91" t="s">
        <v>48</v>
      </c>
      <c r="D890" s="92"/>
      <c r="E890" s="93">
        <v>0</v>
      </c>
      <c r="F890" s="93">
        <v>-0.01</v>
      </c>
      <c r="G890" s="93">
        <v>0.01</v>
      </c>
      <c r="H890" s="93">
        <v>78.5375</v>
      </c>
      <c r="I890" s="93">
        <v>31.2293</v>
      </c>
      <c r="J890" s="93">
        <v>-14.6403</v>
      </c>
      <c r="K890" s="93">
        <v>-0.0029</v>
      </c>
      <c r="L890" s="93">
        <v>-0.0066</v>
      </c>
      <c r="M890" s="93">
        <v>-0.0158</v>
      </c>
      <c r="N890" s="93">
        <v>-0.0173</v>
      </c>
    </row>
    <row r="891" spans="1:14" ht="9.75" customHeight="1">
      <c r="A891" s="89"/>
      <c r="B891" s="90"/>
      <c r="C891" s="91" t="s">
        <v>49</v>
      </c>
      <c r="D891" s="92"/>
      <c r="E891" s="93">
        <v>0</v>
      </c>
      <c r="F891" s="93">
        <v>-0.01</v>
      </c>
      <c r="G891" s="93">
        <v>0.01</v>
      </c>
      <c r="H891" s="93">
        <v>78.779</v>
      </c>
      <c r="I891" s="93">
        <v>31.5127</v>
      </c>
      <c r="J891" s="93">
        <v>-14.8029</v>
      </c>
      <c r="K891" s="93">
        <v>-0.004</v>
      </c>
      <c r="L891" s="93">
        <v>-0.0091</v>
      </c>
      <c r="M891" s="93">
        <v>-0.0218</v>
      </c>
      <c r="N891" s="93">
        <v>-0.0239</v>
      </c>
    </row>
    <row r="892" spans="1:14" ht="9.75" customHeight="1">
      <c r="A892" s="89"/>
      <c r="B892" s="90"/>
      <c r="C892" s="91" t="s">
        <v>50</v>
      </c>
      <c r="D892" s="92"/>
      <c r="E892" s="93">
        <v>0</v>
      </c>
      <c r="F892" s="93">
        <v>-0.01</v>
      </c>
      <c r="G892" s="93">
        <v>0.01</v>
      </c>
      <c r="H892" s="93">
        <v>78.9489</v>
      </c>
      <c r="I892" s="93">
        <v>31.7107</v>
      </c>
      <c r="J892" s="93">
        <v>-14.9167</v>
      </c>
      <c r="K892" s="93">
        <v>-0.0053</v>
      </c>
      <c r="L892" s="93">
        <v>-0.0121</v>
      </c>
      <c r="M892" s="93">
        <v>-0.0291</v>
      </c>
      <c r="N892" s="93">
        <v>-0.032</v>
      </c>
    </row>
    <row r="893" spans="1:14" ht="9.75" customHeight="1">
      <c r="A893" s="89"/>
      <c r="B893" s="90"/>
      <c r="C893" s="91" t="s">
        <v>51</v>
      </c>
      <c r="D893" s="92"/>
      <c r="E893" s="93">
        <v>0</v>
      </c>
      <c r="F893" s="93">
        <v>-0.01</v>
      </c>
      <c r="G893" s="93">
        <v>0.01</v>
      </c>
      <c r="H893" s="93">
        <v>79.2335</v>
      </c>
      <c r="I893" s="93">
        <v>32.0424</v>
      </c>
      <c r="J893" s="93">
        <v>-15.1074</v>
      </c>
      <c r="K893" s="93">
        <v>-0.0058</v>
      </c>
      <c r="L893" s="93">
        <v>-0.0131</v>
      </c>
      <c r="M893" s="93">
        <v>-0.0315</v>
      </c>
      <c r="N893" s="93">
        <v>-0.0346</v>
      </c>
    </row>
    <row r="894" spans="1:14" ht="9.75" customHeight="1">
      <c r="A894" s="89"/>
      <c r="B894" s="90"/>
      <c r="C894" s="91" t="s">
        <v>52</v>
      </c>
      <c r="D894" s="92"/>
      <c r="E894" s="93">
        <v>0</v>
      </c>
      <c r="F894" s="93">
        <v>-0.01</v>
      </c>
      <c r="G894" s="93">
        <v>0.01</v>
      </c>
      <c r="H894" s="93">
        <v>79.4699</v>
      </c>
      <c r="I894" s="93">
        <v>32.3182</v>
      </c>
      <c r="J894" s="93">
        <v>-15.2659</v>
      </c>
      <c r="K894" s="93">
        <v>-0.0078</v>
      </c>
      <c r="L894" s="93">
        <v>-0.0176</v>
      </c>
      <c r="M894" s="93">
        <v>-0.0422</v>
      </c>
      <c r="N894" s="93">
        <v>-0.0464</v>
      </c>
    </row>
    <row r="895" spans="1:14" ht="9.75" customHeight="1">
      <c r="A895" s="89"/>
      <c r="B895" s="90"/>
      <c r="C895" s="91" t="s">
        <v>53</v>
      </c>
      <c r="D895" s="92"/>
      <c r="E895" s="93">
        <v>0</v>
      </c>
      <c r="F895" s="93">
        <v>-0.01</v>
      </c>
      <c r="G895" s="93">
        <v>0.01</v>
      </c>
      <c r="H895" s="93">
        <v>79.7219</v>
      </c>
      <c r="I895" s="93">
        <v>32.6221</v>
      </c>
      <c r="J895" s="93">
        <v>-15.4389</v>
      </c>
      <c r="K895" s="93">
        <v>-0.0096</v>
      </c>
      <c r="L895" s="93">
        <v>-0.0216</v>
      </c>
      <c r="M895" s="93">
        <v>-0.052</v>
      </c>
      <c r="N895" s="93">
        <v>-0.0572</v>
      </c>
    </row>
    <row r="896" spans="1:14" ht="9.75" customHeight="1">
      <c r="A896" s="89"/>
      <c r="B896" s="90"/>
      <c r="C896" s="91" t="s">
        <v>54</v>
      </c>
      <c r="D896" s="92"/>
      <c r="E896" s="93">
        <v>0</v>
      </c>
      <c r="F896" s="93">
        <v>-0.01</v>
      </c>
      <c r="G896" s="93">
        <v>0.01</v>
      </c>
      <c r="H896" s="93">
        <v>79.953</v>
      </c>
      <c r="I896" s="93">
        <v>32.8803</v>
      </c>
      <c r="J896" s="93">
        <v>-15.5891</v>
      </c>
      <c r="K896" s="93">
        <v>-0.0096</v>
      </c>
      <c r="L896" s="93">
        <v>-0.0215</v>
      </c>
      <c r="M896" s="93">
        <v>-0.0516</v>
      </c>
      <c r="N896" s="93">
        <v>-0.0567</v>
      </c>
    </row>
    <row r="897" spans="1:14" ht="9.75" customHeight="1">
      <c r="A897" s="89"/>
      <c r="B897" s="90"/>
      <c r="C897" s="91" t="s">
        <v>55</v>
      </c>
      <c r="D897" s="92"/>
      <c r="E897" s="93">
        <v>0</v>
      </c>
      <c r="F897" s="93">
        <v>-0.01</v>
      </c>
      <c r="G897" s="93">
        <v>0.01</v>
      </c>
      <c r="H897" s="93">
        <v>80.175</v>
      </c>
      <c r="I897" s="93">
        <v>33.1408</v>
      </c>
      <c r="J897" s="93">
        <v>-15.7386</v>
      </c>
      <c r="K897" s="93">
        <v>-0.0087</v>
      </c>
      <c r="L897" s="93">
        <v>-0.0195</v>
      </c>
      <c r="M897" s="93">
        <v>-0.047</v>
      </c>
      <c r="N897" s="93">
        <v>-0.0516</v>
      </c>
    </row>
    <row r="898" ht="12.75" customHeight="1">
      <c r="A898" s="94"/>
    </row>
    <row r="899" spans="1:14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  <c r="N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5"/>
      <c r="C906" s="5"/>
      <c r="D906" s="5"/>
      <c r="E906" s="5"/>
      <c r="F906" s="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8" t="s">
        <v>56</v>
      </c>
      <c r="C910" s="99"/>
      <c r="D910" s="100"/>
      <c r="E910" s="101"/>
      <c r="F910" s="102">
        <v>11</v>
      </c>
      <c r="G910" s="103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104" t="s">
        <v>57</v>
      </c>
      <c r="C911" s="105"/>
      <c r="D911" s="106"/>
      <c r="E911" s="107"/>
      <c r="F911" s="108">
        <v>9</v>
      </c>
      <c r="G911" s="55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9" t="s">
        <v>58</v>
      </c>
      <c r="C912" s="110"/>
      <c r="D912" s="111"/>
      <c r="E912" s="112"/>
      <c r="F912" s="113">
        <v>0.18181818181818177</v>
      </c>
      <c r="G912" s="114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115"/>
      <c r="G913" s="115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116" t="s">
        <v>59</v>
      </c>
      <c r="D914" s="117"/>
      <c r="E914" s="118"/>
      <c r="F914" s="119">
        <v>-0.032299999999999995</v>
      </c>
      <c r="G914" s="120"/>
      <c r="H914" s="97"/>
      <c r="I914" s="97"/>
      <c r="J914" s="97"/>
      <c r="K914" s="97"/>
      <c r="L914" s="97"/>
      <c r="M914" s="97"/>
    </row>
    <row r="915" spans="1:14" ht="12.75" customHeight="1">
      <c r="A915" s="95"/>
      <c r="B915" s="5"/>
      <c r="C915" s="116" t="s">
        <v>60</v>
      </c>
      <c r="D915" s="117"/>
      <c r="E915" s="121"/>
      <c r="F915" s="119">
        <v>0.018478690429789665</v>
      </c>
      <c r="G915" s="120"/>
      <c r="H915" s="5"/>
      <c r="I915" s="5"/>
      <c r="J915" s="5"/>
      <c r="K915" s="97"/>
      <c r="L915" s="5"/>
      <c r="M915" s="5"/>
      <c r="N915" s="5"/>
    </row>
    <row r="916" spans="1:14" ht="12.75" customHeight="1">
      <c r="A916" s="95"/>
      <c r="B916" s="5"/>
      <c r="C916" s="5"/>
      <c r="D916" s="5"/>
      <c r="E916" s="5"/>
      <c r="F916" s="122"/>
      <c r="G916" s="122"/>
      <c r="H916" s="5"/>
      <c r="I916" s="5"/>
      <c r="J916" s="5"/>
      <c r="K916" s="123"/>
      <c r="L916" s="5"/>
      <c r="M916" s="5"/>
      <c r="N916" s="5"/>
    </row>
    <row r="917" spans="1:14" ht="12.75" customHeight="1">
      <c r="A917" s="95"/>
      <c r="B917" s="5"/>
      <c r="C917" s="98" t="s">
        <v>61</v>
      </c>
      <c r="D917" s="117"/>
      <c r="E917" s="118"/>
      <c r="F917" s="119">
        <v>-0.008</v>
      </c>
      <c r="G917" s="120"/>
      <c r="H917" s="97"/>
      <c r="I917" s="123"/>
      <c r="J917" s="97"/>
      <c r="K917" s="124"/>
      <c r="L917" s="125"/>
      <c r="M917" s="97"/>
      <c r="N917" s="97"/>
    </row>
    <row r="918" spans="1:14" ht="12.75" customHeight="1">
      <c r="A918" s="95"/>
      <c r="B918" s="96"/>
      <c r="C918" s="98" t="s">
        <v>62</v>
      </c>
      <c r="D918" s="117"/>
      <c r="E918" s="118"/>
      <c r="F918" s="119">
        <v>-0.0572</v>
      </c>
      <c r="G918" s="120"/>
      <c r="H918" s="97"/>
      <c r="I918" s="97"/>
      <c r="J918" s="97"/>
      <c r="K918" s="97"/>
      <c r="L918" s="97"/>
      <c r="M918" s="97"/>
      <c r="N918" s="97"/>
    </row>
    <row r="919" spans="1:14" ht="9.75" customHeight="1" thickBot="1">
      <c r="A919" s="7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6.5" customHeight="1" thickBot="1">
      <c r="A920" s="72"/>
      <c r="B920" s="73" t="s">
        <v>83</v>
      </c>
      <c r="C920" s="74"/>
      <c r="D920" s="74"/>
      <c r="E920" s="74"/>
      <c r="F920" s="74"/>
      <c r="G920" s="75"/>
      <c r="H920" s="75"/>
      <c r="I920" s="75"/>
      <c r="J920" s="75"/>
      <c r="K920" s="75"/>
      <c r="L920" s="75"/>
      <c r="M920" s="75"/>
      <c r="N920" s="76"/>
    </row>
    <row r="921" spans="1:14" ht="10.5" customHeight="1" thickBot="1">
      <c r="A921" s="5"/>
      <c r="B921" s="77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9"/>
    </row>
    <row r="922" spans="1:14" ht="15.75" customHeight="1" thickBot="1">
      <c r="A922" s="5"/>
      <c r="B922" s="80"/>
      <c r="C922" s="81" t="s">
        <v>38</v>
      </c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2"/>
    </row>
    <row r="923" spans="1:14" ht="13.5" customHeight="1" thickBot="1">
      <c r="A923" s="5"/>
      <c r="B923" s="83"/>
      <c r="C923" s="84" t="s">
        <v>39</v>
      </c>
      <c r="D923" s="85"/>
      <c r="E923" s="85" t="s">
        <v>40</v>
      </c>
      <c r="F923" s="86" t="s">
        <v>13</v>
      </c>
      <c r="G923" s="86" t="s">
        <v>14</v>
      </c>
      <c r="H923" s="87" t="s">
        <v>19</v>
      </c>
      <c r="I923" s="87" t="s">
        <v>21</v>
      </c>
      <c r="J923" s="87" t="s">
        <v>22</v>
      </c>
      <c r="K923" s="87" t="s">
        <v>41</v>
      </c>
      <c r="L923" s="87" t="s">
        <v>42</v>
      </c>
      <c r="M923" s="87" t="s">
        <v>43</v>
      </c>
      <c r="N923" s="88" t="s">
        <v>44</v>
      </c>
    </row>
    <row r="924" spans="1:14" ht="9.75" customHeight="1">
      <c r="A924" s="89"/>
      <c r="B924" s="90"/>
      <c r="C924" s="91" t="s">
        <v>45</v>
      </c>
      <c r="D924" s="92"/>
      <c r="E924" s="93">
        <v>0</v>
      </c>
      <c r="F924" s="93">
        <v>-0.01</v>
      </c>
      <c r="G924" s="93">
        <v>0.01</v>
      </c>
      <c r="H924" s="93">
        <v>75.4325</v>
      </c>
      <c r="I924" s="93">
        <v>32.146</v>
      </c>
      <c r="J924" s="93">
        <v>-14.4357</v>
      </c>
      <c r="K924" s="93">
        <v>-0.0022</v>
      </c>
      <c r="L924" s="93">
        <v>-0.0047</v>
      </c>
      <c r="M924" s="93">
        <v>-0.0116</v>
      </c>
      <c r="N924" s="93">
        <v>-0.0127</v>
      </c>
    </row>
    <row r="925" spans="1:14" ht="9.75" customHeight="1">
      <c r="A925" s="89"/>
      <c r="B925" s="90"/>
      <c r="C925" s="91" t="s">
        <v>46</v>
      </c>
      <c r="D925" s="92"/>
      <c r="E925" s="93">
        <v>0</v>
      </c>
      <c r="F925" s="93">
        <v>-0.01</v>
      </c>
      <c r="G925" s="93">
        <v>0.01</v>
      </c>
      <c r="H925" s="93">
        <v>75.6594</v>
      </c>
      <c r="I925" s="93">
        <v>32.4266</v>
      </c>
      <c r="J925" s="93">
        <v>-14.5928</v>
      </c>
      <c r="K925" s="93">
        <v>-0.0022</v>
      </c>
      <c r="L925" s="93">
        <v>-0.0046</v>
      </c>
      <c r="M925" s="93">
        <v>-0.0113</v>
      </c>
      <c r="N925" s="93">
        <v>-0.0123</v>
      </c>
    </row>
    <row r="926" spans="1:14" ht="9.75" customHeight="1">
      <c r="A926" s="89"/>
      <c r="B926" s="90"/>
      <c r="C926" s="91" t="s">
        <v>47</v>
      </c>
      <c r="D926" s="92"/>
      <c r="E926" s="93">
        <v>0</v>
      </c>
      <c r="F926" s="93">
        <v>-0.01</v>
      </c>
      <c r="G926" s="93">
        <v>0.01</v>
      </c>
      <c r="H926" s="93">
        <v>75.8819</v>
      </c>
      <c r="I926" s="93">
        <v>32.7111</v>
      </c>
      <c r="J926" s="93">
        <v>-14.7507</v>
      </c>
      <c r="K926" s="93">
        <v>-0.0029</v>
      </c>
      <c r="L926" s="93">
        <v>-0.0061</v>
      </c>
      <c r="M926" s="93">
        <v>-0.0151</v>
      </c>
      <c r="N926" s="93">
        <v>-0.0166</v>
      </c>
    </row>
    <row r="927" spans="1:14" ht="9.75" customHeight="1">
      <c r="A927" s="89"/>
      <c r="B927" s="90"/>
      <c r="C927" s="91" t="s">
        <v>48</v>
      </c>
      <c r="D927" s="92"/>
      <c r="E927" s="93">
        <v>0</v>
      </c>
      <c r="F927" s="93">
        <v>-0.01</v>
      </c>
      <c r="G927" s="93">
        <v>0.01</v>
      </c>
      <c r="H927" s="93">
        <v>76.0887</v>
      </c>
      <c r="I927" s="93">
        <v>32.9744</v>
      </c>
      <c r="J927" s="93">
        <v>-14.8971</v>
      </c>
      <c r="K927" s="93">
        <v>-0.004</v>
      </c>
      <c r="L927" s="93">
        <v>-0.0084</v>
      </c>
      <c r="M927" s="93">
        <v>-0.0207</v>
      </c>
      <c r="N927" s="93">
        <v>-0.0227</v>
      </c>
    </row>
    <row r="928" spans="1:14" ht="9.75" customHeight="1">
      <c r="A928" s="89"/>
      <c r="B928" s="90"/>
      <c r="C928" s="91" t="s">
        <v>49</v>
      </c>
      <c r="D928" s="92"/>
      <c r="E928" s="93">
        <v>0</v>
      </c>
      <c r="F928" s="93">
        <v>-0.01</v>
      </c>
      <c r="G928" s="93">
        <v>0.01</v>
      </c>
      <c r="H928" s="93">
        <v>76.344</v>
      </c>
      <c r="I928" s="93">
        <v>33.2998</v>
      </c>
      <c r="J928" s="93">
        <v>-15.0778</v>
      </c>
      <c r="K928" s="93">
        <v>-0.0048</v>
      </c>
      <c r="L928" s="93">
        <v>-0.01</v>
      </c>
      <c r="M928" s="93">
        <v>-0.0248</v>
      </c>
      <c r="N928" s="93">
        <v>-0.0271</v>
      </c>
    </row>
    <row r="929" spans="1:14" ht="9.75" customHeight="1">
      <c r="A929" s="89"/>
      <c r="B929" s="90"/>
      <c r="C929" s="91" t="s">
        <v>50</v>
      </c>
      <c r="D929" s="92"/>
      <c r="E929" s="93">
        <v>0</v>
      </c>
      <c r="F929" s="93">
        <v>-0.01</v>
      </c>
      <c r="G929" s="93">
        <v>0.01</v>
      </c>
      <c r="H929" s="93">
        <v>76.5346</v>
      </c>
      <c r="I929" s="93">
        <v>33.5431</v>
      </c>
      <c r="J929" s="93">
        <v>-15.2129</v>
      </c>
      <c r="K929" s="93">
        <v>-0.0063</v>
      </c>
      <c r="L929" s="93">
        <v>-0.0131</v>
      </c>
      <c r="M929" s="93">
        <v>-0.0326</v>
      </c>
      <c r="N929" s="93">
        <v>-0.0357</v>
      </c>
    </row>
    <row r="930" spans="1:14" ht="9.75" customHeight="1">
      <c r="A930" s="89"/>
      <c r="B930" s="90"/>
      <c r="C930" s="91" t="s">
        <v>51</v>
      </c>
      <c r="D930" s="92"/>
      <c r="E930" s="93">
        <v>0</v>
      </c>
      <c r="F930" s="93">
        <v>-0.01</v>
      </c>
      <c r="G930" s="93">
        <v>0.01</v>
      </c>
      <c r="H930" s="93">
        <v>76.8092</v>
      </c>
      <c r="I930" s="93">
        <v>33.893</v>
      </c>
      <c r="J930" s="93">
        <v>-15.4073</v>
      </c>
      <c r="K930" s="93">
        <v>-0.0069</v>
      </c>
      <c r="L930" s="93">
        <v>-0.0143</v>
      </c>
      <c r="M930" s="93">
        <v>-0.0354</v>
      </c>
      <c r="N930" s="93">
        <v>-0.0388</v>
      </c>
    </row>
    <row r="931" spans="1:14" ht="9.75" customHeight="1">
      <c r="A931" s="89"/>
      <c r="B931" s="90"/>
      <c r="C931" s="91" t="s">
        <v>52</v>
      </c>
      <c r="D931" s="92"/>
      <c r="E931" s="93">
        <v>0</v>
      </c>
      <c r="F931" s="93">
        <v>-0.01</v>
      </c>
      <c r="G931" s="93">
        <v>0.01</v>
      </c>
      <c r="H931" s="93">
        <v>77.0038</v>
      </c>
      <c r="I931" s="93">
        <v>34.1409</v>
      </c>
      <c r="J931" s="93">
        <v>-15.5451</v>
      </c>
      <c r="K931" s="93">
        <v>-0.0084</v>
      </c>
      <c r="L931" s="93">
        <v>-0.0174</v>
      </c>
      <c r="M931" s="93">
        <v>-0.0432</v>
      </c>
      <c r="N931" s="93">
        <v>-0.0473</v>
      </c>
    </row>
    <row r="932" spans="1:14" ht="9.75" customHeight="1">
      <c r="A932" s="89"/>
      <c r="B932" s="90"/>
      <c r="C932" s="91" t="s">
        <v>53</v>
      </c>
      <c r="D932" s="92"/>
      <c r="E932" s="93">
        <v>0</v>
      </c>
      <c r="F932" s="93">
        <v>-0.01</v>
      </c>
      <c r="G932" s="93">
        <v>0.01</v>
      </c>
      <c r="H932" s="93">
        <v>77.2601</v>
      </c>
      <c r="I932" s="93">
        <v>34.4785</v>
      </c>
      <c r="J932" s="93">
        <v>-15.7309</v>
      </c>
      <c r="K932" s="93">
        <v>-0.0111</v>
      </c>
      <c r="L932" s="93">
        <v>-0.0229</v>
      </c>
      <c r="M932" s="93">
        <v>-0.057</v>
      </c>
      <c r="N932" s="93">
        <v>-0.0624</v>
      </c>
    </row>
    <row r="933" spans="1:14" ht="9.75" customHeight="1">
      <c r="A933" s="89"/>
      <c r="B933" s="90"/>
      <c r="C933" s="91" t="s">
        <v>54</v>
      </c>
      <c r="D933" s="92"/>
      <c r="E933" s="93">
        <v>0</v>
      </c>
      <c r="F933" s="93">
        <v>-0.01</v>
      </c>
      <c r="G933" s="93">
        <v>0.01</v>
      </c>
      <c r="H933" s="93">
        <v>77.4457</v>
      </c>
      <c r="I933" s="93">
        <v>34.7035</v>
      </c>
      <c r="J933" s="93">
        <v>-15.8577</v>
      </c>
      <c r="K933" s="93">
        <v>-0.0098</v>
      </c>
      <c r="L933" s="93">
        <v>-0.0202</v>
      </c>
      <c r="M933" s="93">
        <v>-0.0502</v>
      </c>
      <c r="N933" s="93">
        <v>-0.055</v>
      </c>
    </row>
    <row r="934" spans="1:14" ht="9.75" customHeight="1">
      <c r="A934" s="89"/>
      <c r="B934" s="90"/>
      <c r="C934" s="91" t="s">
        <v>55</v>
      </c>
      <c r="D934" s="92"/>
      <c r="E934" s="93">
        <v>0</v>
      </c>
      <c r="F934" s="93">
        <v>-0.01</v>
      </c>
      <c r="G934" s="93">
        <v>0.01</v>
      </c>
      <c r="H934" s="93">
        <v>77.6851</v>
      </c>
      <c r="I934" s="93">
        <v>34.9918</v>
      </c>
      <c r="J934" s="93">
        <v>-16.0205</v>
      </c>
      <c r="K934" s="93">
        <v>-0.006</v>
      </c>
      <c r="L934" s="93">
        <v>-0.0123</v>
      </c>
      <c r="M934" s="93">
        <v>-0.0307</v>
      </c>
      <c r="N934" s="93">
        <v>-0.0336</v>
      </c>
    </row>
    <row r="935" ht="12.75" customHeight="1">
      <c r="A935" s="94"/>
    </row>
    <row r="936" spans="1:14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  <c r="N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8" t="s">
        <v>56</v>
      </c>
      <c r="C947" s="99"/>
      <c r="D947" s="100"/>
      <c r="E947" s="101"/>
      <c r="F947" s="102">
        <v>11</v>
      </c>
      <c r="G947" s="103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104" t="s">
        <v>57</v>
      </c>
      <c r="C948" s="105"/>
      <c r="D948" s="106"/>
      <c r="E948" s="107"/>
      <c r="F948" s="108">
        <v>11</v>
      </c>
      <c r="G948" s="55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109" t="s">
        <v>58</v>
      </c>
      <c r="C949" s="110"/>
      <c r="D949" s="111"/>
      <c r="E949" s="112"/>
      <c r="F949" s="113">
        <v>0</v>
      </c>
      <c r="G949" s="114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115"/>
      <c r="G950" s="115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116" t="s">
        <v>59</v>
      </c>
      <c r="D951" s="117"/>
      <c r="E951" s="118"/>
      <c r="F951" s="119">
        <v>-0.033109090909090914</v>
      </c>
      <c r="G951" s="120"/>
      <c r="H951" s="97"/>
      <c r="I951" s="97"/>
      <c r="J951" s="97"/>
      <c r="K951" s="97"/>
      <c r="L951" s="97"/>
      <c r="M951" s="97"/>
    </row>
    <row r="952" spans="1:14" ht="12.75" customHeight="1">
      <c r="A952" s="95"/>
      <c r="B952" s="5"/>
      <c r="C952" s="116" t="s">
        <v>60</v>
      </c>
      <c r="D952" s="117"/>
      <c r="E952" s="121"/>
      <c r="F952" s="119">
        <v>0.016865494629298868</v>
      </c>
      <c r="G952" s="120"/>
      <c r="H952" s="5"/>
      <c r="I952" s="5"/>
      <c r="J952" s="5"/>
      <c r="K952" s="97"/>
      <c r="L952" s="5"/>
      <c r="M952" s="5"/>
      <c r="N952" s="5"/>
    </row>
    <row r="953" spans="1:14" ht="12.75" customHeight="1">
      <c r="A953" s="95"/>
      <c r="B953" s="5"/>
      <c r="C953" s="5"/>
      <c r="D953" s="5"/>
      <c r="E953" s="5"/>
      <c r="F953" s="122"/>
      <c r="G953" s="122"/>
      <c r="H953" s="5"/>
      <c r="I953" s="5"/>
      <c r="J953" s="5"/>
      <c r="K953" s="123"/>
      <c r="L953" s="5"/>
      <c r="M953" s="5"/>
      <c r="N953" s="5"/>
    </row>
    <row r="954" spans="1:14" ht="12.75" customHeight="1">
      <c r="A954" s="95"/>
      <c r="B954" s="5"/>
      <c r="C954" s="98" t="s">
        <v>61</v>
      </c>
      <c r="D954" s="117"/>
      <c r="E954" s="118"/>
      <c r="F954" s="119">
        <v>-0.0123</v>
      </c>
      <c r="G954" s="120"/>
      <c r="H954" s="97"/>
      <c r="I954" s="123"/>
      <c r="J954" s="97"/>
      <c r="K954" s="124"/>
      <c r="L954" s="125"/>
      <c r="M954" s="97"/>
      <c r="N954" s="97"/>
    </row>
    <row r="955" spans="1:14" ht="12.75" customHeight="1">
      <c r="A955" s="95"/>
      <c r="B955" s="96"/>
      <c r="C955" s="98" t="s">
        <v>62</v>
      </c>
      <c r="D955" s="117"/>
      <c r="E955" s="118"/>
      <c r="F955" s="119">
        <v>-0.0624</v>
      </c>
      <c r="G955" s="120"/>
      <c r="H955" s="97"/>
      <c r="I955" s="97"/>
      <c r="J955" s="97"/>
      <c r="K955" s="97"/>
      <c r="L955" s="97"/>
      <c r="M955" s="97"/>
      <c r="N955" s="97"/>
    </row>
    <row r="956" spans="1:14" ht="9.75" customHeight="1" thickBot="1">
      <c r="A956" s="7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6.5" customHeight="1" thickBot="1">
      <c r="A957" s="72"/>
      <c r="B957" s="73" t="s">
        <v>84</v>
      </c>
      <c r="C957" s="74"/>
      <c r="D957" s="74"/>
      <c r="E957" s="74"/>
      <c r="F957" s="74"/>
      <c r="G957" s="75"/>
      <c r="H957" s="75"/>
      <c r="I957" s="75"/>
      <c r="J957" s="75"/>
      <c r="K957" s="75"/>
      <c r="L957" s="75"/>
      <c r="M957" s="75"/>
      <c r="N957" s="76"/>
    </row>
    <row r="958" spans="1:14" ht="10.5" customHeight="1" thickBot="1">
      <c r="A958" s="5"/>
      <c r="B958" s="77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9"/>
    </row>
    <row r="959" spans="1:14" ht="15.75" customHeight="1" thickBot="1">
      <c r="A959" s="5"/>
      <c r="B959" s="80"/>
      <c r="C959" s="81" t="s">
        <v>38</v>
      </c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2"/>
    </row>
    <row r="960" spans="1:14" ht="13.5" customHeight="1" thickBot="1">
      <c r="A960" s="5"/>
      <c r="B960" s="83"/>
      <c r="C960" s="84" t="s">
        <v>39</v>
      </c>
      <c r="D960" s="85"/>
      <c r="E960" s="85" t="s">
        <v>40</v>
      </c>
      <c r="F960" s="86" t="s">
        <v>13</v>
      </c>
      <c r="G960" s="86" t="s">
        <v>14</v>
      </c>
      <c r="H960" s="87" t="s">
        <v>19</v>
      </c>
      <c r="I960" s="87" t="s">
        <v>21</v>
      </c>
      <c r="J960" s="87" t="s">
        <v>22</v>
      </c>
      <c r="K960" s="87" t="s">
        <v>41</v>
      </c>
      <c r="L960" s="87" t="s">
        <v>42</v>
      </c>
      <c r="M960" s="87" t="s">
        <v>43</v>
      </c>
      <c r="N960" s="88" t="s">
        <v>44</v>
      </c>
    </row>
    <row r="961" spans="1:14" ht="9.75" customHeight="1">
      <c r="A961" s="89"/>
      <c r="B961" s="90"/>
      <c r="C961" s="91" t="s">
        <v>45</v>
      </c>
      <c r="D961" s="92"/>
      <c r="E961" s="93">
        <v>0</v>
      </c>
      <c r="F961" s="93">
        <v>-0.01</v>
      </c>
      <c r="G961" s="93">
        <v>0.01</v>
      </c>
      <c r="H961" s="93">
        <v>73.0484</v>
      </c>
      <c r="I961" s="93">
        <v>33.6849</v>
      </c>
      <c r="J961" s="93">
        <v>-14.5768</v>
      </c>
      <c r="K961" s="93">
        <v>-0.0055</v>
      </c>
      <c r="L961" s="93">
        <v>-0.0108</v>
      </c>
      <c r="M961" s="93">
        <v>-0.0275</v>
      </c>
      <c r="N961" s="93">
        <v>-0.0301</v>
      </c>
    </row>
    <row r="962" spans="1:14" ht="9.75" customHeight="1">
      <c r="A962" s="89"/>
      <c r="B962" s="90"/>
      <c r="C962" s="91" t="s">
        <v>46</v>
      </c>
      <c r="D962" s="92"/>
      <c r="E962" s="93">
        <v>0</v>
      </c>
      <c r="F962" s="93">
        <v>-0.01</v>
      </c>
      <c r="G962" s="93">
        <v>0.01</v>
      </c>
      <c r="H962" s="93">
        <v>73.3136</v>
      </c>
      <c r="I962" s="93">
        <v>34.0666</v>
      </c>
      <c r="J962" s="93">
        <v>-14.7802</v>
      </c>
      <c r="K962" s="93">
        <v>-0.005</v>
      </c>
      <c r="L962" s="93">
        <v>-0.0098</v>
      </c>
      <c r="M962" s="93">
        <v>-0.025</v>
      </c>
      <c r="N962" s="93">
        <v>-0.0274</v>
      </c>
    </row>
    <row r="963" spans="1:14" ht="9.75" customHeight="1">
      <c r="A963" s="89"/>
      <c r="B963" s="90"/>
      <c r="C963" s="91" t="s">
        <v>47</v>
      </c>
      <c r="D963" s="92"/>
      <c r="E963" s="93">
        <v>0</v>
      </c>
      <c r="F963" s="93">
        <v>-0.01</v>
      </c>
      <c r="G963" s="93">
        <v>0.01</v>
      </c>
      <c r="H963" s="93">
        <v>73.4633</v>
      </c>
      <c r="I963" s="93">
        <v>34.2832</v>
      </c>
      <c r="J963" s="93">
        <v>-14.8955</v>
      </c>
      <c r="K963" s="93">
        <v>-0.0054</v>
      </c>
      <c r="L963" s="93">
        <v>-0.0105</v>
      </c>
      <c r="M963" s="93">
        <v>-0.0268</v>
      </c>
      <c r="N963" s="93">
        <v>-0.0293</v>
      </c>
    </row>
    <row r="964" spans="1:14" ht="9.75" customHeight="1">
      <c r="A964" s="89"/>
      <c r="B964" s="90"/>
      <c r="C964" s="91" t="s">
        <v>48</v>
      </c>
      <c r="D964" s="92"/>
      <c r="E964" s="93">
        <v>0</v>
      </c>
      <c r="F964" s="93">
        <v>-0.01</v>
      </c>
      <c r="G964" s="93">
        <v>0.01</v>
      </c>
      <c r="H964" s="93">
        <v>73.6765</v>
      </c>
      <c r="I964" s="93">
        <v>34.5937</v>
      </c>
      <c r="J964" s="93">
        <v>-15.0604</v>
      </c>
      <c r="K964" s="93">
        <v>-0.0054</v>
      </c>
      <c r="L964" s="93">
        <v>-0.0105</v>
      </c>
      <c r="M964" s="93">
        <v>-0.0267</v>
      </c>
      <c r="N964" s="93">
        <v>-0.0292</v>
      </c>
    </row>
    <row r="965" spans="1:14" ht="9.75" customHeight="1">
      <c r="A965" s="89"/>
      <c r="B965" s="90"/>
      <c r="C965" s="91" t="s">
        <v>49</v>
      </c>
      <c r="D965" s="92"/>
      <c r="E965" s="93">
        <v>0</v>
      </c>
      <c r="F965" s="93">
        <v>-0.01</v>
      </c>
      <c r="G965" s="93">
        <v>0.01</v>
      </c>
      <c r="H965" s="93">
        <v>73.9204</v>
      </c>
      <c r="I965" s="93">
        <v>34.9473</v>
      </c>
      <c r="J965" s="93">
        <v>-15.2484</v>
      </c>
      <c r="K965" s="93">
        <v>-0.0048</v>
      </c>
      <c r="L965" s="93">
        <v>-0.0094</v>
      </c>
      <c r="M965" s="93">
        <v>-0.0239</v>
      </c>
      <c r="N965" s="93">
        <v>-0.0261</v>
      </c>
    </row>
    <row r="966" spans="1:14" ht="9.75" customHeight="1">
      <c r="A966" s="89"/>
      <c r="B966" s="90"/>
      <c r="C966" s="91" t="s">
        <v>50</v>
      </c>
      <c r="D966" s="92"/>
      <c r="E966" s="93">
        <v>0</v>
      </c>
      <c r="F966" s="93">
        <v>-0.01</v>
      </c>
      <c r="G966" s="93">
        <v>0.01</v>
      </c>
      <c r="H966" s="93">
        <v>74.0812</v>
      </c>
      <c r="I966" s="93">
        <v>35.1817</v>
      </c>
      <c r="J966" s="93">
        <v>-15.373</v>
      </c>
      <c r="K966" s="93">
        <v>-0.005</v>
      </c>
      <c r="L966" s="93">
        <v>-0.0097</v>
      </c>
      <c r="M966" s="93">
        <v>-0.0248</v>
      </c>
      <c r="N966" s="93">
        <v>-0.0271</v>
      </c>
    </row>
    <row r="967" spans="1:14" ht="9.75" customHeight="1">
      <c r="A967" s="89"/>
      <c r="B967" s="90"/>
      <c r="C967" s="91" t="s">
        <v>51</v>
      </c>
      <c r="D967" s="92"/>
      <c r="E967" s="93">
        <v>0</v>
      </c>
      <c r="F967" s="93">
        <v>-0.01</v>
      </c>
      <c r="G967" s="93">
        <v>0.01</v>
      </c>
      <c r="H967" s="93">
        <v>74.3154</v>
      </c>
      <c r="I967" s="93">
        <v>35.522</v>
      </c>
      <c r="J967" s="93">
        <v>-15.5539</v>
      </c>
      <c r="K967" s="93">
        <v>-0.0059</v>
      </c>
      <c r="L967" s="93">
        <v>-0.0114</v>
      </c>
      <c r="M967" s="93">
        <v>-0.0291</v>
      </c>
      <c r="N967" s="93">
        <v>-0.0318</v>
      </c>
    </row>
    <row r="968" spans="1:14" ht="9.75" customHeight="1">
      <c r="A968" s="89"/>
      <c r="B968" s="90"/>
      <c r="C968" s="91" t="s">
        <v>52</v>
      </c>
      <c r="D968" s="92"/>
      <c r="E968" s="93">
        <v>0</v>
      </c>
      <c r="F968" s="93">
        <v>-0.01</v>
      </c>
      <c r="G968" s="93">
        <v>0.01</v>
      </c>
      <c r="H968" s="93">
        <v>74.5329</v>
      </c>
      <c r="I968" s="93">
        <v>35.8351</v>
      </c>
      <c r="J968" s="93">
        <v>-15.7207</v>
      </c>
      <c r="K968" s="93">
        <v>-0.0072</v>
      </c>
      <c r="L968" s="93">
        <v>-0.0137</v>
      </c>
      <c r="M968" s="93">
        <v>-0.0351</v>
      </c>
      <c r="N968" s="93">
        <v>-0.0384</v>
      </c>
    </row>
    <row r="969" spans="1:14" ht="9.75" customHeight="1">
      <c r="A969" s="89"/>
      <c r="B969" s="90"/>
      <c r="C969" s="91" t="s">
        <v>53</v>
      </c>
      <c r="D969" s="92"/>
      <c r="E969" s="93">
        <v>0</v>
      </c>
      <c r="F969" s="93">
        <v>-0.01</v>
      </c>
      <c r="G969" s="93">
        <v>0.01</v>
      </c>
      <c r="H969" s="93">
        <v>74.7344</v>
      </c>
      <c r="I969" s="93">
        <v>36.128</v>
      </c>
      <c r="J969" s="93">
        <v>-15.8764</v>
      </c>
      <c r="K969" s="93">
        <v>-0.0068</v>
      </c>
      <c r="L969" s="93">
        <v>-0.013</v>
      </c>
      <c r="M969" s="93">
        <v>-0.0333</v>
      </c>
      <c r="N969" s="93">
        <v>-0.0364</v>
      </c>
    </row>
    <row r="970" spans="1:14" ht="9.75" customHeight="1">
      <c r="A970" s="89"/>
      <c r="B970" s="90"/>
      <c r="C970" s="91" t="s">
        <v>54</v>
      </c>
      <c r="D970" s="92"/>
      <c r="E970" s="93">
        <v>0</v>
      </c>
      <c r="F970" s="93">
        <v>-0.01</v>
      </c>
      <c r="G970" s="93">
        <v>0.01</v>
      </c>
      <c r="H970" s="93">
        <v>74.9321</v>
      </c>
      <c r="I970" s="93">
        <v>36.4181</v>
      </c>
      <c r="J970" s="93">
        <v>-16.0302</v>
      </c>
      <c r="K970" s="93">
        <v>-0.0081</v>
      </c>
      <c r="L970" s="93">
        <v>-0.0155</v>
      </c>
      <c r="M970" s="93">
        <v>-0.0396</v>
      </c>
      <c r="N970" s="93">
        <v>-0.0433</v>
      </c>
    </row>
    <row r="971" spans="1:14" ht="9.75" customHeight="1">
      <c r="A971" s="89"/>
      <c r="B971" s="90"/>
      <c r="C971" s="91" t="s">
        <v>55</v>
      </c>
      <c r="D971" s="92"/>
      <c r="E971" s="93">
        <v>0</v>
      </c>
      <c r="F971" s="93">
        <v>-0.01</v>
      </c>
      <c r="G971" s="93">
        <v>0.01</v>
      </c>
      <c r="H971" s="93">
        <v>75.1837</v>
      </c>
      <c r="I971" s="93">
        <v>36.7554</v>
      </c>
      <c r="J971" s="93">
        <v>-16.2135</v>
      </c>
      <c r="K971" s="93">
        <v>-0.0028</v>
      </c>
      <c r="L971" s="93">
        <v>-0.0053</v>
      </c>
      <c r="M971" s="93">
        <v>-0.0135</v>
      </c>
      <c r="N971" s="93">
        <v>-0.0148</v>
      </c>
    </row>
    <row r="972" ht="12.75" customHeight="1">
      <c r="A972" s="94"/>
    </row>
    <row r="973" spans="1:14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  <c r="N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8" t="s">
        <v>56</v>
      </c>
      <c r="C984" s="99"/>
      <c r="D984" s="100"/>
      <c r="E984" s="101"/>
      <c r="F984" s="102">
        <v>11</v>
      </c>
      <c r="G984" s="103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4" t="s">
        <v>57</v>
      </c>
      <c r="C985" s="105"/>
      <c r="D985" s="106"/>
      <c r="E985" s="107"/>
      <c r="F985" s="108">
        <v>11</v>
      </c>
      <c r="G985" s="55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109" t="s">
        <v>58</v>
      </c>
      <c r="C986" s="110"/>
      <c r="D986" s="111"/>
      <c r="E986" s="112"/>
      <c r="F986" s="113">
        <v>0</v>
      </c>
      <c r="G986" s="114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115"/>
      <c r="G987" s="115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116" t="s">
        <v>59</v>
      </c>
      <c r="D988" s="117"/>
      <c r="E988" s="118"/>
      <c r="F988" s="119">
        <v>-0.030354545454545453</v>
      </c>
      <c r="G988" s="120"/>
      <c r="H988" s="97"/>
      <c r="I988" s="97"/>
      <c r="J988" s="97"/>
      <c r="K988" s="97"/>
      <c r="L988" s="97"/>
      <c r="M988" s="97"/>
    </row>
    <row r="989" spans="1:14" ht="12.75" customHeight="1">
      <c r="A989" s="95"/>
      <c r="B989" s="5"/>
      <c r="C989" s="116" t="s">
        <v>60</v>
      </c>
      <c r="D989" s="117"/>
      <c r="E989" s="121"/>
      <c r="F989" s="119">
        <v>0.0074352355223440995</v>
      </c>
      <c r="G989" s="120"/>
      <c r="H989" s="5"/>
      <c r="I989" s="5"/>
      <c r="J989" s="5"/>
      <c r="K989" s="97"/>
      <c r="L989" s="5"/>
      <c r="M989" s="5"/>
      <c r="N989" s="5"/>
    </row>
    <row r="990" spans="1:14" ht="12.75" customHeight="1">
      <c r="A990" s="95"/>
      <c r="B990" s="5"/>
      <c r="C990" s="5"/>
      <c r="D990" s="5"/>
      <c r="E990" s="5"/>
      <c r="F990" s="122"/>
      <c r="G990" s="122"/>
      <c r="H990" s="5"/>
      <c r="I990" s="5"/>
      <c r="J990" s="5"/>
      <c r="K990" s="123"/>
      <c r="L990" s="5"/>
      <c r="M990" s="5"/>
      <c r="N990" s="5"/>
    </row>
    <row r="991" spans="1:14" ht="12.75" customHeight="1">
      <c r="A991" s="95"/>
      <c r="B991" s="5"/>
      <c r="C991" s="98" t="s">
        <v>61</v>
      </c>
      <c r="D991" s="117"/>
      <c r="E991" s="118"/>
      <c r="F991" s="119">
        <v>-0.0148</v>
      </c>
      <c r="G991" s="120"/>
      <c r="H991" s="97"/>
      <c r="I991" s="123"/>
      <c r="J991" s="97"/>
      <c r="K991" s="124"/>
      <c r="L991" s="125"/>
      <c r="M991" s="97"/>
      <c r="N991" s="97"/>
    </row>
    <row r="992" spans="1:14" ht="12.75" customHeight="1">
      <c r="A992" s="95"/>
      <c r="B992" s="96"/>
      <c r="C992" s="98" t="s">
        <v>62</v>
      </c>
      <c r="D992" s="117"/>
      <c r="E992" s="118"/>
      <c r="F992" s="119">
        <v>-0.0433</v>
      </c>
      <c r="G992" s="120"/>
      <c r="H992" s="97"/>
      <c r="I992" s="97"/>
      <c r="J992" s="97"/>
      <c r="K992" s="97"/>
      <c r="L992" s="97"/>
      <c r="M992" s="97"/>
      <c r="N992" s="97"/>
    </row>
    <row r="993" spans="1:14" ht="9.75" customHeight="1" thickBot="1">
      <c r="A993" s="71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6.5" customHeight="1" thickBot="1">
      <c r="A994" s="72"/>
      <c r="B994" s="73" t="s">
        <v>85</v>
      </c>
      <c r="C994" s="74"/>
      <c r="D994" s="74"/>
      <c r="E994" s="74"/>
      <c r="F994" s="74"/>
      <c r="G994" s="75"/>
      <c r="H994" s="75"/>
      <c r="I994" s="75"/>
      <c r="J994" s="75"/>
      <c r="K994" s="75"/>
      <c r="L994" s="75"/>
      <c r="M994" s="75"/>
      <c r="N994" s="76"/>
    </row>
    <row r="995" spans="1:14" ht="10.5" customHeight="1" thickBot="1">
      <c r="A995" s="5"/>
      <c r="B995" s="77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9"/>
    </row>
    <row r="996" spans="1:14" ht="15.75" customHeight="1" thickBot="1">
      <c r="A996" s="5"/>
      <c r="B996" s="80"/>
      <c r="C996" s="81" t="s">
        <v>38</v>
      </c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2"/>
    </row>
    <row r="997" spans="1:14" ht="13.5" customHeight="1" thickBot="1">
      <c r="A997" s="5"/>
      <c r="B997" s="83"/>
      <c r="C997" s="84" t="s">
        <v>39</v>
      </c>
      <c r="D997" s="85"/>
      <c r="E997" s="85" t="s">
        <v>40</v>
      </c>
      <c r="F997" s="86" t="s">
        <v>13</v>
      </c>
      <c r="G997" s="86" t="s">
        <v>14</v>
      </c>
      <c r="H997" s="87" t="s">
        <v>19</v>
      </c>
      <c r="I997" s="87" t="s">
        <v>21</v>
      </c>
      <c r="J997" s="87" t="s">
        <v>22</v>
      </c>
      <c r="K997" s="87" t="s">
        <v>41</v>
      </c>
      <c r="L997" s="87" t="s">
        <v>42</v>
      </c>
      <c r="M997" s="87" t="s">
        <v>43</v>
      </c>
      <c r="N997" s="88" t="s">
        <v>44</v>
      </c>
    </row>
    <row r="998" spans="1:14" ht="9.75" customHeight="1">
      <c r="A998" s="89"/>
      <c r="B998" s="90"/>
      <c r="C998" s="91" t="s">
        <v>45</v>
      </c>
      <c r="D998" s="92"/>
      <c r="E998" s="93">
        <v>0</v>
      </c>
      <c r="F998" s="93">
        <v>-0.01</v>
      </c>
      <c r="G998" s="93">
        <v>0.01</v>
      </c>
      <c r="H998" s="93">
        <v>70.5256</v>
      </c>
      <c r="I998" s="93">
        <v>35.3076</v>
      </c>
      <c r="J998" s="93">
        <v>-14.7149</v>
      </c>
      <c r="K998" s="93">
        <v>0.0007</v>
      </c>
      <c r="L998" s="93">
        <v>0.0014</v>
      </c>
      <c r="M998" s="93">
        <v>0.0035</v>
      </c>
      <c r="N998" s="93">
        <v>0.0038</v>
      </c>
    </row>
    <row r="999" spans="1:14" ht="9.75" customHeight="1">
      <c r="A999" s="89"/>
      <c r="B999" s="90"/>
      <c r="C999" s="91" t="s">
        <v>46</v>
      </c>
      <c r="D999" s="92"/>
      <c r="E999" s="93">
        <v>0</v>
      </c>
      <c r="F999" s="93">
        <v>-0.01</v>
      </c>
      <c r="G999" s="93">
        <v>0.01</v>
      </c>
      <c r="H999" s="93">
        <v>70.6944</v>
      </c>
      <c r="I999" s="93">
        <v>35.5949</v>
      </c>
      <c r="J999" s="93">
        <v>-14.8606</v>
      </c>
      <c r="K999" s="93">
        <v>-0.0009</v>
      </c>
      <c r="L999" s="93">
        <v>-0.0018</v>
      </c>
      <c r="M999" s="93">
        <v>-0.0047</v>
      </c>
      <c r="N999" s="93">
        <v>-0.0051</v>
      </c>
    </row>
    <row r="1000" spans="1:14" ht="9.75" customHeight="1">
      <c r="A1000" s="89"/>
      <c r="B1000" s="90"/>
      <c r="C1000" s="91" t="s">
        <v>47</v>
      </c>
      <c r="D1000" s="92"/>
      <c r="E1000" s="93">
        <v>0</v>
      </c>
      <c r="F1000" s="93">
        <v>-0.01</v>
      </c>
      <c r="G1000" s="93">
        <v>0.01</v>
      </c>
      <c r="H1000" s="93">
        <v>70.9176</v>
      </c>
      <c r="I1000" s="93">
        <v>35.9467</v>
      </c>
      <c r="J1000" s="93">
        <v>-15.0421</v>
      </c>
      <c r="K1000" s="93">
        <v>-0.0007</v>
      </c>
      <c r="L1000" s="93">
        <v>-0.0014</v>
      </c>
      <c r="M1000" s="93">
        <v>-0.0035</v>
      </c>
      <c r="N1000" s="93">
        <v>-0.0038</v>
      </c>
    </row>
    <row r="1001" spans="1:14" ht="9.75" customHeight="1">
      <c r="A1001" s="89"/>
      <c r="B1001" s="90"/>
      <c r="C1001" s="91" t="s">
        <v>48</v>
      </c>
      <c r="D1001" s="92"/>
      <c r="E1001" s="93">
        <v>0</v>
      </c>
      <c r="F1001" s="93">
        <v>-0.01</v>
      </c>
      <c r="G1001" s="93">
        <v>0.01</v>
      </c>
      <c r="H1001" s="93">
        <v>71.0688</v>
      </c>
      <c r="I1001" s="93">
        <v>36.1896</v>
      </c>
      <c r="J1001" s="93">
        <v>-15.1669</v>
      </c>
      <c r="K1001" s="93">
        <v>-0.003</v>
      </c>
      <c r="L1001" s="93">
        <v>-0.0062</v>
      </c>
      <c r="M1001" s="93">
        <v>-0.0157</v>
      </c>
      <c r="N1001" s="93">
        <v>-0.0172</v>
      </c>
    </row>
    <row r="1002" spans="1:14" ht="9.75" customHeight="1">
      <c r="A1002" s="89"/>
      <c r="B1002" s="90"/>
      <c r="C1002" s="91" t="s">
        <v>49</v>
      </c>
      <c r="D1002" s="92"/>
      <c r="E1002" s="93">
        <v>0</v>
      </c>
      <c r="F1002" s="93">
        <v>-0.01</v>
      </c>
      <c r="G1002" s="93">
        <v>0.01</v>
      </c>
      <c r="H1002" s="93">
        <v>71.2643</v>
      </c>
      <c r="I1002" s="93">
        <v>36.5082</v>
      </c>
      <c r="J1002" s="93">
        <v>-15.3301</v>
      </c>
      <c r="K1002" s="93">
        <v>-0.003</v>
      </c>
      <c r="L1002" s="93">
        <v>-0.006</v>
      </c>
      <c r="M1002" s="93">
        <v>-0.0153</v>
      </c>
      <c r="N1002" s="93">
        <v>-0.0167</v>
      </c>
    </row>
    <row r="1003" spans="1:14" ht="9.75" customHeight="1">
      <c r="A1003" s="89"/>
      <c r="B1003" s="90"/>
      <c r="C1003" s="91" t="s">
        <v>50</v>
      </c>
      <c r="D1003" s="92"/>
      <c r="E1003" s="93">
        <v>0</v>
      </c>
      <c r="F1003" s="93">
        <v>-0.01</v>
      </c>
      <c r="G1003" s="93">
        <v>0.01</v>
      </c>
      <c r="H1003" s="93">
        <v>71.4686</v>
      </c>
      <c r="I1003" s="93">
        <v>36.8405</v>
      </c>
      <c r="J1003" s="93">
        <v>-15.5003</v>
      </c>
      <c r="K1003" s="93">
        <v>-0.0035</v>
      </c>
      <c r="L1003" s="93">
        <v>-0.0071</v>
      </c>
      <c r="M1003" s="93">
        <v>-0.018</v>
      </c>
      <c r="N1003" s="93">
        <v>-0.0196</v>
      </c>
    </row>
    <row r="1004" spans="1:14" ht="9.75" customHeight="1">
      <c r="A1004" s="89"/>
      <c r="B1004" s="90"/>
      <c r="C1004" s="91" t="s">
        <v>51</v>
      </c>
      <c r="D1004" s="92"/>
      <c r="E1004" s="93">
        <v>0</v>
      </c>
      <c r="F1004" s="93">
        <v>-0.01</v>
      </c>
      <c r="G1004" s="93">
        <v>0.01</v>
      </c>
      <c r="H1004" s="93">
        <v>71.6596</v>
      </c>
      <c r="I1004" s="93">
        <v>37.1484</v>
      </c>
      <c r="J1004" s="93">
        <v>-15.6583</v>
      </c>
      <c r="K1004" s="93">
        <v>-0.005</v>
      </c>
      <c r="L1004" s="93">
        <v>-0.0101</v>
      </c>
      <c r="M1004" s="93">
        <v>-0.0258</v>
      </c>
      <c r="N1004" s="93">
        <v>-0.0281</v>
      </c>
    </row>
    <row r="1005" spans="1:14" ht="9.75" customHeight="1">
      <c r="A1005" s="89"/>
      <c r="B1005" s="90"/>
      <c r="C1005" s="91" t="s">
        <v>52</v>
      </c>
      <c r="D1005" s="92"/>
      <c r="E1005" s="93">
        <v>0</v>
      </c>
      <c r="F1005" s="93">
        <v>-0.01</v>
      </c>
      <c r="G1005" s="93">
        <v>0.01</v>
      </c>
      <c r="H1005" s="93">
        <v>71.8186</v>
      </c>
      <c r="I1005" s="93">
        <v>37.4063</v>
      </c>
      <c r="J1005" s="93">
        <v>-15.7905</v>
      </c>
      <c r="K1005" s="93">
        <v>-0.0057</v>
      </c>
      <c r="L1005" s="93">
        <v>-0.0116</v>
      </c>
      <c r="M1005" s="93">
        <v>-0.0294</v>
      </c>
      <c r="N1005" s="93">
        <v>-0.0321</v>
      </c>
    </row>
    <row r="1006" spans="1:14" ht="9.75" customHeight="1">
      <c r="A1006" s="89"/>
      <c r="B1006" s="90"/>
      <c r="C1006" s="91" t="s">
        <v>53</v>
      </c>
      <c r="D1006" s="92"/>
      <c r="E1006" s="93">
        <v>0</v>
      </c>
      <c r="F1006" s="93">
        <v>-0.01</v>
      </c>
      <c r="G1006" s="93">
        <v>0.01</v>
      </c>
      <c r="H1006" s="93">
        <v>72.0358</v>
      </c>
      <c r="I1006" s="93">
        <v>37.7596</v>
      </c>
      <c r="J1006" s="93">
        <v>-15.9716</v>
      </c>
      <c r="K1006" s="93">
        <v>-0.0067</v>
      </c>
      <c r="L1006" s="93">
        <v>-0.0135</v>
      </c>
      <c r="M1006" s="93">
        <v>-0.0343</v>
      </c>
      <c r="N1006" s="93">
        <v>-0.0375</v>
      </c>
    </row>
    <row r="1007" spans="1:14" ht="9.75" customHeight="1">
      <c r="A1007" s="89"/>
      <c r="B1007" s="90"/>
      <c r="C1007" s="91" t="s">
        <v>54</v>
      </c>
      <c r="D1007" s="92"/>
      <c r="E1007" s="93">
        <v>0</v>
      </c>
      <c r="F1007" s="93">
        <v>-0.01</v>
      </c>
      <c r="G1007" s="93">
        <v>0.01</v>
      </c>
      <c r="H1007" s="93">
        <v>72.2159</v>
      </c>
      <c r="I1007" s="93">
        <v>38.0623</v>
      </c>
      <c r="J1007" s="93">
        <v>-16.1255</v>
      </c>
      <c r="K1007" s="93">
        <v>-0.0076</v>
      </c>
      <c r="L1007" s="93">
        <v>-0.0154</v>
      </c>
      <c r="M1007" s="93">
        <v>-0.0391</v>
      </c>
      <c r="N1007" s="93">
        <v>-0.0427</v>
      </c>
    </row>
    <row r="1008" spans="1:14" ht="9.75" customHeight="1">
      <c r="A1008" s="89"/>
      <c r="B1008" s="90"/>
      <c r="C1008" s="91" t="s">
        <v>55</v>
      </c>
      <c r="D1008" s="92"/>
      <c r="E1008" s="93">
        <v>0</v>
      </c>
      <c r="F1008" s="93">
        <v>-0.01</v>
      </c>
      <c r="G1008" s="93">
        <v>0.01</v>
      </c>
      <c r="H1008" s="93">
        <v>72.4323</v>
      </c>
      <c r="I1008" s="93">
        <v>38.4035</v>
      </c>
      <c r="J1008" s="93">
        <v>-16.3015</v>
      </c>
      <c r="K1008" s="93">
        <v>-0.0076</v>
      </c>
      <c r="L1008" s="93">
        <v>-0.0153</v>
      </c>
      <c r="M1008" s="93">
        <v>-0.039</v>
      </c>
      <c r="N1008" s="93">
        <v>-0.0426</v>
      </c>
    </row>
    <row r="1009" ht="12.75" customHeight="1">
      <c r="A1009" s="94"/>
    </row>
    <row r="1010" spans="1:14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  <c r="N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5"/>
      <c r="C1018" s="5"/>
      <c r="D1018" s="5"/>
      <c r="E1018" s="5"/>
      <c r="F1018" s="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8" t="s">
        <v>56</v>
      </c>
      <c r="C1021" s="99"/>
      <c r="D1021" s="100"/>
      <c r="E1021" s="101"/>
      <c r="F1021" s="102">
        <v>11</v>
      </c>
      <c r="G1021" s="103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104" t="s">
        <v>57</v>
      </c>
      <c r="C1022" s="105"/>
      <c r="D1022" s="106"/>
      <c r="E1022" s="107"/>
      <c r="F1022" s="108">
        <v>8</v>
      </c>
      <c r="G1022" s="55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109" t="s">
        <v>58</v>
      </c>
      <c r="C1023" s="110"/>
      <c r="D1023" s="111"/>
      <c r="E1023" s="112"/>
      <c r="F1023" s="113">
        <v>0.2727272727272727</v>
      </c>
      <c r="G1023" s="114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115"/>
      <c r="G1024" s="11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116" t="s">
        <v>59</v>
      </c>
      <c r="D1025" s="117"/>
      <c r="E1025" s="118"/>
      <c r="F1025" s="119">
        <v>-0.021963636363636366</v>
      </c>
      <c r="G1025" s="120"/>
      <c r="H1025" s="97"/>
      <c r="I1025" s="97"/>
      <c r="J1025" s="97"/>
      <c r="K1025" s="97"/>
      <c r="L1025" s="97"/>
      <c r="M1025" s="97"/>
    </row>
    <row r="1026" spans="1:14" ht="12.75" customHeight="1">
      <c r="A1026" s="95"/>
      <c r="B1026" s="5"/>
      <c r="C1026" s="116" t="s">
        <v>60</v>
      </c>
      <c r="D1026" s="117"/>
      <c r="E1026" s="121"/>
      <c r="F1026" s="119">
        <v>0.01603647546858553</v>
      </c>
      <c r="G1026" s="120"/>
      <c r="H1026" s="5"/>
      <c r="I1026" s="5"/>
      <c r="J1026" s="5"/>
      <c r="K1026" s="97"/>
      <c r="L1026" s="5"/>
      <c r="M1026" s="5"/>
      <c r="N1026" s="5"/>
    </row>
    <row r="1027" spans="1:14" ht="12.75" customHeight="1">
      <c r="A1027" s="95"/>
      <c r="B1027" s="5"/>
      <c r="C1027" s="5"/>
      <c r="D1027" s="5"/>
      <c r="E1027" s="5"/>
      <c r="F1027" s="122"/>
      <c r="G1027" s="122"/>
      <c r="H1027" s="5"/>
      <c r="I1027" s="5"/>
      <c r="J1027" s="5"/>
      <c r="K1027" s="123"/>
      <c r="L1027" s="5"/>
      <c r="M1027" s="5"/>
      <c r="N1027" s="5"/>
    </row>
    <row r="1028" spans="1:14" ht="12.75" customHeight="1">
      <c r="A1028" s="95"/>
      <c r="B1028" s="5"/>
      <c r="C1028" s="98" t="s">
        <v>61</v>
      </c>
      <c r="D1028" s="117"/>
      <c r="E1028" s="118"/>
      <c r="F1028" s="119">
        <v>0.0038</v>
      </c>
      <c r="G1028" s="120"/>
      <c r="H1028" s="97"/>
      <c r="I1028" s="123"/>
      <c r="J1028" s="97"/>
      <c r="K1028" s="124"/>
      <c r="L1028" s="125"/>
      <c r="M1028" s="97"/>
      <c r="N1028" s="97"/>
    </row>
    <row r="1029" spans="1:14" ht="12.75" customHeight="1">
      <c r="A1029" s="95"/>
      <c r="B1029" s="96"/>
      <c r="C1029" s="98" t="s">
        <v>62</v>
      </c>
      <c r="D1029" s="117"/>
      <c r="E1029" s="118"/>
      <c r="F1029" s="119">
        <v>-0.0427</v>
      </c>
      <c r="G1029" s="120"/>
      <c r="H1029" s="97"/>
      <c r="I1029" s="97"/>
      <c r="J1029" s="97"/>
      <c r="K1029" s="97"/>
      <c r="L1029" s="97"/>
      <c r="M1029" s="97"/>
      <c r="N1029" s="97"/>
    </row>
    <row r="1030" spans="1:14" ht="9.75" customHeight="1" thickBot="1">
      <c r="A1030" s="71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ht="16.5" customHeight="1" thickBot="1">
      <c r="A1031" s="72"/>
      <c r="B1031" s="73" t="s">
        <v>86</v>
      </c>
      <c r="C1031" s="74"/>
      <c r="D1031" s="74"/>
      <c r="E1031" s="74"/>
      <c r="F1031" s="74"/>
      <c r="G1031" s="75"/>
      <c r="H1031" s="75"/>
      <c r="I1031" s="75"/>
      <c r="J1031" s="75"/>
      <c r="K1031" s="75"/>
      <c r="L1031" s="75"/>
      <c r="M1031" s="75"/>
      <c r="N1031" s="76"/>
    </row>
    <row r="1032" spans="1:14" ht="10.5" customHeight="1" thickBot="1">
      <c r="A1032" s="5"/>
      <c r="B1032" s="77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9"/>
    </row>
    <row r="1033" spans="1:14" ht="15.75" customHeight="1" thickBot="1">
      <c r="A1033" s="5"/>
      <c r="B1033" s="80"/>
      <c r="C1033" s="81" t="s">
        <v>38</v>
      </c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2"/>
    </row>
    <row r="1034" spans="1:14" ht="13.5" customHeight="1" thickBot="1">
      <c r="A1034" s="5"/>
      <c r="B1034" s="83"/>
      <c r="C1034" s="84" t="s">
        <v>39</v>
      </c>
      <c r="D1034" s="85"/>
      <c r="E1034" s="85" t="s">
        <v>40</v>
      </c>
      <c r="F1034" s="86" t="s">
        <v>13</v>
      </c>
      <c r="G1034" s="86" t="s">
        <v>14</v>
      </c>
      <c r="H1034" s="87" t="s">
        <v>19</v>
      </c>
      <c r="I1034" s="87" t="s">
        <v>21</v>
      </c>
      <c r="J1034" s="87" t="s">
        <v>22</v>
      </c>
      <c r="K1034" s="87" t="s">
        <v>41</v>
      </c>
      <c r="L1034" s="87" t="s">
        <v>42</v>
      </c>
      <c r="M1034" s="87" t="s">
        <v>43</v>
      </c>
      <c r="N1034" s="88" t="s">
        <v>44</v>
      </c>
    </row>
    <row r="1035" spans="1:14" ht="9.75" customHeight="1">
      <c r="A1035" s="89"/>
      <c r="B1035" s="90"/>
      <c r="C1035" s="91" t="s">
        <v>45</v>
      </c>
      <c r="D1035" s="92"/>
      <c r="E1035" s="93">
        <v>0</v>
      </c>
      <c r="F1035" s="93">
        <v>-0.01</v>
      </c>
      <c r="G1035" s="93">
        <v>0.01</v>
      </c>
      <c r="H1035" s="93">
        <v>68.0951</v>
      </c>
      <c r="I1035" s="93">
        <v>36.6068</v>
      </c>
      <c r="J1035" s="93">
        <v>-14.7935</v>
      </c>
      <c r="K1035" s="93">
        <v>-0.0011</v>
      </c>
      <c r="L1035" s="93">
        <v>-0.0025</v>
      </c>
      <c r="M1035" s="93">
        <v>-0.0063</v>
      </c>
      <c r="N1035" s="93">
        <v>-0.0069</v>
      </c>
    </row>
    <row r="1036" spans="1:14" ht="9.75" customHeight="1">
      <c r="A1036" s="89"/>
      <c r="B1036" s="90"/>
      <c r="C1036" s="91" t="s">
        <v>46</v>
      </c>
      <c r="D1036" s="92"/>
      <c r="E1036" s="93">
        <v>0</v>
      </c>
      <c r="F1036" s="93">
        <v>-0.01</v>
      </c>
      <c r="G1036" s="93">
        <v>0.01</v>
      </c>
      <c r="H1036" s="93">
        <v>68.2825</v>
      </c>
      <c r="I1036" s="93">
        <v>36.9686</v>
      </c>
      <c r="J1036" s="93">
        <v>-14.9712</v>
      </c>
      <c r="K1036" s="93">
        <v>-0.0005</v>
      </c>
      <c r="L1036" s="93">
        <v>-0.0011</v>
      </c>
      <c r="M1036" s="93">
        <v>-0.0028</v>
      </c>
      <c r="N1036" s="93">
        <v>-0.0031</v>
      </c>
    </row>
    <row r="1037" spans="1:14" ht="9.75" customHeight="1">
      <c r="A1037" s="89"/>
      <c r="B1037" s="90"/>
      <c r="C1037" s="91" t="s">
        <v>47</v>
      </c>
      <c r="D1037" s="92"/>
      <c r="E1037" s="93">
        <v>0</v>
      </c>
      <c r="F1037" s="93">
        <v>-0.01</v>
      </c>
      <c r="G1037" s="93">
        <v>0.01</v>
      </c>
      <c r="H1037" s="93">
        <v>68.4323</v>
      </c>
      <c r="I1037" s="93">
        <v>37.2552</v>
      </c>
      <c r="J1037" s="93">
        <v>-15.1121</v>
      </c>
      <c r="K1037" s="93">
        <v>-0.0013</v>
      </c>
      <c r="L1037" s="93">
        <v>-0.0032</v>
      </c>
      <c r="M1037" s="93">
        <v>-0.008</v>
      </c>
      <c r="N1037" s="93">
        <v>-0.0087</v>
      </c>
    </row>
    <row r="1038" spans="1:14" ht="9.75" customHeight="1">
      <c r="A1038" s="89"/>
      <c r="B1038" s="90"/>
      <c r="C1038" s="91" t="s">
        <v>48</v>
      </c>
      <c r="D1038" s="92"/>
      <c r="E1038" s="93">
        <v>0</v>
      </c>
      <c r="F1038" s="93">
        <v>-0.01</v>
      </c>
      <c r="G1038" s="93">
        <v>0.01</v>
      </c>
      <c r="H1038" s="93">
        <v>68.614</v>
      </c>
      <c r="I1038" s="93">
        <v>37.6037</v>
      </c>
      <c r="J1038" s="93">
        <v>-15.2835</v>
      </c>
      <c r="K1038" s="93">
        <v>-0.0005</v>
      </c>
      <c r="L1038" s="93">
        <v>-0.0012</v>
      </c>
      <c r="M1038" s="93">
        <v>-0.003</v>
      </c>
      <c r="N1038" s="93">
        <v>-0.0033</v>
      </c>
    </row>
    <row r="1039" spans="1:14" ht="9.75" customHeight="1">
      <c r="A1039" s="89"/>
      <c r="B1039" s="90"/>
      <c r="C1039" s="91" t="s">
        <v>49</v>
      </c>
      <c r="D1039" s="92"/>
      <c r="E1039" s="93">
        <v>0</v>
      </c>
      <c r="F1039" s="93">
        <v>-0.01</v>
      </c>
      <c r="G1039" s="93">
        <v>0.01</v>
      </c>
      <c r="H1039" s="93">
        <v>68.7813</v>
      </c>
      <c r="I1039" s="93">
        <v>37.9203</v>
      </c>
      <c r="J1039" s="93">
        <v>-15.4395</v>
      </c>
      <c r="K1039" s="93">
        <v>-0.0016</v>
      </c>
      <c r="L1039" s="93">
        <v>-0.0038</v>
      </c>
      <c r="M1039" s="93">
        <v>-0.0095</v>
      </c>
      <c r="N1039" s="93">
        <v>-0.0104</v>
      </c>
    </row>
    <row r="1040" spans="1:14" ht="9.75" customHeight="1">
      <c r="A1040" s="89"/>
      <c r="B1040" s="90"/>
      <c r="C1040" s="91" t="s">
        <v>50</v>
      </c>
      <c r="D1040" s="92"/>
      <c r="E1040" s="93">
        <v>0</v>
      </c>
      <c r="F1040" s="93">
        <v>-0.01</v>
      </c>
      <c r="G1040" s="93">
        <v>0.01</v>
      </c>
      <c r="H1040" s="93">
        <v>68.9298</v>
      </c>
      <c r="I1040" s="93">
        <v>38.2048</v>
      </c>
      <c r="J1040" s="93">
        <v>-15.5794</v>
      </c>
      <c r="K1040" s="93">
        <v>-0.0013</v>
      </c>
      <c r="L1040" s="93">
        <v>-0.003</v>
      </c>
      <c r="M1040" s="93">
        <v>-0.0076</v>
      </c>
      <c r="N1040" s="93">
        <v>-0.0083</v>
      </c>
    </row>
    <row r="1041" spans="1:14" ht="9.75" customHeight="1">
      <c r="A1041" s="89"/>
      <c r="B1041" s="90"/>
      <c r="C1041" s="91" t="s">
        <v>51</v>
      </c>
      <c r="D1041" s="92"/>
      <c r="E1041" s="93">
        <v>0</v>
      </c>
      <c r="F1041" s="93">
        <v>-0.01</v>
      </c>
      <c r="G1041" s="93">
        <v>0.01</v>
      </c>
      <c r="H1041" s="93">
        <v>69.1352</v>
      </c>
      <c r="I1041" s="93">
        <v>38.5999</v>
      </c>
      <c r="J1041" s="93">
        <v>-15.7736</v>
      </c>
      <c r="K1041" s="93">
        <v>-0.0019</v>
      </c>
      <c r="L1041" s="93">
        <v>-0.0046</v>
      </c>
      <c r="M1041" s="93">
        <v>-0.0114</v>
      </c>
      <c r="N1041" s="93">
        <v>-0.0124</v>
      </c>
    </row>
    <row r="1042" spans="1:14" ht="9.75" customHeight="1">
      <c r="A1042" s="89"/>
      <c r="B1042" s="90"/>
      <c r="C1042" s="91" t="s">
        <v>52</v>
      </c>
      <c r="D1042" s="92"/>
      <c r="E1042" s="93">
        <v>0</v>
      </c>
      <c r="F1042" s="93">
        <v>-0.01</v>
      </c>
      <c r="G1042" s="93">
        <v>0.01</v>
      </c>
      <c r="H1042" s="93">
        <v>69.2734</v>
      </c>
      <c r="I1042" s="93">
        <v>38.8654</v>
      </c>
      <c r="J1042" s="93">
        <v>-15.904</v>
      </c>
      <c r="K1042" s="93">
        <v>-0.0017</v>
      </c>
      <c r="L1042" s="93">
        <v>-0.004</v>
      </c>
      <c r="M1042" s="93">
        <v>-0.01</v>
      </c>
      <c r="N1042" s="93">
        <v>-0.0109</v>
      </c>
    </row>
    <row r="1043" spans="1:14" ht="9.75" customHeight="1">
      <c r="A1043" s="89"/>
      <c r="B1043" s="90"/>
      <c r="C1043" s="91" t="s">
        <v>53</v>
      </c>
      <c r="D1043" s="92"/>
      <c r="E1043" s="93">
        <v>0</v>
      </c>
      <c r="F1043" s="93">
        <v>-0.01</v>
      </c>
      <c r="G1043" s="93">
        <v>0.01</v>
      </c>
      <c r="H1043" s="93">
        <v>69.4332</v>
      </c>
      <c r="I1043" s="93">
        <v>39.1714</v>
      </c>
      <c r="J1043" s="93">
        <v>-16.0545</v>
      </c>
      <c r="K1043" s="93">
        <v>-0.0037</v>
      </c>
      <c r="L1043" s="93">
        <v>-0.0088</v>
      </c>
      <c r="M1043" s="93">
        <v>-0.0219</v>
      </c>
      <c r="N1043" s="93">
        <v>-0.0239</v>
      </c>
    </row>
    <row r="1044" spans="1:14" ht="9.75" customHeight="1">
      <c r="A1044" s="89"/>
      <c r="B1044" s="90"/>
      <c r="C1044" s="91" t="s">
        <v>54</v>
      </c>
      <c r="D1044" s="92"/>
      <c r="E1044" s="93">
        <v>0</v>
      </c>
      <c r="F1044" s="93">
        <v>-0.01</v>
      </c>
      <c r="G1044" s="93">
        <v>0.01</v>
      </c>
      <c r="H1044" s="93">
        <v>69.6066</v>
      </c>
      <c r="I1044" s="93">
        <v>39.4994</v>
      </c>
      <c r="J1044" s="93">
        <v>-16.2162</v>
      </c>
      <c r="K1044" s="93">
        <v>-0.0029</v>
      </c>
      <c r="L1044" s="93">
        <v>-0.0069</v>
      </c>
      <c r="M1044" s="93">
        <v>-0.0171</v>
      </c>
      <c r="N1044" s="93">
        <v>-0.0186</v>
      </c>
    </row>
    <row r="1045" spans="1:14" ht="9.75" customHeight="1">
      <c r="A1045" s="89"/>
      <c r="B1045" s="90"/>
      <c r="C1045" s="91" t="s">
        <v>55</v>
      </c>
      <c r="D1045" s="92"/>
      <c r="E1045" s="93">
        <v>0</v>
      </c>
      <c r="F1045" s="93">
        <v>-0.01</v>
      </c>
      <c r="G1045" s="93">
        <v>0.01</v>
      </c>
      <c r="H1045" s="93">
        <v>69.7922</v>
      </c>
      <c r="I1045" s="93">
        <v>39.8999</v>
      </c>
      <c r="J1045" s="93">
        <v>-16.4091</v>
      </c>
      <c r="K1045" s="93">
        <v>-0.0011</v>
      </c>
      <c r="L1045" s="93">
        <v>-0.0025</v>
      </c>
      <c r="M1045" s="93">
        <v>-0.0063</v>
      </c>
      <c r="N1045" s="93">
        <v>-0.0069</v>
      </c>
    </row>
    <row r="1046" ht="12.75" customHeight="1">
      <c r="A1046" s="94"/>
    </row>
    <row r="1047" spans="1:14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  <c r="N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8" t="s">
        <v>56</v>
      </c>
      <c r="C1058" s="99"/>
      <c r="D1058" s="100"/>
      <c r="E1058" s="101"/>
      <c r="F1058" s="102">
        <v>11</v>
      </c>
      <c r="G1058" s="103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104" t="s">
        <v>57</v>
      </c>
      <c r="C1059" s="105"/>
      <c r="D1059" s="106"/>
      <c r="E1059" s="107"/>
      <c r="F1059" s="108">
        <v>5</v>
      </c>
      <c r="G1059" s="5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109" t="s">
        <v>58</v>
      </c>
      <c r="C1060" s="110"/>
      <c r="D1060" s="111"/>
      <c r="E1060" s="112"/>
      <c r="F1060" s="113">
        <v>0.5454545454545454</v>
      </c>
      <c r="G1060" s="114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115"/>
      <c r="G1061" s="115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116" t="s">
        <v>59</v>
      </c>
      <c r="D1062" s="117"/>
      <c r="E1062" s="118"/>
      <c r="F1062" s="119">
        <v>-0.01030909090909091</v>
      </c>
      <c r="G1062" s="120"/>
      <c r="H1062" s="97"/>
      <c r="I1062" s="97"/>
      <c r="J1062" s="97"/>
      <c r="K1062" s="97"/>
      <c r="L1062" s="97"/>
      <c r="M1062" s="97"/>
    </row>
    <row r="1063" spans="1:14" ht="12.75" customHeight="1">
      <c r="A1063" s="95"/>
      <c r="B1063" s="5"/>
      <c r="C1063" s="116" t="s">
        <v>60</v>
      </c>
      <c r="D1063" s="117"/>
      <c r="E1063" s="121"/>
      <c r="F1063" s="119">
        <v>0.006238181553217978</v>
      </c>
      <c r="G1063" s="120"/>
      <c r="H1063" s="5"/>
      <c r="I1063" s="5"/>
      <c r="J1063" s="5"/>
      <c r="K1063" s="97"/>
      <c r="L1063" s="5"/>
      <c r="M1063" s="5"/>
      <c r="N1063" s="5"/>
    </row>
    <row r="1064" spans="1:14" ht="12.75" customHeight="1">
      <c r="A1064" s="95"/>
      <c r="B1064" s="5"/>
      <c r="C1064" s="5"/>
      <c r="D1064" s="5"/>
      <c r="E1064" s="5"/>
      <c r="F1064" s="122"/>
      <c r="G1064" s="122"/>
      <c r="H1064" s="5"/>
      <c r="I1064" s="5"/>
      <c r="J1064" s="5"/>
      <c r="K1064" s="123"/>
      <c r="L1064" s="5"/>
      <c r="M1064" s="5"/>
      <c r="N1064" s="5"/>
    </row>
    <row r="1065" spans="1:14" ht="12.75" customHeight="1">
      <c r="A1065" s="95"/>
      <c r="B1065" s="5"/>
      <c r="C1065" s="98" t="s">
        <v>61</v>
      </c>
      <c r="D1065" s="117"/>
      <c r="E1065" s="118"/>
      <c r="F1065" s="119">
        <v>-0.0031</v>
      </c>
      <c r="G1065" s="120"/>
      <c r="H1065" s="97"/>
      <c r="I1065" s="123"/>
      <c r="J1065" s="97"/>
      <c r="K1065" s="124"/>
      <c r="L1065" s="125"/>
      <c r="M1065" s="97"/>
      <c r="N1065" s="97"/>
    </row>
    <row r="1066" spans="1:14" ht="12.75" customHeight="1">
      <c r="A1066" s="95"/>
      <c r="B1066" s="96"/>
      <c r="C1066" s="98" t="s">
        <v>62</v>
      </c>
      <c r="D1066" s="117"/>
      <c r="E1066" s="118"/>
      <c r="F1066" s="119">
        <v>-0.0239</v>
      </c>
      <c r="G1066" s="120"/>
      <c r="H1066" s="97"/>
      <c r="I1066" s="97"/>
      <c r="J1066" s="97"/>
      <c r="K1066" s="97"/>
      <c r="L1066" s="97"/>
      <c r="M1066" s="97"/>
      <c r="N1066" s="97"/>
    </row>
    <row r="1067" spans="1:14" ht="9.75" customHeight="1" thickBot="1">
      <c r="A1067" s="71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ht="16.5" customHeight="1" thickBot="1">
      <c r="A1068" s="72"/>
      <c r="B1068" s="73" t="s">
        <v>87</v>
      </c>
      <c r="C1068" s="74"/>
      <c r="D1068" s="74"/>
      <c r="E1068" s="74"/>
      <c r="F1068" s="74"/>
      <c r="G1068" s="75"/>
      <c r="H1068" s="75"/>
      <c r="I1068" s="75"/>
      <c r="J1068" s="75"/>
      <c r="K1068" s="75"/>
      <c r="L1068" s="75"/>
      <c r="M1068" s="75"/>
      <c r="N1068" s="76"/>
    </row>
    <row r="1069" spans="1:14" ht="10.5" customHeight="1" thickBot="1">
      <c r="A1069" s="5"/>
      <c r="B1069" s="77"/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  <c r="N1069" s="79"/>
    </row>
    <row r="1070" spans="1:14" ht="15.75" customHeight="1" thickBot="1">
      <c r="A1070" s="5"/>
      <c r="B1070" s="80"/>
      <c r="C1070" s="81" t="s">
        <v>38</v>
      </c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2"/>
    </row>
    <row r="1071" spans="1:14" ht="13.5" customHeight="1" thickBot="1">
      <c r="A1071" s="5"/>
      <c r="B1071" s="83"/>
      <c r="C1071" s="84" t="s">
        <v>39</v>
      </c>
      <c r="D1071" s="85"/>
      <c r="E1071" s="85" t="s">
        <v>40</v>
      </c>
      <c r="F1071" s="86" t="s">
        <v>13</v>
      </c>
      <c r="G1071" s="86" t="s">
        <v>14</v>
      </c>
      <c r="H1071" s="87" t="s">
        <v>19</v>
      </c>
      <c r="I1071" s="87" t="s">
        <v>21</v>
      </c>
      <c r="J1071" s="87" t="s">
        <v>22</v>
      </c>
      <c r="K1071" s="87" t="s">
        <v>41</v>
      </c>
      <c r="L1071" s="87" t="s">
        <v>42</v>
      </c>
      <c r="M1071" s="87" t="s">
        <v>43</v>
      </c>
      <c r="N1071" s="88" t="s">
        <v>44</v>
      </c>
    </row>
    <row r="1072" spans="1:14" ht="9.75" customHeight="1">
      <c r="A1072" s="89"/>
      <c r="B1072" s="90"/>
      <c r="C1072" s="91" t="s">
        <v>88</v>
      </c>
      <c r="D1072" s="92"/>
      <c r="E1072" s="93">
        <v>0</v>
      </c>
      <c r="F1072" s="93">
        <v>-0.01</v>
      </c>
      <c r="G1072" s="93">
        <v>0.01</v>
      </c>
      <c r="H1072" s="93">
        <v>65.2983</v>
      </c>
      <c r="I1072" s="93">
        <v>37.9233</v>
      </c>
      <c r="J1072" s="93">
        <v>-14.9199</v>
      </c>
      <c r="K1072" s="93">
        <v>-0.0021</v>
      </c>
      <c r="L1072" s="93">
        <v>-0.0067</v>
      </c>
      <c r="M1072" s="93">
        <v>-0.016</v>
      </c>
      <c r="N1072" s="93">
        <v>-0.0175</v>
      </c>
    </row>
    <row r="1073" spans="1:14" ht="9.75" customHeight="1">
      <c r="A1073" s="89"/>
      <c r="B1073" s="90"/>
      <c r="C1073" s="91" t="s">
        <v>89</v>
      </c>
      <c r="D1073" s="92"/>
      <c r="E1073" s="93">
        <v>0</v>
      </c>
      <c r="F1073" s="93">
        <v>-0.01</v>
      </c>
      <c r="G1073" s="93">
        <v>0.01</v>
      </c>
      <c r="H1073" s="93">
        <v>65.4563</v>
      </c>
      <c r="I1073" s="93">
        <v>38.2459</v>
      </c>
      <c r="J1073" s="93">
        <v>-15.0757</v>
      </c>
      <c r="K1073" s="93">
        <v>-0.0016</v>
      </c>
      <c r="L1073" s="93">
        <v>-0.0051</v>
      </c>
      <c r="M1073" s="93">
        <v>-0.0122</v>
      </c>
      <c r="N1073" s="93">
        <v>-0.0133</v>
      </c>
    </row>
    <row r="1074" spans="1:14" ht="9.75" customHeight="1">
      <c r="A1074" s="89"/>
      <c r="B1074" s="90"/>
      <c r="C1074" s="91" t="s">
        <v>90</v>
      </c>
      <c r="D1074" s="92"/>
      <c r="E1074" s="93">
        <v>0</v>
      </c>
      <c r="F1074" s="93">
        <v>-0.01</v>
      </c>
      <c r="G1074" s="93">
        <v>0.01</v>
      </c>
      <c r="H1074" s="93">
        <v>65.5906</v>
      </c>
      <c r="I1074" s="93">
        <v>38.536</v>
      </c>
      <c r="J1074" s="93">
        <v>-15.2148</v>
      </c>
      <c r="K1074" s="93">
        <v>-0.0019</v>
      </c>
      <c r="L1074" s="93">
        <v>-0.0062</v>
      </c>
      <c r="M1074" s="93">
        <v>-0.0148</v>
      </c>
      <c r="N1074" s="93">
        <v>-0.0162</v>
      </c>
    </row>
    <row r="1075" spans="1:14" ht="9.75" customHeight="1">
      <c r="A1075" s="89"/>
      <c r="B1075" s="90"/>
      <c r="C1075" s="91" t="s">
        <v>91</v>
      </c>
      <c r="D1075" s="92"/>
      <c r="E1075" s="93">
        <v>0</v>
      </c>
      <c r="F1075" s="93">
        <v>-0.01</v>
      </c>
      <c r="G1075" s="93">
        <v>0.01</v>
      </c>
      <c r="H1075" s="93">
        <v>65.7599</v>
      </c>
      <c r="I1075" s="93">
        <v>38.8905</v>
      </c>
      <c r="J1075" s="93">
        <v>-15.3855</v>
      </c>
      <c r="K1075" s="93">
        <v>-0.0013</v>
      </c>
      <c r="L1075" s="93">
        <v>-0.0041</v>
      </c>
      <c r="M1075" s="93">
        <v>-0.0098</v>
      </c>
      <c r="N1075" s="93">
        <v>-0.0107</v>
      </c>
    </row>
    <row r="1076" spans="1:14" ht="9.75" customHeight="1">
      <c r="A1076" s="89"/>
      <c r="B1076" s="90"/>
      <c r="C1076" s="91" t="s">
        <v>92</v>
      </c>
      <c r="D1076" s="92"/>
      <c r="E1076" s="93">
        <v>0</v>
      </c>
      <c r="F1076" s="93">
        <v>-0.01</v>
      </c>
      <c r="G1076" s="93">
        <v>0.01</v>
      </c>
      <c r="H1076" s="93">
        <v>65.9184</v>
      </c>
      <c r="I1076" s="93">
        <v>39.2241</v>
      </c>
      <c r="J1076" s="93">
        <v>-15.5459</v>
      </c>
      <c r="K1076" s="93">
        <v>-0.0016</v>
      </c>
      <c r="L1076" s="93">
        <v>-0.0051</v>
      </c>
      <c r="M1076" s="93">
        <v>-0.0122</v>
      </c>
      <c r="N1076" s="93">
        <v>-0.0133</v>
      </c>
    </row>
    <row r="1077" spans="1:14" ht="9.75" customHeight="1">
      <c r="A1077" s="89"/>
      <c r="B1077" s="90"/>
      <c r="C1077" s="91" t="s">
        <v>93</v>
      </c>
      <c r="D1077" s="92"/>
      <c r="E1077" s="93">
        <v>0</v>
      </c>
      <c r="F1077" s="93">
        <v>-0.01</v>
      </c>
      <c r="G1077" s="93">
        <v>0.01</v>
      </c>
      <c r="H1077" s="93">
        <v>66.0784</v>
      </c>
      <c r="I1077" s="93">
        <v>39.562</v>
      </c>
      <c r="J1077" s="93">
        <v>-15.7085</v>
      </c>
      <c r="K1077" s="93">
        <v>-0.0015</v>
      </c>
      <c r="L1077" s="93">
        <v>-0.0049</v>
      </c>
      <c r="M1077" s="93">
        <v>-0.0116</v>
      </c>
      <c r="N1077" s="93">
        <v>-0.0127</v>
      </c>
    </row>
    <row r="1078" spans="1:14" ht="9.75" customHeight="1">
      <c r="A1078" s="89"/>
      <c r="B1078" s="90"/>
      <c r="C1078" s="91" t="s">
        <v>94</v>
      </c>
      <c r="D1078" s="92"/>
      <c r="E1078" s="93">
        <v>0</v>
      </c>
      <c r="F1078" s="93">
        <v>-0.01</v>
      </c>
      <c r="G1078" s="93">
        <v>0.01</v>
      </c>
      <c r="H1078" s="93">
        <v>66.249</v>
      </c>
      <c r="I1078" s="93">
        <v>39.9179</v>
      </c>
      <c r="J1078" s="93">
        <v>-15.8799</v>
      </c>
      <c r="K1078" s="93">
        <v>-0.0012</v>
      </c>
      <c r="L1078" s="93">
        <v>-0.0039</v>
      </c>
      <c r="M1078" s="93">
        <v>-0.0094</v>
      </c>
      <c r="N1078" s="93">
        <v>-0.0103</v>
      </c>
    </row>
    <row r="1079" spans="1:14" ht="9.75" customHeight="1">
      <c r="A1079" s="89"/>
      <c r="B1079" s="90"/>
      <c r="C1079" s="91" t="s">
        <v>95</v>
      </c>
      <c r="D1079" s="92"/>
      <c r="E1079" s="93">
        <v>0</v>
      </c>
      <c r="F1079" s="93">
        <v>-0.01</v>
      </c>
      <c r="G1079" s="93">
        <v>0.01</v>
      </c>
      <c r="H1079" s="93">
        <v>66.4029</v>
      </c>
      <c r="I1079" s="93">
        <v>40.2438</v>
      </c>
      <c r="J1079" s="93">
        <v>-16.0366</v>
      </c>
      <c r="K1079" s="93">
        <v>-0.0019</v>
      </c>
      <c r="L1079" s="93">
        <v>-0.006</v>
      </c>
      <c r="M1079" s="93">
        <v>-0.0143</v>
      </c>
      <c r="N1079" s="93">
        <v>-0.0156</v>
      </c>
    </row>
    <row r="1080" spans="1:14" ht="9.75" customHeight="1">
      <c r="A1080" s="89"/>
      <c r="B1080" s="90"/>
      <c r="C1080" s="91" t="s">
        <v>96</v>
      </c>
      <c r="D1080" s="92"/>
      <c r="E1080" s="93">
        <v>0</v>
      </c>
      <c r="F1080" s="93">
        <v>-0.01</v>
      </c>
      <c r="G1080" s="93">
        <v>0.01</v>
      </c>
      <c r="H1080" s="93">
        <v>66.5306</v>
      </c>
      <c r="I1080" s="93">
        <v>40.5148</v>
      </c>
      <c r="J1080" s="93">
        <v>-16.1668</v>
      </c>
      <c r="K1080" s="93">
        <v>-0.0025</v>
      </c>
      <c r="L1080" s="93">
        <v>-0.008</v>
      </c>
      <c r="M1080" s="93">
        <v>-0.0192</v>
      </c>
      <c r="N1080" s="93">
        <v>-0.021</v>
      </c>
    </row>
    <row r="1081" spans="1:14" ht="9.75" customHeight="1">
      <c r="A1081" s="89"/>
      <c r="B1081" s="90"/>
      <c r="C1081" s="91" t="s">
        <v>97</v>
      </c>
      <c r="D1081" s="92"/>
      <c r="E1081" s="93">
        <v>0</v>
      </c>
      <c r="F1081" s="93">
        <v>-0.01</v>
      </c>
      <c r="G1081" s="93">
        <v>0.01</v>
      </c>
      <c r="H1081" s="93">
        <v>66.6813</v>
      </c>
      <c r="I1081" s="93">
        <v>40.8396</v>
      </c>
      <c r="J1081" s="93">
        <v>-16.3226</v>
      </c>
      <c r="K1081" s="93">
        <v>-0.004</v>
      </c>
      <c r="L1081" s="93">
        <v>-0.0127</v>
      </c>
      <c r="M1081" s="93">
        <v>-0.0304</v>
      </c>
      <c r="N1081" s="93">
        <v>-0.0332</v>
      </c>
    </row>
    <row r="1082" spans="1:14" ht="9.75" customHeight="1">
      <c r="A1082" s="89"/>
      <c r="B1082" s="90"/>
      <c r="C1082" s="91" t="s">
        <v>98</v>
      </c>
      <c r="D1082" s="92"/>
      <c r="E1082" s="93">
        <v>0</v>
      </c>
      <c r="F1082" s="93">
        <v>-0.01</v>
      </c>
      <c r="G1082" s="93">
        <v>0.01</v>
      </c>
      <c r="H1082" s="93">
        <v>66.8411</v>
      </c>
      <c r="I1082" s="93">
        <v>41.1713</v>
      </c>
      <c r="J1082" s="93">
        <v>-16.4825</v>
      </c>
      <c r="K1082" s="93">
        <v>-0.003</v>
      </c>
      <c r="L1082" s="93">
        <v>-0.0094</v>
      </c>
      <c r="M1082" s="93">
        <v>-0.0224</v>
      </c>
      <c r="N1082" s="93">
        <v>-0.0245</v>
      </c>
    </row>
    <row r="1083" ht="12.75" customHeight="1">
      <c r="A1083" s="94"/>
    </row>
    <row r="1084" spans="1:14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  <c r="N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8" t="s">
        <v>56</v>
      </c>
      <c r="C1095" s="99"/>
      <c r="D1095" s="100"/>
      <c r="E1095" s="101"/>
      <c r="F1095" s="102">
        <v>11</v>
      </c>
      <c r="G1095" s="103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104" t="s">
        <v>57</v>
      </c>
      <c r="C1096" s="105"/>
      <c r="D1096" s="106"/>
      <c r="E1096" s="107"/>
      <c r="F1096" s="108">
        <v>11</v>
      </c>
      <c r="G1096" s="55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9" t="s">
        <v>58</v>
      </c>
      <c r="C1097" s="110"/>
      <c r="D1097" s="111"/>
      <c r="E1097" s="112"/>
      <c r="F1097" s="113">
        <v>0</v>
      </c>
      <c r="G1097" s="114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115"/>
      <c r="G1098" s="115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116" t="s">
        <v>59</v>
      </c>
      <c r="D1099" s="117"/>
      <c r="E1099" s="118"/>
      <c r="F1099" s="119">
        <v>-0.01711818181818182</v>
      </c>
      <c r="G1099" s="120"/>
      <c r="H1099" s="97"/>
      <c r="I1099" s="97"/>
      <c r="J1099" s="97"/>
      <c r="K1099" s="97"/>
      <c r="L1099" s="97"/>
      <c r="M1099" s="97"/>
    </row>
    <row r="1100" spans="1:14" ht="12.75" customHeight="1">
      <c r="A1100" s="95"/>
      <c r="B1100" s="5"/>
      <c r="C1100" s="116" t="s">
        <v>60</v>
      </c>
      <c r="D1100" s="117"/>
      <c r="E1100" s="121"/>
      <c r="F1100" s="119">
        <v>0.006839856457823969</v>
      </c>
      <c r="G1100" s="120"/>
      <c r="H1100" s="5"/>
      <c r="I1100" s="5"/>
      <c r="J1100" s="5"/>
      <c r="K1100" s="97"/>
      <c r="L1100" s="5"/>
      <c r="M1100" s="5"/>
      <c r="N1100" s="5"/>
    </row>
    <row r="1101" spans="1:14" ht="12.75" customHeight="1">
      <c r="A1101" s="95"/>
      <c r="B1101" s="5"/>
      <c r="C1101" s="5"/>
      <c r="D1101" s="5"/>
      <c r="E1101" s="5"/>
      <c r="F1101" s="122"/>
      <c r="G1101" s="122"/>
      <c r="H1101" s="5"/>
      <c r="I1101" s="5"/>
      <c r="J1101" s="5"/>
      <c r="K1101" s="123"/>
      <c r="L1101" s="5"/>
      <c r="M1101" s="5"/>
      <c r="N1101" s="5"/>
    </row>
    <row r="1102" spans="1:14" ht="12.75" customHeight="1">
      <c r="A1102" s="95"/>
      <c r="B1102" s="5"/>
      <c r="C1102" s="98" t="s">
        <v>61</v>
      </c>
      <c r="D1102" s="117"/>
      <c r="E1102" s="118"/>
      <c r="F1102" s="119">
        <v>-0.0103</v>
      </c>
      <c r="G1102" s="120"/>
      <c r="H1102" s="97"/>
      <c r="I1102" s="123"/>
      <c r="J1102" s="97"/>
      <c r="K1102" s="124"/>
      <c r="L1102" s="125"/>
      <c r="M1102" s="97"/>
      <c r="N1102" s="97"/>
    </row>
    <row r="1103" spans="1:14" ht="12.75" customHeight="1">
      <c r="A1103" s="95"/>
      <c r="B1103" s="96"/>
      <c r="C1103" s="98" t="s">
        <v>62</v>
      </c>
      <c r="D1103" s="117"/>
      <c r="E1103" s="118"/>
      <c r="F1103" s="119">
        <v>-0.0332</v>
      </c>
      <c r="G1103" s="120"/>
      <c r="H1103" s="97"/>
      <c r="I1103" s="97"/>
      <c r="J1103" s="97"/>
      <c r="K1103" s="97"/>
      <c r="L1103" s="97"/>
      <c r="M1103" s="97"/>
      <c r="N1103" s="97"/>
    </row>
    <row r="1104" spans="1:14" ht="9.75" customHeight="1" thickBot="1">
      <c r="A1104" s="71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ht="16.5" customHeight="1" thickBot="1">
      <c r="A1105" s="72"/>
      <c r="B1105" s="73" t="s">
        <v>99</v>
      </c>
      <c r="C1105" s="74"/>
      <c r="D1105" s="74"/>
      <c r="E1105" s="74"/>
      <c r="F1105" s="74"/>
      <c r="G1105" s="75"/>
      <c r="H1105" s="75"/>
      <c r="I1105" s="75"/>
      <c r="J1105" s="75"/>
      <c r="K1105" s="75"/>
      <c r="L1105" s="75"/>
      <c r="M1105" s="75"/>
      <c r="N1105" s="76"/>
    </row>
    <row r="1106" spans="1:14" ht="10.5" customHeight="1" thickBot="1">
      <c r="A1106" s="5"/>
      <c r="B1106" s="77"/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  <c r="N1106" s="79"/>
    </row>
    <row r="1107" spans="1:14" ht="15.75" customHeight="1" thickBot="1">
      <c r="A1107" s="5"/>
      <c r="B1107" s="80"/>
      <c r="C1107" s="81" t="s">
        <v>38</v>
      </c>
      <c r="D1107" s="81"/>
      <c r="E1107" s="81"/>
      <c r="F1107" s="81"/>
      <c r="G1107" s="81"/>
      <c r="H1107" s="81"/>
      <c r="I1107" s="81"/>
      <c r="J1107" s="81"/>
      <c r="K1107" s="81"/>
      <c r="L1107" s="81"/>
      <c r="M1107" s="81"/>
      <c r="N1107" s="82"/>
    </row>
    <row r="1108" spans="1:14" ht="13.5" customHeight="1" thickBot="1">
      <c r="A1108" s="5"/>
      <c r="B1108" s="83"/>
      <c r="C1108" s="84" t="s">
        <v>39</v>
      </c>
      <c r="D1108" s="85"/>
      <c r="E1108" s="85" t="s">
        <v>40</v>
      </c>
      <c r="F1108" s="86" t="s">
        <v>13</v>
      </c>
      <c r="G1108" s="86" t="s">
        <v>14</v>
      </c>
      <c r="H1108" s="87" t="s">
        <v>19</v>
      </c>
      <c r="I1108" s="87" t="s">
        <v>21</v>
      </c>
      <c r="J1108" s="87" t="s">
        <v>22</v>
      </c>
      <c r="K1108" s="87" t="s">
        <v>41</v>
      </c>
      <c r="L1108" s="87" t="s">
        <v>42</v>
      </c>
      <c r="M1108" s="87" t="s">
        <v>43</v>
      </c>
      <c r="N1108" s="88" t="s">
        <v>44</v>
      </c>
    </row>
    <row r="1109" spans="1:14" ht="9.75" customHeight="1">
      <c r="A1109" s="89"/>
      <c r="B1109" s="90"/>
      <c r="C1109" s="91" t="s">
        <v>45</v>
      </c>
      <c r="D1109" s="92"/>
      <c r="E1109" s="93">
        <v>0</v>
      </c>
      <c r="F1109" s="93">
        <v>-0.01</v>
      </c>
      <c r="G1109" s="93">
        <v>0.01</v>
      </c>
      <c r="H1109" s="93">
        <v>62.5807</v>
      </c>
      <c r="I1109" s="93">
        <v>38.9659</v>
      </c>
      <c r="J1109" s="93">
        <v>-15.0714</v>
      </c>
      <c r="K1109" s="93">
        <v>-0.0025</v>
      </c>
      <c r="L1109" s="93">
        <v>-0.0124</v>
      </c>
      <c r="M1109" s="93">
        <v>-0.0285</v>
      </c>
      <c r="N1109" s="93">
        <v>-0.0312</v>
      </c>
    </row>
    <row r="1110" spans="1:14" ht="9.75" customHeight="1">
      <c r="A1110" s="89"/>
      <c r="B1110" s="90"/>
      <c r="C1110" s="91" t="s">
        <v>46</v>
      </c>
      <c r="D1110" s="92"/>
      <c r="E1110" s="93">
        <v>0</v>
      </c>
      <c r="F1110" s="93">
        <v>-0.01</v>
      </c>
      <c r="G1110" s="93">
        <v>0.01</v>
      </c>
      <c r="H1110" s="93">
        <v>62.7072</v>
      </c>
      <c r="I1110" s="93">
        <v>39.334</v>
      </c>
      <c r="J1110" s="93">
        <v>-15.2426</v>
      </c>
      <c r="K1110" s="93">
        <v>-0.0018</v>
      </c>
      <c r="L1110" s="93">
        <v>-0.0091</v>
      </c>
      <c r="M1110" s="93">
        <v>-0.0208</v>
      </c>
      <c r="N1110" s="93">
        <v>-0.0228</v>
      </c>
    </row>
    <row r="1111" spans="1:14" ht="9.75" customHeight="1">
      <c r="A1111" s="89"/>
      <c r="B1111" s="90"/>
      <c r="C1111" s="91" t="s">
        <v>47</v>
      </c>
      <c r="D1111" s="92"/>
      <c r="E1111" s="93">
        <v>0</v>
      </c>
      <c r="F1111" s="93">
        <v>-0.01</v>
      </c>
      <c r="G1111" s="93">
        <v>0.01</v>
      </c>
      <c r="H1111" s="93">
        <v>62.8257</v>
      </c>
      <c r="I1111" s="93">
        <v>39.6281</v>
      </c>
      <c r="J1111" s="93">
        <v>-15.3808</v>
      </c>
      <c r="K1111" s="93">
        <v>-0.0018</v>
      </c>
      <c r="L1111" s="93">
        <v>-0.009</v>
      </c>
      <c r="M1111" s="93">
        <v>-0.0208</v>
      </c>
      <c r="N1111" s="93">
        <v>-0.0228</v>
      </c>
    </row>
    <row r="1112" spans="1:14" ht="9.75" customHeight="1">
      <c r="A1112" s="89"/>
      <c r="B1112" s="90"/>
      <c r="C1112" s="91" t="s">
        <v>48</v>
      </c>
      <c r="D1112" s="92"/>
      <c r="E1112" s="93">
        <v>0</v>
      </c>
      <c r="F1112" s="93">
        <v>-0.01</v>
      </c>
      <c r="G1112" s="93">
        <v>0.01</v>
      </c>
      <c r="H1112" s="93">
        <v>62.9426</v>
      </c>
      <c r="I1112" s="93">
        <v>39.9496</v>
      </c>
      <c r="J1112" s="93">
        <v>-15.5308</v>
      </c>
      <c r="K1112" s="93">
        <v>-0.0021</v>
      </c>
      <c r="L1112" s="93">
        <v>-0.0104</v>
      </c>
      <c r="M1112" s="93">
        <v>-0.0239</v>
      </c>
      <c r="N1112" s="93">
        <v>-0.0262</v>
      </c>
    </row>
    <row r="1113" spans="1:14" ht="9.75" customHeight="1">
      <c r="A1113" s="89"/>
      <c r="B1113" s="90"/>
      <c r="C1113" s="91" t="s">
        <v>49</v>
      </c>
      <c r="D1113" s="92"/>
      <c r="E1113" s="93">
        <v>0</v>
      </c>
      <c r="F1113" s="93">
        <v>-0.01</v>
      </c>
      <c r="G1113" s="93">
        <v>0.01</v>
      </c>
      <c r="H1113" s="93">
        <v>63.0645</v>
      </c>
      <c r="I1113" s="93">
        <v>40.2806</v>
      </c>
      <c r="J1113" s="93">
        <v>-15.6854</v>
      </c>
      <c r="K1113" s="93">
        <v>-0.002</v>
      </c>
      <c r="L1113" s="93">
        <v>-0.0098</v>
      </c>
      <c r="M1113" s="93">
        <v>-0.0227</v>
      </c>
      <c r="N1113" s="93">
        <v>-0.0248</v>
      </c>
    </row>
    <row r="1114" spans="1:14" ht="9.75" customHeight="1">
      <c r="A1114" s="89"/>
      <c r="B1114" s="90"/>
      <c r="C1114" s="91" t="s">
        <v>50</v>
      </c>
      <c r="D1114" s="92"/>
      <c r="E1114" s="93">
        <v>0</v>
      </c>
      <c r="F1114" s="93">
        <v>-0.01</v>
      </c>
      <c r="G1114" s="93">
        <v>0.01</v>
      </c>
      <c r="H1114" s="93">
        <v>63.1813</v>
      </c>
      <c r="I1114" s="93">
        <v>40.5933</v>
      </c>
      <c r="J1114" s="93">
        <v>-15.8315</v>
      </c>
      <c r="K1114" s="93">
        <v>-0.002</v>
      </c>
      <c r="L1114" s="93">
        <v>-0.0099</v>
      </c>
      <c r="M1114" s="93">
        <v>-0.0227</v>
      </c>
      <c r="N1114" s="93">
        <v>-0.0248</v>
      </c>
    </row>
    <row r="1115" spans="1:14" ht="9.75" customHeight="1">
      <c r="A1115" s="89"/>
      <c r="B1115" s="90"/>
      <c r="C1115" s="91" t="s">
        <v>51</v>
      </c>
      <c r="D1115" s="92"/>
      <c r="E1115" s="93">
        <v>0</v>
      </c>
      <c r="F1115" s="93">
        <v>-0.01</v>
      </c>
      <c r="G1115" s="93">
        <v>0.01</v>
      </c>
      <c r="H1115" s="93">
        <v>63.3286</v>
      </c>
      <c r="I1115" s="93">
        <v>40.9861</v>
      </c>
      <c r="J1115" s="93">
        <v>-16.0152</v>
      </c>
      <c r="K1115" s="93">
        <v>-0.0022</v>
      </c>
      <c r="L1115" s="93">
        <v>-0.0109</v>
      </c>
      <c r="M1115" s="93">
        <v>-0.0251</v>
      </c>
      <c r="N1115" s="93">
        <v>-0.0274</v>
      </c>
    </row>
    <row r="1116" spans="1:14" ht="9.75" customHeight="1">
      <c r="A1116" s="89"/>
      <c r="B1116" s="90"/>
      <c r="C1116" s="91" t="s">
        <v>52</v>
      </c>
      <c r="D1116" s="92"/>
      <c r="E1116" s="93">
        <v>0</v>
      </c>
      <c r="F1116" s="93">
        <v>-0.01</v>
      </c>
      <c r="G1116" s="93">
        <v>0.01</v>
      </c>
      <c r="H1116" s="93">
        <v>63.4677</v>
      </c>
      <c r="I1116" s="93">
        <v>41.3613</v>
      </c>
      <c r="J1116" s="93">
        <v>-16.1905</v>
      </c>
      <c r="K1116" s="93">
        <v>-0.0025</v>
      </c>
      <c r="L1116" s="93">
        <v>-0.0122</v>
      </c>
      <c r="M1116" s="93">
        <v>-0.0281</v>
      </c>
      <c r="N1116" s="93">
        <v>-0.0308</v>
      </c>
    </row>
    <row r="1117" spans="1:14" ht="9.75" customHeight="1">
      <c r="A1117" s="89"/>
      <c r="B1117" s="90"/>
      <c r="C1117" s="91" t="s">
        <v>53</v>
      </c>
      <c r="D1117" s="92"/>
      <c r="E1117" s="93">
        <v>0</v>
      </c>
      <c r="F1117" s="93">
        <v>-0.01</v>
      </c>
      <c r="G1117" s="93">
        <v>0.01</v>
      </c>
      <c r="H1117" s="93">
        <v>63.5929</v>
      </c>
      <c r="I1117" s="93">
        <v>41.6988</v>
      </c>
      <c r="J1117" s="93">
        <v>-16.3481</v>
      </c>
      <c r="K1117" s="93">
        <v>-0.0027</v>
      </c>
      <c r="L1117" s="93">
        <v>-0.0132</v>
      </c>
      <c r="M1117" s="93">
        <v>-0.0303</v>
      </c>
      <c r="N1117" s="93">
        <v>-0.0332</v>
      </c>
    </row>
    <row r="1118" spans="1:14" ht="9.75" customHeight="1">
      <c r="A1118" s="89"/>
      <c r="B1118" s="90"/>
      <c r="C1118" s="91" t="s">
        <v>54</v>
      </c>
      <c r="D1118" s="92"/>
      <c r="E1118" s="93">
        <v>0</v>
      </c>
      <c r="F1118" s="93">
        <v>-0.01</v>
      </c>
      <c r="G1118" s="93">
        <v>0.01</v>
      </c>
      <c r="H1118" s="93">
        <v>63.7149</v>
      </c>
      <c r="I1118" s="93">
        <v>42.0373</v>
      </c>
      <c r="J1118" s="93">
        <v>-16.506</v>
      </c>
      <c r="K1118" s="93">
        <v>-0.003</v>
      </c>
      <c r="L1118" s="93">
        <v>-0.0145</v>
      </c>
      <c r="M1118" s="93">
        <v>-0.0334</v>
      </c>
      <c r="N1118" s="93">
        <v>-0.0366</v>
      </c>
    </row>
    <row r="1119" spans="1:14" ht="9.75" customHeight="1">
      <c r="A1119" s="89"/>
      <c r="B1119" s="90"/>
      <c r="C1119" s="91" t="s">
        <v>55</v>
      </c>
      <c r="D1119" s="92"/>
      <c r="E1119" s="93">
        <v>0</v>
      </c>
      <c r="F1119" s="93">
        <v>-0.01</v>
      </c>
      <c r="G1119" s="93">
        <v>0.01</v>
      </c>
      <c r="H1119" s="93">
        <v>63.8874</v>
      </c>
      <c r="I1119" s="93">
        <v>42.4086</v>
      </c>
      <c r="J1119" s="93">
        <v>-16.6826</v>
      </c>
      <c r="K1119" s="93">
        <v>-0.0013</v>
      </c>
      <c r="L1119" s="93">
        <v>-0.0061</v>
      </c>
      <c r="M1119" s="93">
        <v>-0.0141</v>
      </c>
      <c r="N1119" s="93">
        <v>-0.0154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56</v>
      </c>
      <c r="C1132" s="99"/>
      <c r="D1132" s="100"/>
      <c r="E1132" s="101"/>
      <c r="F1132" s="102">
        <v>11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57</v>
      </c>
      <c r="C1133" s="105"/>
      <c r="D1133" s="106"/>
      <c r="E1133" s="107"/>
      <c r="F1133" s="108">
        <v>11</v>
      </c>
      <c r="G1133" s="55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58</v>
      </c>
      <c r="C1134" s="110"/>
      <c r="D1134" s="111"/>
      <c r="E1134" s="112"/>
      <c r="F1134" s="113">
        <v>0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59</v>
      </c>
      <c r="D1136" s="117"/>
      <c r="E1136" s="118"/>
      <c r="F1136" s="119">
        <v>-0.026909090909090914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60</v>
      </c>
      <c r="D1137" s="117"/>
      <c r="E1137" s="121"/>
      <c r="F1137" s="119">
        <v>0.005855844011832011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61</v>
      </c>
      <c r="D1139" s="117"/>
      <c r="E1139" s="118"/>
      <c r="F1139" s="119">
        <v>-0.0154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62</v>
      </c>
      <c r="D1140" s="117"/>
      <c r="E1140" s="118"/>
      <c r="F1140" s="119">
        <v>-0.0366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71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6.5" customHeight="1" thickBot="1">
      <c r="A1142" s="72"/>
      <c r="B1142" s="73" t="s">
        <v>100</v>
      </c>
      <c r="C1142" s="74"/>
      <c r="D1142" s="74"/>
      <c r="E1142" s="74"/>
      <c r="F1142" s="74"/>
      <c r="G1142" s="75"/>
      <c r="H1142" s="75"/>
      <c r="I1142" s="75"/>
      <c r="J1142" s="75"/>
      <c r="K1142" s="75"/>
      <c r="L1142" s="75"/>
      <c r="M1142" s="75"/>
      <c r="N1142" s="76"/>
    </row>
    <row r="1143" spans="1:14" ht="10.5" customHeight="1" thickBot="1">
      <c r="A1143" s="5"/>
      <c r="B1143" s="77"/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  <c r="M1143" s="78"/>
      <c r="N1143" s="79"/>
    </row>
    <row r="1144" spans="1:14" ht="15.75" customHeight="1" thickBot="1">
      <c r="A1144" s="5"/>
      <c r="B1144" s="80"/>
      <c r="C1144" s="81" t="s">
        <v>38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39</v>
      </c>
      <c r="D1145" s="85"/>
      <c r="E1145" s="85" t="s">
        <v>40</v>
      </c>
      <c r="F1145" s="86" t="s">
        <v>13</v>
      </c>
      <c r="G1145" s="86" t="s">
        <v>14</v>
      </c>
      <c r="H1145" s="87" t="s">
        <v>19</v>
      </c>
      <c r="I1145" s="87" t="s">
        <v>21</v>
      </c>
      <c r="J1145" s="87" t="s">
        <v>22</v>
      </c>
      <c r="K1145" s="87" t="s">
        <v>41</v>
      </c>
      <c r="L1145" s="87" t="s">
        <v>42</v>
      </c>
      <c r="M1145" s="87" t="s">
        <v>43</v>
      </c>
      <c r="N1145" s="88" t="s">
        <v>44</v>
      </c>
    </row>
    <row r="1146" spans="1:14" ht="9.75" customHeight="1">
      <c r="A1146" s="89"/>
      <c r="B1146" s="90"/>
      <c r="C1146" s="91" t="s">
        <v>45</v>
      </c>
      <c r="D1146" s="92"/>
      <c r="E1146" s="93">
        <v>0</v>
      </c>
      <c r="F1146" s="93">
        <v>-0.01</v>
      </c>
      <c r="G1146" s="93">
        <v>0.01</v>
      </c>
      <c r="H1146" s="93">
        <v>59.7767</v>
      </c>
      <c r="I1146" s="93">
        <v>39.8392</v>
      </c>
      <c r="J1146" s="93">
        <v>-15.253</v>
      </c>
      <c r="K1146" s="93">
        <v>-0.0014</v>
      </c>
      <c r="L1146" s="93">
        <v>-0.0104</v>
      </c>
      <c r="M1146" s="93">
        <v>-0.0234</v>
      </c>
      <c r="N1146" s="93">
        <v>-0.0256</v>
      </c>
    </row>
    <row r="1147" spans="1:14" ht="9.75" customHeight="1">
      <c r="A1147" s="89"/>
      <c r="B1147" s="90"/>
      <c r="C1147" s="91" t="s">
        <v>46</v>
      </c>
      <c r="D1147" s="92"/>
      <c r="E1147" s="93">
        <v>0</v>
      </c>
      <c r="F1147" s="93">
        <v>-0.01</v>
      </c>
      <c r="G1147" s="93">
        <v>0.01</v>
      </c>
      <c r="H1147" s="93">
        <v>59.8759</v>
      </c>
      <c r="I1147" s="93">
        <v>40.1761</v>
      </c>
      <c r="J1147" s="93">
        <v>-15.4081</v>
      </c>
      <c r="K1147" s="93">
        <v>-0.001</v>
      </c>
      <c r="L1147" s="93">
        <v>-0.0076</v>
      </c>
      <c r="M1147" s="93">
        <v>-0.0171</v>
      </c>
      <c r="N1147" s="93">
        <v>-0.0187</v>
      </c>
    </row>
    <row r="1148" spans="1:14" ht="9.75" customHeight="1">
      <c r="A1148" s="89"/>
      <c r="B1148" s="90"/>
      <c r="C1148" s="91" t="s">
        <v>47</v>
      </c>
      <c r="D1148" s="92"/>
      <c r="E1148" s="93">
        <v>0</v>
      </c>
      <c r="F1148" s="93">
        <v>-0.01</v>
      </c>
      <c r="G1148" s="93">
        <v>0.01</v>
      </c>
      <c r="H1148" s="93">
        <v>59.9999</v>
      </c>
      <c r="I1148" s="93">
        <v>40.5825</v>
      </c>
      <c r="J1148" s="93">
        <v>-15.5955</v>
      </c>
      <c r="K1148" s="93">
        <v>-0.0011</v>
      </c>
      <c r="L1148" s="93">
        <v>-0.0079</v>
      </c>
      <c r="M1148" s="93">
        <v>-0.0179</v>
      </c>
      <c r="N1148" s="93">
        <v>-0.0196</v>
      </c>
    </row>
    <row r="1149" spans="1:14" ht="9.75" customHeight="1">
      <c r="A1149" s="89"/>
      <c r="B1149" s="90"/>
      <c r="C1149" s="91" t="s">
        <v>48</v>
      </c>
      <c r="D1149" s="92"/>
      <c r="E1149" s="93">
        <v>0</v>
      </c>
      <c r="F1149" s="93">
        <v>-0.01</v>
      </c>
      <c r="G1149" s="93">
        <v>0.01</v>
      </c>
      <c r="H1149" s="93">
        <v>60.0929</v>
      </c>
      <c r="I1149" s="93">
        <v>40.8875</v>
      </c>
      <c r="J1149" s="93">
        <v>-15.7361</v>
      </c>
      <c r="K1149" s="93">
        <v>-0.0011</v>
      </c>
      <c r="L1149" s="93">
        <v>-0.0078</v>
      </c>
      <c r="M1149" s="93">
        <v>-0.0176</v>
      </c>
      <c r="N1149" s="93">
        <v>-0.0192</v>
      </c>
    </row>
    <row r="1150" spans="1:14" ht="9.75" customHeight="1">
      <c r="A1150" s="89"/>
      <c r="B1150" s="90"/>
      <c r="C1150" s="91" t="s">
        <v>49</v>
      </c>
      <c r="D1150" s="92"/>
      <c r="E1150" s="93">
        <v>0</v>
      </c>
      <c r="F1150" s="93">
        <v>-0.01</v>
      </c>
      <c r="G1150" s="93">
        <v>0.01</v>
      </c>
      <c r="H1150" s="93">
        <v>60.1983</v>
      </c>
      <c r="I1150" s="93">
        <v>41.2369</v>
      </c>
      <c r="J1150" s="93">
        <v>-15.8972</v>
      </c>
      <c r="K1150" s="93">
        <v>-0.001</v>
      </c>
      <c r="L1150" s="93">
        <v>-0.0074</v>
      </c>
      <c r="M1150" s="93">
        <v>-0.0168</v>
      </c>
      <c r="N1150" s="93">
        <v>-0.0184</v>
      </c>
    </row>
    <row r="1151" spans="1:14" ht="9.75" customHeight="1">
      <c r="A1151" s="89"/>
      <c r="B1151" s="90"/>
      <c r="C1151" s="91" t="s">
        <v>50</v>
      </c>
      <c r="D1151" s="92"/>
      <c r="E1151" s="93">
        <v>0</v>
      </c>
      <c r="F1151" s="93">
        <v>-0.01</v>
      </c>
      <c r="G1151" s="93">
        <v>0.01</v>
      </c>
      <c r="H1151" s="93">
        <v>60.2974</v>
      </c>
      <c r="I1151" s="93">
        <v>41.5678</v>
      </c>
      <c r="J1151" s="93">
        <v>-16.0497</v>
      </c>
      <c r="K1151" s="93">
        <v>-0.0009</v>
      </c>
      <c r="L1151" s="93">
        <v>-0.0068</v>
      </c>
      <c r="M1151" s="93">
        <v>-0.0154</v>
      </c>
      <c r="N1151" s="93">
        <v>-0.0169</v>
      </c>
    </row>
    <row r="1152" spans="1:14" ht="9.75" customHeight="1">
      <c r="A1152" s="89"/>
      <c r="B1152" s="90"/>
      <c r="C1152" s="91" t="s">
        <v>51</v>
      </c>
      <c r="D1152" s="92"/>
      <c r="E1152" s="93">
        <v>0</v>
      </c>
      <c r="F1152" s="93">
        <v>-0.01</v>
      </c>
      <c r="G1152" s="93">
        <v>0.01</v>
      </c>
      <c r="H1152" s="93">
        <v>60.3853</v>
      </c>
      <c r="I1152" s="93">
        <v>41.8592</v>
      </c>
      <c r="J1152" s="93">
        <v>-16.184</v>
      </c>
      <c r="K1152" s="93">
        <v>-0.001</v>
      </c>
      <c r="L1152" s="93">
        <v>-0.007</v>
      </c>
      <c r="M1152" s="93">
        <v>-0.0157</v>
      </c>
      <c r="N1152" s="93">
        <v>-0.0172</v>
      </c>
    </row>
    <row r="1153" spans="1:14" ht="9.75" customHeight="1">
      <c r="A1153" s="89"/>
      <c r="B1153" s="90"/>
      <c r="C1153" s="91" t="s">
        <v>52</v>
      </c>
      <c r="D1153" s="92"/>
      <c r="E1153" s="93">
        <v>0</v>
      </c>
      <c r="F1153" s="93">
        <v>-0.01</v>
      </c>
      <c r="G1153" s="93">
        <v>0.01</v>
      </c>
      <c r="H1153" s="93">
        <v>60.5035</v>
      </c>
      <c r="I1153" s="93">
        <v>42.2451</v>
      </c>
      <c r="J1153" s="93">
        <v>-16.362</v>
      </c>
      <c r="K1153" s="93">
        <v>-0.0008</v>
      </c>
      <c r="L1153" s="93">
        <v>-0.0061</v>
      </c>
      <c r="M1153" s="93">
        <v>-0.0137</v>
      </c>
      <c r="N1153" s="93">
        <v>-0.015</v>
      </c>
    </row>
    <row r="1154" spans="1:14" ht="9.75" customHeight="1">
      <c r="A1154" s="89"/>
      <c r="B1154" s="90"/>
      <c r="C1154" s="91" t="s">
        <v>53</v>
      </c>
      <c r="D1154" s="92"/>
      <c r="E1154" s="93">
        <v>0</v>
      </c>
      <c r="F1154" s="93">
        <v>-0.01</v>
      </c>
      <c r="G1154" s="93">
        <v>0.01</v>
      </c>
      <c r="H1154" s="93">
        <v>60.6132</v>
      </c>
      <c r="I1154" s="93">
        <v>42.614</v>
      </c>
      <c r="J1154" s="93">
        <v>-16.532</v>
      </c>
      <c r="K1154" s="93">
        <v>-0.001</v>
      </c>
      <c r="L1154" s="93">
        <v>-0.0073</v>
      </c>
      <c r="M1154" s="93">
        <v>-0.0165</v>
      </c>
      <c r="N1154" s="93">
        <v>-0.0181</v>
      </c>
    </row>
    <row r="1155" spans="1:14" ht="9.75" customHeight="1">
      <c r="A1155" s="89"/>
      <c r="B1155" s="90"/>
      <c r="C1155" s="91" t="s">
        <v>54</v>
      </c>
      <c r="D1155" s="92"/>
      <c r="E1155" s="93">
        <v>0</v>
      </c>
      <c r="F1155" s="93">
        <v>-0.01</v>
      </c>
      <c r="G1155" s="93">
        <v>0.01</v>
      </c>
      <c r="H1155" s="93">
        <v>60.73</v>
      </c>
      <c r="I1155" s="93">
        <v>42.9988</v>
      </c>
      <c r="J1155" s="93">
        <v>-16.7093</v>
      </c>
      <c r="K1155" s="93">
        <v>-0.0014</v>
      </c>
      <c r="L1155" s="93">
        <v>-0.0097</v>
      </c>
      <c r="M1155" s="93">
        <v>-0.022</v>
      </c>
      <c r="N1155" s="93">
        <v>-0.0241</v>
      </c>
    </row>
    <row r="1156" spans="1:14" ht="9.75" customHeight="1">
      <c r="A1156" s="89"/>
      <c r="B1156" s="90"/>
      <c r="C1156" s="91" t="s">
        <v>55</v>
      </c>
      <c r="D1156" s="92"/>
      <c r="E1156" s="93">
        <v>0</v>
      </c>
      <c r="F1156" s="93">
        <v>-0.01</v>
      </c>
      <c r="G1156" s="93">
        <v>0.01</v>
      </c>
      <c r="H1156" s="93">
        <v>60.8289</v>
      </c>
      <c r="I1156" s="93">
        <v>43.3255</v>
      </c>
      <c r="J1156" s="93">
        <v>-16.8599</v>
      </c>
      <c r="K1156" s="93">
        <v>-0.001</v>
      </c>
      <c r="L1156" s="93">
        <v>-0.007</v>
      </c>
      <c r="M1156" s="93">
        <v>-0.0158</v>
      </c>
      <c r="N1156" s="93">
        <v>-0.0173</v>
      </c>
    </row>
    <row r="1157" ht="12.75" customHeight="1">
      <c r="A1157" s="94"/>
    </row>
    <row r="1158" spans="1:14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  <c r="N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8" t="s">
        <v>56</v>
      </c>
      <c r="C1169" s="99"/>
      <c r="D1169" s="100"/>
      <c r="E1169" s="101"/>
      <c r="F1169" s="102">
        <v>11</v>
      </c>
      <c r="G1169" s="103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4" t="s">
        <v>57</v>
      </c>
      <c r="C1170" s="105"/>
      <c r="D1170" s="106"/>
      <c r="E1170" s="107"/>
      <c r="F1170" s="108">
        <v>11</v>
      </c>
      <c r="G1170" s="55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9" t="s">
        <v>58</v>
      </c>
      <c r="C1171" s="110"/>
      <c r="D1171" s="111"/>
      <c r="E1171" s="112"/>
      <c r="F1171" s="113">
        <v>0</v>
      </c>
      <c r="G1171" s="114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115"/>
      <c r="G1172" s="115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116" t="s">
        <v>59</v>
      </c>
      <c r="D1173" s="117"/>
      <c r="E1173" s="118"/>
      <c r="F1173" s="119">
        <v>-0.019100000000000002</v>
      </c>
      <c r="G1173" s="120"/>
      <c r="H1173" s="97"/>
      <c r="I1173" s="97"/>
      <c r="J1173" s="97"/>
      <c r="K1173" s="97"/>
      <c r="L1173" s="97"/>
      <c r="M1173" s="97"/>
    </row>
    <row r="1174" spans="1:14" ht="12.75" customHeight="1">
      <c r="A1174" s="95"/>
      <c r="B1174" s="5"/>
      <c r="C1174" s="116" t="s">
        <v>60</v>
      </c>
      <c r="D1174" s="117"/>
      <c r="E1174" s="121"/>
      <c r="F1174" s="119">
        <v>0.0031250599994240113</v>
      </c>
      <c r="G1174" s="120"/>
      <c r="H1174" s="5"/>
      <c r="I1174" s="5"/>
      <c r="J1174" s="5"/>
      <c r="K1174" s="97"/>
      <c r="L1174" s="5"/>
      <c r="M1174" s="5"/>
      <c r="N1174" s="5"/>
    </row>
    <row r="1175" spans="1:14" ht="12.75" customHeight="1">
      <c r="A1175" s="95"/>
      <c r="B1175" s="5"/>
      <c r="C1175" s="5"/>
      <c r="D1175" s="5"/>
      <c r="E1175" s="5"/>
      <c r="F1175" s="122"/>
      <c r="G1175" s="122"/>
      <c r="H1175" s="5"/>
      <c r="I1175" s="5"/>
      <c r="J1175" s="5"/>
      <c r="K1175" s="123"/>
      <c r="L1175" s="5"/>
      <c r="M1175" s="5"/>
      <c r="N1175" s="5"/>
    </row>
    <row r="1176" spans="1:14" ht="12.75" customHeight="1">
      <c r="A1176" s="95"/>
      <c r="B1176" s="5"/>
      <c r="C1176" s="98" t="s">
        <v>61</v>
      </c>
      <c r="D1176" s="117"/>
      <c r="E1176" s="118"/>
      <c r="F1176" s="119">
        <v>-0.015</v>
      </c>
      <c r="G1176" s="120"/>
      <c r="H1176" s="97"/>
      <c r="I1176" s="123"/>
      <c r="J1176" s="97"/>
      <c r="K1176" s="124"/>
      <c r="L1176" s="125"/>
      <c r="M1176" s="97"/>
      <c r="N1176" s="97"/>
    </row>
    <row r="1177" spans="1:14" ht="12.75" customHeight="1">
      <c r="A1177" s="95"/>
      <c r="B1177" s="96"/>
      <c r="C1177" s="98" t="s">
        <v>62</v>
      </c>
      <c r="D1177" s="117"/>
      <c r="E1177" s="118"/>
      <c r="F1177" s="119">
        <v>-0.0256</v>
      </c>
      <c r="G1177" s="120"/>
      <c r="H1177" s="97"/>
      <c r="I1177" s="97"/>
      <c r="J1177" s="97"/>
      <c r="K1177" s="97"/>
      <c r="L1177" s="97"/>
      <c r="M1177" s="97"/>
      <c r="N1177" s="97"/>
    </row>
    <row r="1178" spans="1:14" ht="9.75" customHeight="1" thickBot="1">
      <c r="A1178" s="71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ht="16.5" customHeight="1" thickBot="1">
      <c r="A1179" s="72"/>
      <c r="B1179" s="73" t="s">
        <v>101</v>
      </c>
      <c r="C1179" s="74"/>
      <c r="D1179" s="74"/>
      <c r="E1179" s="74"/>
      <c r="F1179" s="74"/>
      <c r="G1179" s="75"/>
      <c r="H1179" s="75"/>
      <c r="I1179" s="75"/>
      <c r="J1179" s="75"/>
      <c r="K1179" s="75"/>
      <c r="L1179" s="75"/>
      <c r="M1179" s="75"/>
      <c r="N1179" s="76"/>
    </row>
    <row r="1180" spans="1:14" ht="10.5" customHeight="1" thickBot="1">
      <c r="A1180" s="5"/>
      <c r="B1180" s="77"/>
      <c r="C1180" s="78"/>
      <c r="D1180" s="78"/>
      <c r="E1180" s="78"/>
      <c r="F1180" s="78"/>
      <c r="G1180" s="78"/>
      <c r="H1180" s="78"/>
      <c r="I1180" s="78"/>
      <c r="J1180" s="78"/>
      <c r="K1180" s="78"/>
      <c r="L1180" s="78"/>
      <c r="M1180" s="78"/>
      <c r="N1180" s="79"/>
    </row>
    <row r="1181" spans="1:14" ht="15.75" customHeight="1" thickBot="1">
      <c r="A1181" s="5"/>
      <c r="B1181" s="80"/>
      <c r="C1181" s="81" t="s">
        <v>38</v>
      </c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  <c r="N1181" s="82"/>
    </row>
    <row r="1182" spans="1:14" ht="13.5" customHeight="1" thickBot="1">
      <c r="A1182" s="5"/>
      <c r="B1182" s="83"/>
      <c r="C1182" s="84" t="s">
        <v>39</v>
      </c>
      <c r="D1182" s="85"/>
      <c r="E1182" s="85" t="s">
        <v>40</v>
      </c>
      <c r="F1182" s="86" t="s">
        <v>13</v>
      </c>
      <c r="G1182" s="86" t="s">
        <v>14</v>
      </c>
      <c r="H1182" s="87" t="s">
        <v>19</v>
      </c>
      <c r="I1182" s="87" t="s">
        <v>21</v>
      </c>
      <c r="J1182" s="87" t="s">
        <v>22</v>
      </c>
      <c r="K1182" s="87" t="s">
        <v>41</v>
      </c>
      <c r="L1182" s="87" t="s">
        <v>42</v>
      </c>
      <c r="M1182" s="87" t="s">
        <v>43</v>
      </c>
      <c r="N1182" s="88" t="s">
        <v>44</v>
      </c>
    </row>
    <row r="1183" spans="1:14" ht="9.75" customHeight="1">
      <c r="A1183" s="89"/>
      <c r="B1183" s="90"/>
      <c r="C1183" s="91" t="s">
        <v>45</v>
      </c>
      <c r="D1183" s="92"/>
      <c r="E1183" s="93">
        <v>0</v>
      </c>
      <c r="F1183" s="93">
        <v>-0.01</v>
      </c>
      <c r="G1183" s="93">
        <v>0.01</v>
      </c>
      <c r="H1183" s="93">
        <v>56.9972</v>
      </c>
      <c r="I1183" s="93">
        <v>40.5512</v>
      </c>
      <c r="J1183" s="93">
        <v>-15.4039</v>
      </c>
      <c r="K1183" s="93">
        <v>-0.0013</v>
      </c>
      <c r="L1183" s="93">
        <v>-0.0092</v>
      </c>
      <c r="M1183" s="93">
        <v>-0.0208</v>
      </c>
      <c r="N1183" s="93">
        <v>-0.0228</v>
      </c>
    </row>
    <row r="1184" spans="1:14" ht="9.75" customHeight="1">
      <c r="A1184" s="89"/>
      <c r="B1184" s="90"/>
      <c r="C1184" s="91" t="s">
        <v>46</v>
      </c>
      <c r="D1184" s="92"/>
      <c r="E1184" s="93">
        <v>0</v>
      </c>
      <c r="F1184" s="93">
        <v>-0.01</v>
      </c>
      <c r="G1184" s="93">
        <v>0.01</v>
      </c>
      <c r="H1184" s="93">
        <v>57.1053</v>
      </c>
      <c r="I1184" s="93">
        <v>40.9437</v>
      </c>
      <c r="J1184" s="93">
        <v>-15.5837</v>
      </c>
      <c r="K1184" s="93">
        <v>-0.0005</v>
      </c>
      <c r="L1184" s="93">
        <v>-0.0031</v>
      </c>
      <c r="M1184" s="93">
        <v>-0.007</v>
      </c>
      <c r="N1184" s="93">
        <v>-0.0077</v>
      </c>
    </row>
    <row r="1185" spans="1:14" ht="9.75" customHeight="1">
      <c r="A1185" s="89"/>
      <c r="B1185" s="90"/>
      <c r="C1185" s="91" t="s">
        <v>47</v>
      </c>
      <c r="D1185" s="92"/>
      <c r="E1185" s="93">
        <v>0</v>
      </c>
      <c r="F1185" s="93">
        <v>-0.01</v>
      </c>
      <c r="G1185" s="93">
        <v>0.01</v>
      </c>
      <c r="H1185" s="93">
        <v>57.1818</v>
      </c>
      <c r="I1185" s="93">
        <v>41.2289</v>
      </c>
      <c r="J1185" s="93">
        <v>-15.7142</v>
      </c>
      <c r="K1185" s="93">
        <v>-0.0006</v>
      </c>
      <c r="L1185" s="93">
        <v>-0.0041</v>
      </c>
      <c r="M1185" s="93">
        <v>-0.0094</v>
      </c>
      <c r="N1185" s="93">
        <v>-0.0102</v>
      </c>
    </row>
    <row r="1186" spans="1:14" ht="9.75" customHeight="1">
      <c r="A1186" s="89"/>
      <c r="B1186" s="90"/>
      <c r="C1186" s="91" t="s">
        <v>48</v>
      </c>
      <c r="D1186" s="92"/>
      <c r="E1186" s="93">
        <v>0</v>
      </c>
      <c r="F1186" s="93">
        <v>-0.01</v>
      </c>
      <c r="G1186" s="93">
        <v>0.01</v>
      </c>
      <c r="H1186" s="93">
        <v>57.2813</v>
      </c>
      <c r="I1186" s="93">
        <v>41.6008</v>
      </c>
      <c r="J1186" s="93">
        <v>-15.8845</v>
      </c>
      <c r="K1186" s="93">
        <v>-0.0011</v>
      </c>
      <c r="L1186" s="93">
        <v>-0.0075</v>
      </c>
      <c r="M1186" s="93">
        <v>-0.017</v>
      </c>
      <c r="N1186" s="93">
        <v>-0.0186</v>
      </c>
    </row>
    <row r="1187" spans="1:14" ht="9.75" customHeight="1">
      <c r="A1187" s="89"/>
      <c r="B1187" s="90"/>
      <c r="C1187" s="91" t="s">
        <v>49</v>
      </c>
      <c r="D1187" s="92"/>
      <c r="E1187" s="93">
        <v>0</v>
      </c>
      <c r="F1187" s="93">
        <v>-0.01</v>
      </c>
      <c r="G1187" s="93">
        <v>0.01</v>
      </c>
      <c r="H1187" s="93">
        <v>57.3641</v>
      </c>
      <c r="I1187" s="93">
        <v>41.906</v>
      </c>
      <c r="J1187" s="93">
        <v>-16.0243</v>
      </c>
      <c r="K1187" s="93">
        <v>-0.0011</v>
      </c>
      <c r="L1187" s="93">
        <v>-0.0079</v>
      </c>
      <c r="M1187" s="93">
        <v>-0.0179</v>
      </c>
      <c r="N1187" s="93">
        <v>-0.0195</v>
      </c>
    </row>
    <row r="1188" spans="1:14" ht="9.75" customHeight="1">
      <c r="A1188" s="89"/>
      <c r="B1188" s="90"/>
      <c r="C1188" s="91" t="s">
        <v>50</v>
      </c>
      <c r="D1188" s="92"/>
      <c r="E1188" s="93">
        <v>0</v>
      </c>
      <c r="F1188" s="93">
        <v>-0.01</v>
      </c>
      <c r="G1188" s="93">
        <v>0.01</v>
      </c>
      <c r="H1188" s="93">
        <v>57.4797</v>
      </c>
      <c r="I1188" s="93">
        <v>42.3292</v>
      </c>
      <c r="J1188" s="93">
        <v>-16.2181</v>
      </c>
      <c r="K1188" s="93">
        <v>-0.0008</v>
      </c>
      <c r="L1188" s="93">
        <v>-0.0054</v>
      </c>
      <c r="M1188" s="93">
        <v>-0.0122</v>
      </c>
      <c r="N1188" s="93">
        <v>-0.0134</v>
      </c>
    </row>
    <row r="1189" spans="1:14" ht="9.75" customHeight="1">
      <c r="A1189" s="89"/>
      <c r="B1189" s="90"/>
      <c r="C1189" s="91" t="s">
        <v>51</v>
      </c>
      <c r="D1189" s="92"/>
      <c r="E1189" s="93">
        <v>0</v>
      </c>
      <c r="F1189" s="93">
        <v>-0.01</v>
      </c>
      <c r="G1189" s="93">
        <v>0.01</v>
      </c>
      <c r="H1189" s="93">
        <v>57.551</v>
      </c>
      <c r="I1189" s="93">
        <v>42.5973</v>
      </c>
      <c r="J1189" s="93">
        <v>-16.3408</v>
      </c>
      <c r="K1189" s="93">
        <v>-0.0013</v>
      </c>
      <c r="L1189" s="93">
        <v>-0.0091</v>
      </c>
      <c r="M1189" s="93">
        <v>-0.0207</v>
      </c>
      <c r="N1189" s="93">
        <v>-0.0227</v>
      </c>
    </row>
    <row r="1190" spans="1:14" ht="9.75" customHeight="1">
      <c r="A1190" s="89"/>
      <c r="B1190" s="90"/>
      <c r="C1190" s="91" t="s">
        <v>52</v>
      </c>
      <c r="D1190" s="92"/>
      <c r="E1190" s="93">
        <v>0</v>
      </c>
      <c r="F1190" s="93">
        <v>-0.01</v>
      </c>
      <c r="G1190" s="93">
        <v>0.01</v>
      </c>
      <c r="H1190" s="93">
        <v>57.6545</v>
      </c>
      <c r="I1190" s="93">
        <v>42.9835</v>
      </c>
      <c r="J1190" s="93">
        <v>-16.5175</v>
      </c>
      <c r="K1190" s="93">
        <v>-0.0015</v>
      </c>
      <c r="L1190" s="93">
        <v>-0.0102</v>
      </c>
      <c r="M1190" s="93">
        <v>-0.0231</v>
      </c>
      <c r="N1190" s="93">
        <v>-0.0253</v>
      </c>
    </row>
    <row r="1191" spans="1:14" ht="9.75" customHeight="1">
      <c r="A1191" s="89"/>
      <c r="B1191" s="90"/>
      <c r="C1191" s="91" t="s">
        <v>53</v>
      </c>
      <c r="D1191" s="92"/>
      <c r="E1191" s="93">
        <v>0</v>
      </c>
      <c r="F1191" s="93">
        <v>-0.01</v>
      </c>
      <c r="G1191" s="93">
        <v>0.01</v>
      </c>
      <c r="H1191" s="93">
        <v>57.7465</v>
      </c>
      <c r="I1191" s="93">
        <v>43.3631</v>
      </c>
      <c r="J1191" s="93">
        <v>-16.6907</v>
      </c>
      <c r="K1191" s="93">
        <v>-0.0019</v>
      </c>
      <c r="L1191" s="93">
        <v>-0.0127</v>
      </c>
      <c r="M1191" s="93">
        <v>-0.0288</v>
      </c>
      <c r="N1191" s="93">
        <v>-0.0316</v>
      </c>
    </row>
    <row r="1192" spans="1:14" ht="9.75" customHeight="1">
      <c r="A1192" s="89"/>
      <c r="B1192" s="90"/>
      <c r="C1192" s="91" t="s">
        <v>54</v>
      </c>
      <c r="D1192" s="92"/>
      <c r="E1192" s="93">
        <v>0</v>
      </c>
      <c r="F1192" s="93">
        <v>-0.01</v>
      </c>
      <c r="G1192" s="93">
        <v>0.01</v>
      </c>
      <c r="H1192" s="93">
        <v>57.836</v>
      </c>
      <c r="I1192" s="93">
        <v>43.6626</v>
      </c>
      <c r="J1192" s="93">
        <v>-16.8284</v>
      </c>
      <c r="K1192" s="93">
        <v>-0.0022</v>
      </c>
      <c r="L1192" s="93">
        <v>-0.0148</v>
      </c>
      <c r="M1192" s="93">
        <v>-0.0336</v>
      </c>
      <c r="N1192" s="93">
        <v>-0.0368</v>
      </c>
    </row>
    <row r="1193" spans="1:14" ht="9.75" customHeight="1">
      <c r="A1193" s="89"/>
      <c r="B1193" s="90"/>
      <c r="C1193" s="91" t="s">
        <v>55</v>
      </c>
      <c r="D1193" s="92"/>
      <c r="E1193" s="93">
        <v>0</v>
      </c>
      <c r="F1193" s="93">
        <v>-0.01</v>
      </c>
      <c r="G1193" s="93">
        <v>0.01</v>
      </c>
      <c r="H1193" s="93">
        <v>57.9426</v>
      </c>
      <c r="I1193" s="93">
        <v>44.0456</v>
      </c>
      <c r="J1193" s="93">
        <v>-17.0039</v>
      </c>
      <c r="K1193" s="93">
        <v>-0.0016</v>
      </c>
      <c r="L1193" s="93">
        <v>-0.0112</v>
      </c>
      <c r="M1193" s="93">
        <v>-0.0255</v>
      </c>
      <c r="N1193" s="93">
        <v>-0.0279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56</v>
      </c>
      <c r="C1206" s="99"/>
      <c r="D1206" s="100"/>
      <c r="E1206" s="101"/>
      <c r="F1206" s="102">
        <v>11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57</v>
      </c>
      <c r="C1207" s="105"/>
      <c r="D1207" s="106"/>
      <c r="E1207" s="107"/>
      <c r="F1207" s="108">
        <v>10</v>
      </c>
      <c r="G1207" s="5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58</v>
      </c>
      <c r="C1208" s="110"/>
      <c r="D1208" s="111"/>
      <c r="E1208" s="112"/>
      <c r="F1208" s="113">
        <v>0.09090909090909094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59</v>
      </c>
      <c r="D1210" s="117"/>
      <c r="E1210" s="118"/>
      <c r="F1210" s="119">
        <v>-0.021500000000000002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60</v>
      </c>
      <c r="D1211" s="117"/>
      <c r="E1211" s="121"/>
      <c r="F1211" s="119">
        <v>0.008892581177588427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61</v>
      </c>
      <c r="D1213" s="117"/>
      <c r="E1213" s="118"/>
      <c r="F1213" s="119">
        <v>-0.0077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62</v>
      </c>
      <c r="D1214" s="117"/>
      <c r="E1214" s="118"/>
      <c r="F1214" s="119">
        <v>-0.0368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71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72"/>
      <c r="B1216" s="73" t="s">
        <v>102</v>
      </c>
      <c r="C1216" s="74"/>
      <c r="D1216" s="74"/>
      <c r="E1216" s="74"/>
      <c r="F1216" s="74"/>
      <c r="G1216" s="75"/>
      <c r="H1216" s="75"/>
      <c r="I1216" s="75"/>
      <c r="J1216" s="75"/>
      <c r="K1216" s="75"/>
      <c r="L1216" s="75"/>
      <c r="M1216" s="75"/>
      <c r="N1216" s="76"/>
    </row>
    <row r="1217" spans="1:14" ht="10.5" customHeight="1" thickBot="1">
      <c r="A1217" s="5"/>
      <c r="B1217" s="77"/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  <c r="N1217" s="79"/>
    </row>
    <row r="1218" spans="1:14" ht="15.75" customHeight="1" thickBot="1">
      <c r="A1218" s="5"/>
      <c r="B1218" s="80"/>
      <c r="C1218" s="81" t="s">
        <v>38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39</v>
      </c>
      <c r="D1219" s="85"/>
      <c r="E1219" s="85" t="s">
        <v>40</v>
      </c>
      <c r="F1219" s="86" t="s">
        <v>13</v>
      </c>
      <c r="G1219" s="86" t="s">
        <v>14</v>
      </c>
      <c r="H1219" s="87" t="s">
        <v>19</v>
      </c>
      <c r="I1219" s="87" t="s">
        <v>21</v>
      </c>
      <c r="J1219" s="87" t="s">
        <v>22</v>
      </c>
      <c r="K1219" s="87" t="s">
        <v>41</v>
      </c>
      <c r="L1219" s="87" t="s">
        <v>42</v>
      </c>
      <c r="M1219" s="87" t="s">
        <v>43</v>
      </c>
      <c r="N1219" s="88" t="s">
        <v>44</v>
      </c>
    </row>
    <row r="1220" spans="1:14" ht="9.75" customHeight="1">
      <c r="A1220" s="89"/>
      <c r="B1220" s="90"/>
      <c r="C1220" s="91" t="s">
        <v>103</v>
      </c>
      <c r="D1220" s="92"/>
      <c r="E1220" s="93">
        <v>0</v>
      </c>
      <c r="F1220" s="93">
        <v>-0.01</v>
      </c>
      <c r="G1220" s="93">
        <v>0.01</v>
      </c>
      <c r="H1220" s="93">
        <v>54.2378</v>
      </c>
      <c r="I1220" s="93">
        <v>41.0767</v>
      </c>
      <c r="J1220" s="93">
        <v>-15.3943</v>
      </c>
      <c r="K1220" s="93">
        <v>-0.0012</v>
      </c>
      <c r="L1220" s="93">
        <v>-0.0045</v>
      </c>
      <c r="M1220" s="93">
        <v>-0.0105</v>
      </c>
      <c r="N1220" s="93">
        <v>-0.0115</v>
      </c>
    </row>
    <row r="1221" spans="1:14" ht="9.75" customHeight="1">
      <c r="A1221" s="89"/>
      <c r="B1221" s="90"/>
      <c r="C1221" s="91" t="s">
        <v>104</v>
      </c>
      <c r="D1221" s="92"/>
      <c r="E1221" s="93">
        <v>0</v>
      </c>
      <c r="F1221" s="93">
        <v>-0.01</v>
      </c>
      <c r="G1221" s="93">
        <v>0.01</v>
      </c>
      <c r="H1221" s="93">
        <v>54.2981</v>
      </c>
      <c r="I1221" s="93">
        <v>41.4622</v>
      </c>
      <c r="J1221" s="93">
        <v>-15.5678</v>
      </c>
      <c r="K1221" s="93">
        <v>-0.0001</v>
      </c>
      <c r="L1221" s="93">
        <v>-0.0003</v>
      </c>
      <c r="M1221" s="93">
        <v>-0.0007</v>
      </c>
      <c r="N1221" s="93">
        <v>-0.0008</v>
      </c>
    </row>
    <row r="1222" spans="1:14" ht="9.75" customHeight="1">
      <c r="A1222" s="89"/>
      <c r="B1222" s="90"/>
      <c r="C1222" s="91" t="s">
        <v>105</v>
      </c>
      <c r="D1222" s="92"/>
      <c r="E1222" s="93">
        <v>0</v>
      </c>
      <c r="F1222" s="93">
        <v>-0.01</v>
      </c>
      <c r="G1222" s="93">
        <v>0.01</v>
      </c>
      <c r="H1222" s="93">
        <v>54.3521</v>
      </c>
      <c r="I1222" s="93">
        <v>41.8095</v>
      </c>
      <c r="J1222" s="93">
        <v>-15.7241</v>
      </c>
      <c r="K1222" s="93">
        <v>-0.0005</v>
      </c>
      <c r="L1222" s="93">
        <v>-0.0019</v>
      </c>
      <c r="M1222" s="93">
        <v>-0.0044</v>
      </c>
      <c r="N1222" s="93">
        <v>-0.0048</v>
      </c>
    </row>
    <row r="1223" spans="1:14" ht="9.75" customHeight="1">
      <c r="A1223" s="89"/>
      <c r="B1223" s="90"/>
      <c r="C1223" s="91" t="s">
        <v>106</v>
      </c>
      <c r="D1223" s="92"/>
      <c r="E1223" s="93">
        <v>0</v>
      </c>
      <c r="F1223" s="93">
        <v>-0.01</v>
      </c>
      <c r="G1223" s="93">
        <v>0.01</v>
      </c>
      <c r="H1223" s="93">
        <v>54.4132</v>
      </c>
      <c r="I1223" s="93">
        <v>42.1961</v>
      </c>
      <c r="J1223" s="93">
        <v>-15.8981</v>
      </c>
      <c r="K1223" s="93">
        <v>-0.001</v>
      </c>
      <c r="L1223" s="93">
        <v>-0.0038</v>
      </c>
      <c r="M1223" s="93">
        <v>-0.0089</v>
      </c>
      <c r="N1223" s="93">
        <v>-0.0098</v>
      </c>
    </row>
    <row r="1224" spans="1:14" ht="9.75" customHeight="1">
      <c r="A1224" s="89"/>
      <c r="B1224" s="90"/>
      <c r="C1224" s="91" t="s">
        <v>107</v>
      </c>
      <c r="D1224" s="92"/>
      <c r="E1224" s="93">
        <v>0</v>
      </c>
      <c r="F1224" s="93">
        <v>-0.01</v>
      </c>
      <c r="G1224" s="93">
        <v>0.01</v>
      </c>
      <c r="H1224" s="93">
        <v>54.4683</v>
      </c>
      <c r="I1224" s="93">
        <v>42.5449</v>
      </c>
      <c r="J1224" s="93">
        <v>-16.0551</v>
      </c>
      <c r="K1224" s="93">
        <v>-0.0006</v>
      </c>
      <c r="L1224" s="93">
        <v>-0.0023</v>
      </c>
      <c r="M1224" s="93">
        <v>-0.0053</v>
      </c>
      <c r="N1224" s="93">
        <v>-0.0058</v>
      </c>
    </row>
    <row r="1225" spans="1:14" ht="9.75" customHeight="1">
      <c r="A1225" s="89"/>
      <c r="B1225" s="90"/>
      <c r="C1225" s="91" t="s">
        <v>108</v>
      </c>
      <c r="D1225" s="92"/>
      <c r="E1225" s="93">
        <v>0</v>
      </c>
      <c r="F1225" s="93">
        <v>-0.01</v>
      </c>
      <c r="G1225" s="93">
        <v>0.01</v>
      </c>
      <c r="H1225" s="93">
        <v>54.5187</v>
      </c>
      <c r="I1225" s="93">
        <v>42.8689</v>
      </c>
      <c r="J1225" s="93">
        <v>-16.2009</v>
      </c>
      <c r="K1225" s="93">
        <v>-0.0015</v>
      </c>
      <c r="L1225" s="93">
        <v>-0.0057</v>
      </c>
      <c r="M1225" s="93">
        <v>-0.0133</v>
      </c>
      <c r="N1225" s="93">
        <v>-0.0145</v>
      </c>
    </row>
    <row r="1226" spans="1:14" ht="9.75" customHeight="1">
      <c r="A1226" s="89"/>
      <c r="B1226" s="90"/>
      <c r="C1226" s="91" t="s">
        <v>109</v>
      </c>
      <c r="D1226" s="92"/>
      <c r="E1226" s="93">
        <v>0</v>
      </c>
      <c r="F1226" s="93">
        <v>-0.01</v>
      </c>
      <c r="G1226" s="93">
        <v>0.01</v>
      </c>
      <c r="H1226" s="93">
        <v>54.5853</v>
      </c>
      <c r="I1226" s="93">
        <v>43.2894</v>
      </c>
      <c r="J1226" s="93">
        <v>-16.3903</v>
      </c>
      <c r="K1226" s="93">
        <v>-0.0013</v>
      </c>
      <c r="L1226" s="93">
        <v>-0.0047</v>
      </c>
      <c r="M1226" s="93">
        <v>-0.011</v>
      </c>
      <c r="N1226" s="93">
        <v>-0.012</v>
      </c>
    </row>
    <row r="1227" spans="1:14" ht="9.75" customHeight="1">
      <c r="A1227" s="89"/>
      <c r="B1227" s="90"/>
      <c r="C1227" s="91" t="s">
        <v>110</v>
      </c>
      <c r="D1227" s="92"/>
      <c r="E1227" s="93">
        <v>0</v>
      </c>
      <c r="F1227" s="93">
        <v>-0.01</v>
      </c>
      <c r="G1227" s="93">
        <v>0.01</v>
      </c>
      <c r="H1227" s="93">
        <v>54.6416</v>
      </c>
      <c r="I1227" s="93">
        <v>43.6457</v>
      </c>
      <c r="J1227" s="93">
        <v>-16.5507</v>
      </c>
      <c r="K1227" s="93">
        <v>-0.0014</v>
      </c>
      <c r="L1227" s="93">
        <v>-0.0053</v>
      </c>
      <c r="M1227" s="93">
        <v>-0.0123</v>
      </c>
      <c r="N1227" s="93">
        <v>-0.0134</v>
      </c>
    </row>
    <row r="1228" spans="1:14" ht="9.75" customHeight="1">
      <c r="A1228" s="89"/>
      <c r="B1228" s="90"/>
      <c r="C1228" s="91" t="s">
        <v>111</v>
      </c>
      <c r="D1228" s="92"/>
      <c r="E1228" s="93">
        <v>0</v>
      </c>
      <c r="F1228" s="93">
        <v>-0.01</v>
      </c>
      <c r="G1228" s="93">
        <v>0.01</v>
      </c>
      <c r="H1228" s="93">
        <v>54.7077</v>
      </c>
      <c r="I1228" s="93">
        <v>44.0724</v>
      </c>
      <c r="J1228" s="93">
        <v>-16.7427</v>
      </c>
      <c r="K1228" s="93">
        <v>-0.0019</v>
      </c>
      <c r="L1228" s="93">
        <v>-0.0072</v>
      </c>
      <c r="M1228" s="93">
        <v>-0.0168</v>
      </c>
      <c r="N1228" s="93">
        <v>-0.0184</v>
      </c>
    </row>
    <row r="1229" spans="1:14" ht="9.75" customHeight="1">
      <c r="A1229" s="89"/>
      <c r="B1229" s="90"/>
      <c r="C1229" s="91" t="s">
        <v>112</v>
      </c>
      <c r="D1229" s="92"/>
      <c r="E1229" s="93">
        <v>0</v>
      </c>
      <c r="F1229" s="93">
        <v>-0.01</v>
      </c>
      <c r="G1229" s="93">
        <v>0.01</v>
      </c>
      <c r="H1229" s="93">
        <v>54.7508</v>
      </c>
      <c r="I1229" s="93">
        <v>44.3318</v>
      </c>
      <c r="J1229" s="93">
        <v>-16.8597</v>
      </c>
      <c r="K1229" s="93">
        <v>-0.0023</v>
      </c>
      <c r="L1229" s="93">
        <v>-0.009</v>
      </c>
      <c r="M1229" s="93">
        <v>-0.0207</v>
      </c>
      <c r="N1229" s="93">
        <v>-0.0227</v>
      </c>
    </row>
    <row r="1230" spans="1:14" ht="9.75" customHeight="1">
      <c r="A1230" s="89"/>
      <c r="B1230" s="90"/>
      <c r="C1230" s="91" t="s">
        <v>113</v>
      </c>
      <c r="D1230" s="92"/>
      <c r="E1230" s="93">
        <v>0</v>
      </c>
      <c r="F1230" s="93">
        <v>-0.01</v>
      </c>
      <c r="G1230" s="93">
        <v>0.01</v>
      </c>
      <c r="H1230" s="93">
        <v>54.8171</v>
      </c>
      <c r="I1230" s="93">
        <v>44.7242</v>
      </c>
      <c r="J1230" s="93">
        <v>-17.0369</v>
      </c>
      <c r="K1230" s="93">
        <v>-0.0016</v>
      </c>
      <c r="L1230" s="93">
        <v>-0.0063</v>
      </c>
      <c r="M1230" s="93">
        <v>-0.0145</v>
      </c>
      <c r="N1230" s="93">
        <v>-0.0159</v>
      </c>
    </row>
    <row r="1231" ht="12.75" customHeight="1">
      <c r="A1231" s="94"/>
    </row>
    <row r="1232" spans="1:14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  <c r="N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8" t="s">
        <v>56</v>
      </c>
      <c r="C1243" s="99"/>
      <c r="D1243" s="100"/>
      <c r="E1243" s="101"/>
      <c r="F1243" s="102">
        <v>11</v>
      </c>
      <c r="G1243" s="103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4" t="s">
        <v>57</v>
      </c>
      <c r="C1244" s="105"/>
      <c r="D1244" s="106"/>
      <c r="E1244" s="107"/>
      <c r="F1244" s="108">
        <v>7</v>
      </c>
      <c r="G1244" s="55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9" t="s">
        <v>58</v>
      </c>
      <c r="C1245" s="110"/>
      <c r="D1245" s="111"/>
      <c r="E1245" s="112"/>
      <c r="F1245" s="113">
        <v>0.36363636363636365</v>
      </c>
      <c r="G1245" s="114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115"/>
      <c r="G1246" s="11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116" t="s">
        <v>59</v>
      </c>
      <c r="D1247" s="117"/>
      <c r="E1247" s="118"/>
      <c r="F1247" s="119">
        <v>-0.011781818181818181</v>
      </c>
      <c r="G1247" s="120"/>
      <c r="H1247" s="97"/>
      <c r="I1247" s="97"/>
      <c r="J1247" s="97"/>
      <c r="K1247" s="97"/>
      <c r="L1247" s="97"/>
      <c r="M1247" s="97"/>
    </row>
    <row r="1248" spans="1:14" ht="12.75" customHeight="1">
      <c r="A1248" s="95"/>
      <c r="B1248" s="5"/>
      <c r="C1248" s="116" t="s">
        <v>60</v>
      </c>
      <c r="D1248" s="117"/>
      <c r="E1248" s="121"/>
      <c r="F1248" s="119">
        <v>0.00631788226889647</v>
      </c>
      <c r="G1248" s="120"/>
      <c r="H1248" s="5"/>
      <c r="I1248" s="5"/>
      <c r="J1248" s="5"/>
      <c r="K1248" s="97"/>
      <c r="L1248" s="5"/>
      <c r="M1248" s="5"/>
      <c r="N1248" s="5"/>
    </row>
    <row r="1249" spans="1:14" ht="12.75" customHeight="1">
      <c r="A1249" s="95"/>
      <c r="B1249" s="5"/>
      <c r="C1249" s="5"/>
      <c r="D1249" s="5"/>
      <c r="E1249" s="5"/>
      <c r="F1249" s="122"/>
      <c r="G1249" s="122"/>
      <c r="H1249" s="5"/>
      <c r="I1249" s="5"/>
      <c r="J1249" s="5"/>
      <c r="K1249" s="123"/>
      <c r="L1249" s="5"/>
      <c r="M1249" s="5"/>
      <c r="N1249" s="5"/>
    </row>
    <row r="1250" spans="1:14" ht="12.75" customHeight="1">
      <c r="A1250" s="95"/>
      <c r="B1250" s="5"/>
      <c r="C1250" s="98" t="s">
        <v>61</v>
      </c>
      <c r="D1250" s="117"/>
      <c r="E1250" s="118"/>
      <c r="F1250" s="119">
        <v>-0.0008</v>
      </c>
      <c r="G1250" s="120"/>
      <c r="H1250" s="97"/>
      <c r="I1250" s="123"/>
      <c r="J1250" s="97"/>
      <c r="K1250" s="124"/>
      <c r="L1250" s="125"/>
      <c r="M1250" s="97"/>
      <c r="N1250" s="97"/>
    </row>
    <row r="1251" spans="1:14" ht="12.75" customHeight="1">
      <c r="A1251" s="95"/>
      <c r="B1251" s="96"/>
      <c r="C1251" s="98" t="s">
        <v>62</v>
      </c>
      <c r="D1251" s="117"/>
      <c r="E1251" s="118"/>
      <c r="F1251" s="119">
        <v>-0.0227</v>
      </c>
      <c r="G1251" s="120"/>
      <c r="H1251" s="97"/>
      <c r="I1251" s="97"/>
      <c r="J1251" s="97"/>
      <c r="K1251" s="97"/>
      <c r="L1251" s="97"/>
      <c r="M1251" s="97"/>
      <c r="N1251" s="97"/>
    </row>
    <row r="1252" spans="1:14" ht="9.75" customHeight="1" thickBot="1">
      <c r="A1252" s="71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6.5" customHeight="1" thickBot="1">
      <c r="A1253" s="72"/>
      <c r="B1253" s="73" t="s">
        <v>114</v>
      </c>
      <c r="C1253" s="74"/>
      <c r="D1253" s="74"/>
      <c r="E1253" s="74"/>
      <c r="F1253" s="74"/>
      <c r="G1253" s="75"/>
      <c r="H1253" s="75"/>
      <c r="I1253" s="75"/>
      <c r="J1253" s="75"/>
      <c r="K1253" s="75"/>
      <c r="L1253" s="75"/>
      <c r="M1253" s="75"/>
      <c r="N1253" s="76"/>
    </row>
    <row r="1254" spans="1:14" ht="10.5" customHeight="1" thickBot="1">
      <c r="A1254" s="5"/>
      <c r="B1254" s="77"/>
      <c r="C1254" s="78"/>
      <c r="D1254" s="78"/>
      <c r="E1254" s="78"/>
      <c r="F1254" s="78"/>
      <c r="G1254" s="78"/>
      <c r="H1254" s="78"/>
      <c r="I1254" s="78"/>
      <c r="J1254" s="78"/>
      <c r="K1254" s="78"/>
      <c r="L1254" s="78"/>
      <c r="M1254" s="78"/>
      <c r="N1254" s="79"/>
    </row>
    <row r="1255" spans="1:14" ht="15.75" customHeight="1" thickBot="1">
      <c r="A1255" s="5"/>
      <c r="B1255" s="80"/>
      <c r="C1255" s="81" t="s">
        <v>38</v>
      </c>
      <c r="D1255" s="81"/>
      <c r="E1255" s="81"/>
      <c r="F1255" s="81"/>
      <c r="G1255" s="81"/>
      <c r="H1255" s="81"/>
      <c r="I1255" s="81"/>
      <c r="J1255" s="81"/>
      <c r="K1255" s="81"/>
      <c r="L1255" s="81"/>
      <c r="M1255" s="81"/>
      <c r="N1255" s="82"/>
    </row>
    <row r="1256" spans="1:14" ht="13.5" customHeight="1" thickBot="1">
      <c r="A1256" s="5"/>
      <c r="B1256" s="83"/>
      <c r="C1256" s="84" t="s">
        <v>39</v>
      </c>
      <c r="D1256" s="85"/>
      <c r="E1256" s="85" t="s">
        <v>40</v>
      </c>
      <c r="F1256" s="86" t="s">
        <v>13</v>
      </c>
      <c r="G1256" s="86" t="s">
        <v>14</v>
      </c>
      <c r="H1256" s="87" t="s">
        <v>19</v>
      </c>
      <c r="I1256" s="87" t="s">
        <v>21</v>
      </c>
      <c r="J1256" s="87" t="s">
        <v>22</v>
      </c>
      <c r="K1256" s="87" t="s">
        <v>41</v>
      </c>
      <c r="L1256" s="87" t="s">
        <v>42</v>
      </c>
      <c r="M1256" s="87" t="s">
        <v>43</v>
      </c>
      <c r="N1256" s="88" t="s">
        <v>44</v>
      </c>
    </row>
    <row r="1257" spans="1:14" ht="9.75" customHeight="1">
      <c r="A1257" s="89"/>
      <c r="B1257" s="90"/>
      <c r="C1257" s="91" t="s">
        <v>103</v>
      </c>
      <c r="D1257" s="92"/>
      <c r="E1257" s="93">
        <v>0</v>
      </c>
      <c r="F1257" s="93">
        <v>-0.01</v>
      </c>
      <c r="G1257" s="93">
        <v>0.01</v>
      </c>
      <c r="H1257" s="93">
        <v>51.5657</v>
      </c>
      <c r="I1257" s="93">
        <v>41.575</v>
      </c>
      <c r="J1257" s="93">
        <v>-15.1651</v>
      </c>
      <c r="K1257" s="93">
        <v>-0.0041</v>
      </c>
      <c r="L1257" s="93">
        <v>-0.0078</v>
      </c>
      <c r="M1257" s="93">
        <v>-0.0182</v>
      </c>
      <c r="N1257" s="93">
        <v>-0.0202</v>
      </c>
    </row>
    <row r="1258" spans="1:14" ht="9.75" customHeight="1">
      <c r="A1258" s="89"/>
      <c r="B1258" s="90"/>
      <c r="C1258" s="91" t="s">
        <v>104</v>
      </c>
      <c r="D1258" s="92"/>
      <c r="E1258" s="93">
        <v>0</v>
      </c>
      <c r="F1258" s="93">
        <v>-0.01</v>
      </c>
      <c r="G1258" s="93">
        <v>0.01</v>
      </c>
      <c r="H1258" s="93">
        <v>51.6085</v>
      </c>
      <c r="I1258" s="93">
        <v>41.9692</v>
      </c>
      <c r="J1258" s="93">
        <v>-15.3431</v>
      </c>
      <c r="K1258" s="93">
        <v>-0.0022</v>
      </c>
      <c r="L1258" s="93">
        <v>-0.0044</v>
      </c>
      <c r="M1258" s="93">
        <v>-0.0102</v>
      </c>
      <c r="N1258" s="93">
        <v>-0.0113</v>
      </c>
    </row>
    <row r="1259" spans="1:14" ht="9.75" customHeight="1">
      <c r="A1259" s="89"/>
      <c r="B1259" s="90"/>
      <c r="C1259" s="91" t="s">
        <v>105</v>
      </c>
      <c r="D1259" s="92"/>
      <c r="E1259" s="93">
        <v>0</v>
      </c>
      <c r="F1259" s="93">
        <v>-0.01</v>
      </c>
      <c r="G1259" s="93">
        <v>0.01</v>
      </c>
      <c r="H1259" s="93">
        <v>51.6413</v>
      </c>
      <c r="I1259" s="93">
        <v>42.3023</v>
      </c>
      <c r="J1259" s="93">
        <v>-15.4927</v>
      </c>
      <c r="K1259" s="93">
        <v>-0.0023</v>
      </c>
      <c r="L1259" s="93">
        <v>-0.0045</v>
      </c>
      <c r="M1259" s="93">
        <v>-0.0105</v>
      </c>
      <c r="N1259" s="93">
        <v>-0.0116</v>
      </c>
    </row>
    <row r="1260" spans="1:14" ht="9.75" customHeight="1">
      <c r="A1260" s="89"/>
      <c r="B1260" s="90"/>
      <c r="C1260" s="91" t="s">
        <v>106</v>
      </c>
      <c r="D1260" s="92"/>
      <c r="E1260" s="93">
        <v>0</v>
      </c>
      <c r="F1260" s="93">
        <v>-0.01</v>
      </c>
      <c r="G1260" s="93">
        <v>0.01</v>
      </c>
      <c r="H1260" s="93">
        <v>51.6797</v>
      </c>
      <c r="I1260" s="93">
        <v>42.6903</v>
      </c>
      <c r="J1260" s="93">
        <v>-15.667</v>
      </c>
      <c r="K1260" s="93">
        <v>-0.0033</v>
      </c>
      <c r="L1260" s="93">
        <v>-0.0066</v>
      </c>
      <c r="M1260" s="93">
        <v>-0.0153</v>
      </c>
      <c r="N1260" s="93">
        <v>-0.017</v>
      </c>
    </row>
    <row r="1261" spans="1:14" ht="9.75" customHeight="1">
      <c r="A1261" s="89"/>
      <c r="B1261" s="90"/>
      <c r="C1261" s="91" t="s">
        <v>107</v>
      </c>
      <c r="D1261" s="92"/>
      <c r="E1261" s="93">
        <v>0</v>
      </c>
      <c r="F1261" s="93">
        <v>-0.01</v>
      </c>
      <c r="G1261" s="93">
        <v>0.01</v>
      </c>
      <c r="H1261" s="93">
        <v>51.7159</v>
      </c>
      <c r="I1261" s="93">
        <v>43.0774</v>
      </c>
      <c r="J1261" s="93">
        <v>-15.8405</v>
      </c>
      <c r="K1261" s="93">
        <v>-0.003</v>
      </c>
      <c r="L1261" s="93">
        <v>-0.0059</v>
      </c>
      <c r="M1261" s="93">
        <v>-0.0137</v>
      </c>
      <c r="N1261" s="93">
        <v>-0.0152</v>
      </c>
    </row>
    <row r="1262" spans="1:14" ht="9.75" customHeight="1">
      <c r="A1262" s="89"/>
      <c r="B1262" s="90"/>
      <c r="C1262" s="91" t="s">
        <v>108</v>
      </c>
      <c r="D1262" s="92"/>
      <c r="E1262" s="93">
        <v>0</v>
      </c>
      <c r="F1262" s="93">
        <v>-0.01</v>
      </c>
      <c r="G1262" s="93">
        <v>0.01</v>
      </c>
      <c r="H1262" s="93">
        <v>51.7488</v>
      </c>
      <c r="I1262" s="93">
        <v>43.4042</v>
      </c>
      <c r="J1262" s="93">
        <v>-15.9874</v>
      </c>
      <c r="K1262" s="93">
        <v>-0.0031</v>
      </c>
      <c r="L1262" s="93">
        <v>-0.0063</v>
      </c>
      <c r="M1262" s="93">
        <v>-0.0146</v>
      </c>
      <c r="N1262" s="93">
        <v>-0.0162</v>
      </c>
    </row>
    <row r="1263" spans="1:14" ht="9.75" customHeight="1">
      <c r="A1263" s="89"/>
      <c r="B1263" s="90"/>
      <c r="C1263" s="91" t="s">
        <v>109</v>
      </c>
      <c r="D1263" s="92"/>
      <c r="E1263" s="93">
        <v>0</v>
      </c>
      <c r="F1263" s="93">
        <v>-0.01</v>
      </c>
      <c r="G1263" s="93">
        <v>0.01</v>
      </c>
      <c r="H1263" s="93">
        <v>51.7838</v>
      </c>
      <c r="I1263" s="93">
        <v>43.7507</v>
      </c>
      <c r="J1263" s="93">
        <v>-16.1432</v>
      </c>
      <c r="K1263" s="93">
        <v>-0.0038</v>
      </c>
      <c r="L1263" s="93">
        <v>-0.0077</v>
      </c>
      <c r="M1263" s="93">
        <v>-0.0179</v>
      </c>
      <c r="N1263" s="93">
        <v>-0.0199</v>
      </c>
    </row>
    <row r="1264" spans="1:14" ht="9.75" customHeight="1">
      <c r="A1264" s="89"/>
      <c r="B1264" s="90"/>
      <c r="C1264" s="91" t="s">
        <v>110</v>
      </c>
      <c r="D1264" s="92"/>
      <c r="E1264" s="93">
        <v>0</v>
      </c>
      <c r="F1264" s="93">
        <v>-0.01</v>
      </c>
      <c r="G1264" s="93">
        <v>0.01</v>
      </c>
      <c r="H1264" s="93">
        <v>51.8204</v>
      </c>
      <c r="I1264" s="93">
        <v>44.1187</v>
      </c>
      <c r="J1264" s="93">
        <v>-16.3086</v>
      </c>
      <c r="K1264" s="93">
        <v>-0.0039</v>
      </c>
      <c r="L1264" s="93">
        <v>-0.008</v>
      </c>
      <c r="M1264" s="93">
        <v>-0.0187</v>
      </c>
      <c r="N1264" s="93">
        <v>-0.0208</v>
      </c>
    </row>
    <row r="1265" spans="1:14" ht="9.75" customHeight="1">
      <c r="A1265" s="89"/>
      <c r="B1265" s="90"/>
      <c r="C1265" s="91" t="s">
        <v>111</v>
      </c>
      <c r="D1265" s="92"/>
      <c r="E1265" s="93">
        <v>0</v>
      </c>
      <c r="F1265" s="93">
        <v>-0.01</v>
      </c>
      <c r="G1265" s="93">
        <v>0.01</v>
      </c>
      <c r="H1265" s="93">
        <v>51.853</v>
      </c>
      <c r="I1265" s="93">
        <v>44.4452</v>
      </c>
      <c r="J1265" s="93">
        <v>-16.4553</v>
      </c>
      <c r="K1265" s="93">
        <v>-0.0044</v>
      </c>
      <c r="L1265" s="93">
        <v>-0.009</v>
      </c>
      <c r="M1265" s="93">
        <v>-0.021</v>
      </c>
      <c r="N1265" s="93">
        <v>-0.0233</v>
      </c>
    </row>
    <row r="1266" spans="1:14" ht="9.75" customHeight="1">
      <c r="A1266" s="89"/>
      <c r="B1266" s="90"/>
      <c r="C1266" s="91" t="s">
        <v>112</v>
      </c>
      <c r="D1266" s="92"/>
      <c r="E1266" s="93">
        <v>0</v>
      </c>
      <c r="F1266" s="93">
        <v>-0.01</v>
      </c>
      <c r="G1266" s="93">
        <v>0.01</v>
      </c>
      <c r="H1266" s="93">
        <v>51.8922</v>
      </c>
      <c r="I1266" s="93">
        <v>44.8444</v>
      </c>
      <c r="J1266" s="93">
        <v>-16.6346</v>
      </c>
      <c r="K1266" s="93">
        <v>-0.0054</v>
      </c>
      <c r="L1266" s="93">
        <v>-0.0112</v>
      </c>
      <c r="M1266" s="93">
        <v>-0.0261</v>
      </c>
      <c r="N1266" s="93">
        <v>-0.0289</v>
      </c>
    </row>
    <row r="1267" spans="1:14" ht="9.75" customHeight="1">
      <c r="A1267" s="89"/>
      <c r="B1267" s="90"/>
      <c r="C1267" s="91" t="s">
        <v>113</v>
      </c>
      <c r="D1267" s="92"/>
      <c r="E1267" s="93">
        <v>0</v>
      </c>
      <c r="F1267" s="93">
        <v>-0.01</v>
      </c>
      <c r="G1267" s="93">
        <v>0.01</v>
      </c>
      <c r="H1267" s="93">
        <v>51.931</v>
      </c>
      <c r="I1267" s="93">
        <v>45.2385</v>
      </c>
      <c r="J1267" s="93">
        <v>-16.8115</v>
      </c>
      <c r="K1267" s="93">
        <v>-0.0061</v>
      </c>
      <c r="L1267" s="93">
        <v>-0.0127</v>
      </c>
      <c r="M1267" s="93">
        <v>-0.0297</v>
      </c>
      <c r="N1267" s="93">
        <v>-0.0329</v>
      </c>
    </row>
    <row r="1268" ht="12.75" customHeight="1">
      <c r="A1268" s="94"/>
    </row>
    <row r="1269" spans="1:14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  <c r="N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8" t="s">
        <v>56</v>
      </c>
      <c r="C1280" s="99"/>
      <c r="D1280" s="100"/>
      <c r="E1280" s="101"/>
      <c r="F1280" s="102">
        <v>11</v>
      </c>
      <c r="G1280" s="103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104" t="s">
        <v>57</v>
      </c>
      <c r="C1281" s="105"/>
      <c r="D1281" s="106"/>
      <c r="E1281" s="107"/>
      <c r="F1281" s="108">
        <v>11</v>
      </c>
      <c r="G1281" s="55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9" t="s">
        <v>58</v>
      </c>
      <c r="C1282" s="110"/>
      <c r="D1282" s="111"/>
      <c r="E1282" s="112"/>
      <c r="F1282" s="113">
        <v>0</v>
      </c>
      <c r="G1282" s="114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115"/>
      <c r="G1283" s="115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116" t="s">
        <v>59</v>
      </c>
      <c r="D1284" s="117"/>
      <c r="E1284" s="118"/>
      <c r="F1284" s="119">
        <v>-0.019754545454545455</v>
      </c>
      <c r="G1284" s="120"/>
      <c r="H1284" s="97"/>
      <c r="I1284" s="97"/>
      <c r="J1284" s="97"/>
      <c r="K1284" s="97"/>
      <c r="L1284" s="97"/>
      <c r="M1284" s="97"/>
    </row>
    <row r="1285" spans="1:14" ht="12.75" customHeight="1">
      <c r="A1285" s="95"/>
      <c r="B1285" s="5"/>
      <c r="C1285" s="116" t="s">
        <v>60</v>
      </c>
      <c r="D1285" s="117"/>
      <c r="E1285" s="121"/>
      <c r="F1285" s="119">
        <v>0.006702740280864781</v>
      </c>
      <c r="G1285" s="120"/>
      <c r="H1285" s="5"/>
      <c r="I1285" s="5"/>
      <c r="J1285" s="5"/>
      <c r="K1285" s="97"/>
      <c r="L1285" s="5"/>
      <c r="M1285" s="5"/>
      <c r="N1285" s="5"/>
    </row>
    <row r="1286" spans="1:14" ht="12.75" customHeight="1">
      <c r="A1286" s="95"/>
      <c r="B1286" s="5"/>
      <c r="C1286" s="5"/>
      <c r="D1286" s="5"/>
      <c r="E1286" s="5"/>
      <c r="F1286" s="122"/>
      <c r="G1286" s="122"/>
      <c r="H1286" s="5"/>
      <c r="I1286" s="5"/>
      <c r="J1286" s="5"/>
      <c r="K1286" s="123"/>
      <c r="L1286" s="5"/>
      <c r="M1286" s="5"/>
      <c r="N1286" s="5"/>
    </row>
    <row r="1287" spans="1:14" ht="12.75" customHeight="1">
      <c r="A1287" s="95"/>
      <c r="B1287" s="5"/>
      <c r="C1287" s="98" t="s">
        <v>61</v>
      </c>
      <c r="D1287" s="117"/>
      <c r="E1287" s="118"/>
      <c r="F1287" s="119">
        <v>-0.0113</v>
      </c>
      <c r="G1287" s="120"/>
      <c r="H1287" s="97"/>
      <c r="I1287" s="123"/>
      <c r="J1287" s="97"/>
      <c r="K1287" s="124"/>
      <c r="L1287" s="125"/>
      <c r="M1287" s="97"/>
      <c r="N1287" s="97"/>
    </row>
    <row r="1288" spans="1:14" ht="12.75" customHeight="1">
      <c r="A1288" s="95"/>
      <c r="B1288" s="96"/>
      <c r="C1288" s="98" t="s">
        <v>62</v>
      </c>
      <c r="D1288" s="117"/>
      <c r="E1288" s="118"/>
      <c r="F1288" s="119">
        <v>-0.0329</v>
      </c>
      <c r="G1288" s="120"/>
      <c r="H1288" s="97"/>
      <c r="I1288" s="97"/>
      <c r="J1288" s="97"/>
      <c r="K1288" s="97"/>
      <c r="L1288" s="97"/>
      <c r="M1288" s="97"/>
      <c r="N1288" s="97"/>
    </row>
    <row r="1289" spans="1:14" ht="9.75" customHeight="1" thickBot="1">
      <c r="A1289" s="71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6.5" customHeight="1" thickBot="1">
      <c r="A1290" s="72"/>
      <c r="B1290" s="73" t="s">
        <v>115</v>
      </c>
      <c r="C1290" s="74"/>
      <c r="D1290" s="74"/>
      <c r="E1290" s="74"/>
      <c r="F1290" s="74"/>
      <c r="G1290" s="75"/>
      <c r="H1290" s="75"/>
      <c r="I1290" s="75"/>
      <c r="J1290" s="75"/>
      <c r="K1290" s="75"/>
      <c r="L1290" s="75"/>
      <c r="M1290" s="75"/>
      <c r="N1290" s="76"/>
    </row>
    <row r="1291" spans="1:14" ht="10.5" customHeight="1" thickBot="1">
      <c r="A1291" s="5"/>
      <c r="B1291" s="77"/>
      <c r="C1291" s="78"/>
      <c r="D1291" s="78"/>
      <c r="E1291" s="78"/>
      <c r="F1291" s="78"/>
      <c r="G1291" s="78"/>
      <c r="H1291" s="78"/>
      <c r="I1291" s="78"/>
      <c r="J1291" s="78"/>
      <c r="K1291" s="78"/>
      <c r="L1291" s="78"/>
      <c r="M1291" s="78"/>
      <c r="N1291" s="79"/>
    </row>
    <row r="1292" spans="1:14" ht="15.75" customHeight="1" thickBot="1">
      <c r="A1292" s="5"/>
      <c r="B1292" s="80"/>
      <c r="C1292" s="81" t="s">
        <v>38</v>
      </c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2"/>
    </row>
    <row r="1293" spans="1:14" ht="13.5" customHeight="1" thickBot="1">
      <c r="A1293" s="5"/>
      <c r="B1293" s="83"/>
      <c r="C1293" s="84" t="s">
        <v>39</v>
      </c>
      <c r="D1293" s="85"/>
      <c r="E1293" s="85" t="s">
        <v>40</v>
      </c>
      <c r="F1293" s="86" t="s">
        <v>13</v>
      </c>
      <c r="G1293" s="86" t="s">
        <v>14</v>
      </c>
      <c r="H1293" s="87" t="s">
        <v>19</v>
      </c>
      <c r="I1293" s="87" t="s">
        <v>21</v>
      </c>
      <c r="J1293" s="87" t="s">
        <v>22</v>
      </c>
      <c r="K1293" s="87" t="s">
        <v>41</v>
      </c>
      <c r="L1293" s="87" t="s">
        <v>42</v>
      </c>
      <c r="M1293" s="87" t="s">
        <v>43</v>
      </c>
      <c r="N1293" s="88" t="s">
        <v>44</v>
      </c>
    </row>
    <row r="1294" spans="1:14" ht="9.75" customHeight="1">
      <c r="A1294" s="89"/>
      <c r="B1294" s="90"/>
      <c r="C1294" s="91" t="s">
        <v>116</v>
      </c>
      <c r="D1294" s="92"/>
      <c r="E1294" s="93">
        <v>0</v>
      </c>
      <c r="F1294" s="93">
        <v>-0.01</v>
      </c>
      <c r="G1294" s="93">
        <v>0.01</v>
      </c>
      <c r="H1294" s="93">
        <v>48.9744</v>
      </c>
      <c r="I1294" s="93">
        <v>41.9915</v>
      </c>
      <c r="J1294" s="93">
        <v>-14.5805</v>
      </c>
      <c r="K1294" s="93">
        <v>-0.0084</v>
      </c>
      <c r="L1294" s="93">
        <v>-0.0099</v>
      </c>
      <c r="M1294" s="93">
        <v>-0.0227</v>
      </c>
      <c r="N1294" s="93">
        <v>-0.0262</v>
      </c>
    </row>
    <row r="1295" spans="1:14" ht="9.75" customHeight="1">
      <c r="A1295" s="89"/>
      <c r="B1295" s="90"/>
      <c r="C1295" s="91" t="s">
        <v>45</v>
      </c>
      <c r="D1295" s="92"/>
      <c r="E1295" s="93">
        <v>0</v>
      </c>
      <c r="F1295" s="93">
        <v>-0.01</v>
      </c>
      <c r="G1295" s="93">
        <v>0.01</v>
      </c>
      <c r="H1295" s="93">
        <v>48.9767</v>
      </c>
      <c r="I1295" s="93">
        <v>42.3639</v>
      </c>
      <c r="J1295" s="93">
        <v>-14.7444</v>
      </c>
      <c r="K1295" s="93">
        <v>-0.0071</v>
      </c>
      <c r="L1295" s="93">
        <v>-0.0084</v>
      </c>
      <c r="M1295" s="93">
        <v>-0.0192</v>
      </c>
      <c r="N1295" s="93">
        <v>-0.0221</v>
      </c>
    </row>
    <row r="1296" spans="1:14" ht="9.75" customHeight="1">
      <c r="A1296" s="89"/>
      <c r="B1296" s="90"/>
      <c r="C1296" s="91" t="s">
        <v>46</v>
      </c>
      <c r="D1296" s="92"/>
      <c r="E1296" s="93">
        <v>0</v>
      </c>
      <c r="F1296" s="93">
        <v>-0.01</v>
      </c>
      <c r="G1296" s="93">
        <v>0.01</v>
      </c>
      <c r="H1296" s="93">
        <v>48.9754</v>
      </c>
      <c r="I1296" s="93">
        <v>42.7128</v>
      </c>
      <c r="J1296" s="93">
        <v>-14.8967</v>
      </c>
      <c r="K1296" s="93">
        <v>-0.0074</v>
      </c>
      <c r="L1296" s="93">
        <v>-0.0089</v>
      </c>
      <c r="M1296" s="93">
        <v>-0.0202</v>
      </c>
      <c r="N1296" s="93">
        <v>-0.0233</v>
      </c>
    </row>
    <row r="1297" spans="1:14" ht="9.75" customHeight="1">
      <c r="A1297" s="89"/>
      <c r="B1297" s="90"/>
      <c r="C1297" s="91" t="s">
        <v>47</v>
      </c>
      <c r="D1297" s="92"/>
      <c r="E1297" s="93">
        <v>0</v>
      </c>
      <c r="F1297" s="93">
        <v>-0.01</v>
      </c>
      <c r="G1297" s="93">
        <v>0.01</v>
      </c>
      <c r="H1297" s="93">
        <v>48.9731</v>
      </c>
      <c r="I1297" s="93">
        <v>43.1488</v>
      </c>
      <c r="J1297" s="93">
        <v>-15.0867</v>
      </c>
      <c r="K1297" s="93">
        <v>-0.0085</v>
      </c>
      <c r="L1297" s="93">
        <v>-0.0103</v>
      </c>
      <c r="M1297" s="93">
        <v>-0.0235</v>
      </c>
      <c r="N1297" s="93">
        <v>-0.027</v>
      </c>
    </row>
    <row r="1298" spans="1:14" ht="9.75" customHeight="1">
      <c r="A1298" s="89"/>
      <c r="B1298" s="90"/>
      <c r="C1298" s="91" t="s">
        <v>48</v>
      </c>
      <c r="D1298" s="92"/>
      <c r="E1298" s="93">
        <v>0</v>
      </c>
      <c r="F1298" s="93">
        <v>-0.01</v>
      </c>
      <c r="G1298" s="93">
        <v>0.01</v>
      </c>
      <c r="H1298" s="93">
        <v>48.972</v>
      </c>
      <c r="I1298" s="93">
        <v>43.4261</v>
      </c>
      <c r="J1298" s="93">
        <v>-15.2078</v>
      </c>
      <c r="K1298" s="93">
        <v>-0.0068</v>
      </c>
      <c r="L1298" s="93">
        <v>-0.0083</v>
      </c>
      <c r="M1298" s="93">
        <v>-0.0188</v>
      </c>
      <c r="N1298" s="93">
        <v>-0.0217</v>
      </c>
    </row>
    <row r="1299" spans="1:14" ht="9.75" customHeight="1">
      <c r="A1299" s="89"/>
      <c r="B1299" s="90"/>
      <c r="C1299" s="91" t="s">
        <v>49</v>
      </c>
      <c r="D1299" s="92"/>
      <c r="E1299" s="93">
        <v>0</v>
      </c>
      <c r="F1299" s="93">
        <v>-0.01</v>
      </c>
      <c r="G1299" s="93">
        <v>0.01</v>
      </c>
      <c r="H1299" s="93">
        <v>48.9704</v>
      </c>
      <c r="I1299" s="93">
        <v>43.8301</v>
      </c>
      <c r="J1299" s="93">
        <v>-15.3841</v>
      </c>
      <c r="K1299" s="93">
        <v>-0.0076</v>
      </c>
      <c r="L1299" s="93">
        <v>-0.0093</v>
      </c>
      <c r="M1299" s="93">
        <v>-0.0212</v>
      </c>
      <c r="N1299" s="93">
        <v>-0.0243</v>
      </c>
    </row>
    <row r="1300" spans="1:14" ht="9.75" customHeight="1">
      <c r="A1300" s="89"/>
      <c r="B1300" s="90"/>
      <c r="C1300" s="91" t="s">
        <v>50</v>
      </c>
      <c r="D1300" s="92"/>
      <c r="E1300" s="93">
        <v>0</v>
      </c>
      <c r="F1300" s="93">
        <v>-0.01</v>
      </c>
      <c r="G1300" s="93">
        <v>0.01</v>
      </c>
      <c r="H1300" s="93">
        <v>48.9685</v>
      </c>
      <c r="I1300" s="93">
        <v>44.261</v>
      </c>
      <c r="J1300" s="93">
        <v>-15.5721</v>
      </c>
      <c r="K1300" s="93">
        <v>-0.0092</v>
      </c>
      <c r="L1300" s="93">
        <v>-0.0114</v>
      </c>
      <c r="M1300" s="93">
        <v>-0.026</v>
      </c>
      <c r="N1300" s="93">
        <v>-0.0299</v>
      </c>
    </row>
    <row r="1301" spans="1:14" ht="9.75" customHeight="1">
      <c r="A1301" s="89"/>
      <c r="B1301" s="90"/>
      <c r="C1301" s="91" t="s">
        <v>51</v>
      </c>
      <c r="D1301" s="92"/>
      <c r="E1301" s="93">
        <v>0</v>
      </c>
      <c r="F1301" s="93">
        <v>-0.01</v>
      </c>
      <c r="G1301" s="93">
        <v>0.01</v>
      </c>
      <c r="H1301" s="93">
        <v>48.9672</v>
      </c>
      <c r="I1301" s="93">
        <v>44.5374</v>
      </c>
      <c r="J1301" s="93">
        <v>-15.6927</v>
      </c>
      <c r="K1301" s="93">
        <v>-0.0127</v>
      </c>
      <c r="L1301" s="93">
        <v>-0.0157</v>
      </c>
      <c r="M1301" s="93">
        <v>-0.0359</v>
      </c>
      <c r="N1301" s="93">
        <v>-0.0412</v>
      </c>
    </row>
    <row r="1302" spans="1:14" ht="9.75" customHeight="1">
      <c r="A1302" s="89"/>
      <c r="B1302" s="90"/>
      <c r="C1302" s="91" t="s">
        <v>52</v>
      </c>
      <c r="D1302" s="92"/>
      <c r="E1302" s="93">
        <v>0</v>
      </c>
      <c r="F1302" s="93">
        <v>-0.01</v>
      </c>
      <c r="G1302" s="93">
        <v>0.01</v>
      </c>
      <c r="H1302" s="93">
        <v>48.966</v>
      </c>
      <c r="I1302" s="93">
        <v>44.9151</v>
      </c>
      <c r="J1302" s="93">
        <v>-15.8578</v>
      </c>
      <c r="K1302" s="93">
        <v>-0.0099</v>
      </c>
      <c r="L1302" s="93">
        <v>-0.0123</v>
      </c>
      <c r="M1302" s="93">
        <v>-0.0282</v>
      </c>
      <c r="N1302" s="93">
        <v>-0.0323</v>
      </c>
    </row>
    <row r="1303" spans="1:14" ht="9.75" customHeight="1">
      <c r="A1303" s="89"/>
      <c r="B1303" s="90"/>
      <c r="C1303" s="91" t="s">
        <v>53</v>
      </c>
      <c r="D1303" s="92"/>
      <c r="E1303" s="93">
        <v>0</v>
      </c>
      <c r="F1303" s="93">
        <v>-0.01</v>
      </c>
      <c r="G1303" s="93">
        <v>0.01</v>
      </c>
      <c r="H1303" s="93">
        <v>48.958</v>
      </c>
      <c r="I1303" s="93">
        <v>45.2776</v>
      </c>
      <c r="J1303" s="93">
        <v>-16.0138</v>
      </c>
      <c r="K1303" s="93">
        <v>-0.0119</v>
      </c>
      <c r="L1303" s="93">
        <v>-0.015</v>
      </c>
      <c r="M1303" s="93">
        <v>-0.0343</v>
      </c>
      <c r="N1303" s="93">
        <v>-0.0393</v>
      </c>
    </row>
    <row r="1304" spans="1:14" ht="9.75" customHeight="1">
      <c r="A1304" s="89"/>
      <c r="B1304" s="90"/>
      <c r="C1304" s="91" t="s">
        <v>54</v>
      </c>
      <c r="D1304" s="92"/>
      <c r="E1304" s="93">
        <v>0</v>
      </c>
      <c r="F1304" s="93">
        <v>-0.01</v>
      </c>
      <c r="G1304" s="93">
        <v>0.01</v>
      </c>
      <c r="H1304" s="93">
        <v>48.9621</v>
      </c>
      <c r="I1304" s="93">
        <v>45.6416</v>
      </c>
      <c r="J1304" s="93">
        <v>-16.1746</v>
      </c>
      <c r="K1304" s="93">
        <v>-0.0104</v>
      </c>
      <c r="L1304" s="93">
        <v>-0.0132</v>
      </c>
      <c r="M1304" s="93">
        <v>-0.0302</v>
      </c>
      <c r="N1304" s="93">
        <v>-0.0346</v>
      </c>
    </row>
    <row r="1305" ht="12.75" customHeight="1">
      <c r="A1305" s="94"/>
    </row>
    <row r="1306" spans="1:14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  <c r="N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8" t="s">
        <v>56</v>
      </c>
      <c r="C1317" s="99"/>
      <c r="D1317" s="100"/>
      <c r="E1317" s="101"/>
      <c r="F1317" s="102">
        <v>11</v>
      </c>
      <c r="G1317" s="103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4" t="s">
        <v>57</v>
      </c>
      <c r="C1318" s="105"/>
      <c r="D1318" s="106"/>
      <c r="E1318" s="107"/>
      <c r="F1318" s="108">
        <v>11</v>
      </c>
      <c r="G1318" s="5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9" t="s">
        <v>58</v>
      </c>
      <c r="C1319" s="110"/>
      <c r="D1319" s="111"/>
      <c r="E1319" s="112"/>
      <c r="F1319" s="113">
        <v>0</v>
      </c>
      <c r="G1319" s="11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115"/>
      <c r="G1320" s="115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116" t="s">
        <v>59</v>
      </c>
      <c r="D1321" s="117"/>
      <c r="E1321" s="118"/>
      <c r="F1321" s="119">
        <v>-0.029263636363636367</v>
      </c>
      <c r="G1321" s="120"/>
      <c r="H1321" s="97"/>
      <c r="I1321" s="97"/>
      <c r="J1321" s="97"/>
      <c r="K1321" s="97"/>
      <c r="L1321" s="97"/>
      <c r="M1321" s="97"/>
    </row>
    <row r="1322" spans="1:14" ht="12.75" customHeight="1">
      <c r="A1322" s="95"/>
      <c r="B1322" s="5"/>
      <c r="C1322" s="116" t="s">
        <v>60</v>
      </c>
      <c r="D1322" s="117"/>
      <c r="E1322" s="121"/>
      <c r="F1322" s="119">
        <v>0.0068157571446278336</v>
      </c>
      <c r="G1322" s="120"/>
      <c r="H1322" s="5"/>
      <c r="I1322" s="5"/>
      <c r="J1322" s="5"/>
      <c r="K1322" s="97"/>
      <c r="L1322" s="5"/>
      <c r="M1322" s="5"/>
      <c r="N1322" s="5"/>
    </row>
    <row r="1323" spans="1:14" ht="12.75" customHeight="1">
      <c r="A1323" s="95"/>
      <c r="B1323" s="5"/>
      <c r="C1323" s="5"/>
      <c r="D1323" s="5"/>
      <c r="E1323" s="5"/>
      <c r="F1323" s="122"/>
      <c r="G1323" s="122"/>
      <c r="H1323" s="5"/>
      <c r="I1323" s="5"/>
      <c r="J1323" s="5"/>
      <c r="K1323" s="123"/>
      <c r="L1323" s="5"/>
      <c r="M1323" s="5"/>
      <c r="N1323" s="5"/>
    </row>
    <row r="1324" spans="1:14" ht="12.75" customHeight="1">
      <c r="A1324" s="95"/>
      <c r="B1324" s="5"/>
      <c r="C1324" s="98" t="s">
        <v>61</v>
      </c>
      <c r="D1324" s="117"/>
      <c r="E1324" s="118"/>
      <c r="F1324" s="119">
        <v>-0.0217</v>
      </c>
      <c r="G1324" s="120"/>
      <c r="H1324" s="97"/>
      <c r="I1324" s="123"/>
      <c r="J1324" s="97"/>
      <c r="K1324" s="124"/>
      <c r="L1324" s="125"/>
      <c r="M1324" s="97"/>
      <c r="N1324" s="97"/>
    </row>
    <row r="1325" spans="1:14" ht="12.75" customHeight="1">
      <c r="A1325" s="95"/>
      <c r="B1325" s="96"/>
      <c r="C1325" s="98" t="s">
        <v>62</v>
      </c>
      <c r="D1325" s="117"/>
      <c r="E1325" s="118"/>
      <c r="F1325" s="119">
        <v>-0.0412</v>
      </c>
      <c r="G1325" s="120"/>
      <c r="H1325" s="97"/>
      <c r="I1325" s="97"/>
      <c r="J1325" s="97"/>
      <c r="K1325" s="97"/>
      <c r="L1325" s="97"/>
      <c r="M1325" s="97"/>
      <c r="N1325" s="97"/>
    </row>
    <row r="1326" spans="1:14" ht="9.75" customHeight="1" thickBot="1">
      <c r="A1326" s="71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6.5" customHeight="1" thickBot="1">
      <c r="A1327" s="72"/>
      <c r="B1327" s="73" t="s">
        <v>117</v>
      </c>
      <c r="C1327" s="74"/>
      <c r="D1327" s="74"/>
      <c r="E1327" s="74"/>
      <c r="F1327" s="74"/>
      <c r="G1327" s="75"/>
      <c r="H1327" s="75"/>
      <c r="I1327" s="75"/>
      <c r="J1327" s="75"/>
      <c r="K1327" s="75"/>
      <c r="L1327" s="75"/>
      <c r="M1327" s="75"/>
      <c r="N1327" s="76"/>
    </row>
    <row r="1328" spans="1:14" ht="10.5" customHeight="1" thickBot="1">
      <c r="A1328" s="5"/>
      <c r="B1328" s="77"/>
      <c r="C1328" s="78"/>
      <c r="D1328" s="78"/>
      <c r="E1328" s="78"/>
      <c r="F1328" s="78"/>
      <c r="G1328" s="78"/>
      <c r="H1328" s="78"/>
      <c r="I1328" s="78"/>
      <c r="J1328" s="78"/>
      <c r="K1328" s="78"/>
      <c r="L1328" s="78"/>
      <c r="M1328" s="78"/>
      <c r="N1328" s="79"/>
    </row>
    <row r="1329" spans="1:14" ht="15.75" customHeight="1" thickBot="1">
      <c r="A1329" s="5"/>
      <c r="B1329" s="80"/>
      <c r="C1329" s="81" t="s">
        <v>38</v>
      </c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2"/>
    </row>
    <row r="1330" spans="1:14" ht="13.5" customHeight="1" thickBot="1">
      <c r="A1330" s="5"/>
      <c r="B1330" s="83"/>
      <c r="C1330" s="84" t="s">
        <v>39</v>
      </c>
      <c r="D1330" s="85"/>
      <c r="E1330" s="85" t="s">
        <v>40</v>
      </c>
      <c r="F1330" s="86" t="s">
        <v>13</v>
      </c>
      <c r="G1330" s="86" t="s">
        <v>14</v>
      </c>
      <c r="H1330" s="87" t="s">
        <v>19</v>
      </c>
      <c r="I1330" s="87" t="s">
        <v>21</v>
      </c>
      <c r="J1330" s="87" t="s">
        <v>22</v>
      </c>
      <c r="K1330" s="87" t="s">
        <v>41</v>
      </c>
      <c r="L1330" s="87" t="s">
        <v>42</v>
      </c>
      <c r="M1330" s="87" t="s">
        <v>43</v>
      </c>
      <c r="N1330" s="88" t="s">
        <v>44</v>
      </c>
    </row>
    <row r="1331" spans="1:14" ht="9.75" customHeight="1">
      <c r="A1331" s="89"/>
      <c r="B1331" s="90"/>
      <c r="C1331" s="91" t="s">
        <v>116</v>
      </c>
      <c r="D1331" s="92"/>
      <c r="E1331" s="93">
        <v>0</v>
      </c>
      <c r="F1331" s="93">
        <v>-0.01</v>
      </c>
      <c r="G1331" s="93">
        <v>0.01</v>
      </c>
      <c r="H1331" s="93">
        <v>46.7049</v>
      </c>
      <c r="I1331" s="93">
        <v>42.3263</v>
      </c>
      <c r="J1331" s="93">
        <v>-13.7271</v>
      </c>
      <c r="K1331" s="93">
        <v>-0.0155</v>
      </c>
      <c r="L1331" s="93">
        <v>-0.0142</v>
      </c>
      <c r="M1331" s="93">
        <v>-0.0303</v>
      </c>
      <c r="N1331" s="93">
        <v>-0.0369</v>
      </c>
    </row>
    <row r="1332" spans="1:14" ht="9.75" customHeight="1">
      <c r="A1332" s="89"/>
      <c r="B1332" s="90"/>
      <c r="C1332" s="91" t="s">
        <v>45</v>
      </c>
      <c r="D1332" s="92"/>
      <c r="E1332" s="93">
        <v>0</v>
      </c>
      <c r="F1332" s="93">
        <v>-0.01</v>
      </c>
      <c r="G1332" s="93">
        <v>0.01</v>
      </c>
      <c r="H1332" s="93">
        <v>46.6889</v>
      </c>
      <c r="I1332" s="93">
        <v>42.8033</v>
      </c>
      <c r="J1332" s="93">
        <v>-13.9417</v>
      </c>
      <c r="K1332" s="93">
        <v>-0.015</v>
      </c>
      <c r="L1332" s="93">
        <v>-0.0139</v>
      </c>
      <c r="M1332" s="93">
        <v>-0.0297</v>
      </c>
      <c r="N1332" s="93">
        <v>-0.0361</v>
      </c>
    </row>
    <row r="1333" spans="1:14" ht="9.75" customHeight="1">
      <c r="A1333" s="89"/>
      <c r="B1333" s="90"/>
      <c r="C1333" s="91" t="s">
        <v>46</v>
      </c>
      <c r="D1333" s="92"/>
      <c r="E1333" s="93">
        <v>0</v>
      </c>
      <c r="F1333" s="93">
        <v>-0.01</v>
      </c>
      <c r="G1333" s="93">
        <v>0.01</v>
      </c>
      <c r="H1333" s="93">
        <v>46.6755</v>
      </c>
      <c r="I1333" s="93">
        <v>43.0872</v>
      </c>
      <c r="J1333" s="93">
        <v>-14.0674</v>
      </c>
      <c r="K1333" s="93">
        <v>-0.0124</v>
      </c>
      <c r="L1333" s="93">
        <v>-0.0116</v>
      </c>
      <c r="M1333" s="93">
        <v>-0.0248</v>
      </c>
      <c r="N1333" s="93">
        <v>-0.0301</v>
      </c>
    </row>
    <row r="1334" spans="1:14" ht="9.75" customHeight="1">
      <c r="A1334" s="89"/>
      <c r="B1334" s="90"/>
      <c r="C1334" s="91" t="s">
        <v>47</v>
      </c>
      <c r="D1334" s="92"/>
      <c r="E1334" s="93">
        <v>0</v>
      </c>
      <c r="F1334" s="93">
        <v>-0.01</v>
      </c>
      <c r="G1334" s="93">
        <v>0.01</v>
      </c>
      <c r="H1334" s="93">
        <v>46.6599</v>
      </c>
      <c r="I1334" s="93">
        <v>43.4167</v>
      </c>
      <c r="J1334" s="93">
        <v>-14.213</v>
      </c>
      <c r="K1334" s="93">
        <v>-0.0142</v>
      </c>
      <c r="L1334" s="93">
        <v>-0.0133</v>
      </c>
      <c r="M1334" s="93">
        <v>-0.0286</v>
      </c>
      <c r="N1334" s="93">
        <v>-0.0346</v>
      </c>
    </row>
    <row r="1335" spans="1:14" ht="9.75" customHeight="1">
      <c r="A1335" s="89"/>
      <c r="B1335" s="90"/>
      <c r="C1335" s="91" t="s">
        <v>48</v>
      </c>
      <c r="D1335" s="92"/>
      <c r="E1335" s="93">
        <v>0</v>
      </c>
      <c r="F1335" s="93">
        <v>-0.01</v>
      </c>
      <c r="G1335" s="93">
        <v>0.01</v>
      </c>
      <c r="H1335" s="93">
        <v>46.6453</v>
      </c>
      <c r="I1335" s="93">
        <v>43.7551</v>
      </c>
      <c r="J1335" s="93">
        <v>-14.3633</v>
      </c>
      <c r="K1335" s="93">
        <v>-0.0132</v>
      </c>
      <c r="L1335" s="93">
        <v>-0.0125</v>
      </c>
      <c r="M1335" s="93">
        <v>-0.0268</v>
      </c>
      <c r="N1335" s="93">
        <v>-0.0324</v>
      </c>
    </row>
    <row r="1336" spans="1:14" ht="9.75" customHeight="1">
      <c r="A1336" s="89"/>
      <c r="B1336" s="90"/>
      <c r="C1336" s="91" t="s">
        <v>49</v>
      </c>
      <c r="D1336" s="92"/>
      <c r="E1336" s="93">
        <v>0</v>
      </c>
      <c r="F1336" s="93">
        <v>-0.01</v>
      </c>
      <c r="G1336" s="93">
        <v>0.01</v>
      </c>
      <c r="H1336" s="93">
        <v>46.6279</v>
      </c>
      <c r="I1336" s="93">
        <v>44.1403</v>
      </c>
      <c r="J1336" s="93">
        <v>-14.5337</v>
      </c>
      <c r="K1336" s="93">
        <v>-0.0127</v>
      </c>
      <c r="L1336" s="93">
        <v>-0.0121</v>
      </c>
      <c r="M1336" s="93">
        <v>-0.0262</v>
      </c>
      <c r="N1336" s="93">
        <v>-0.0315</v>
      </c>
    </row>
    <row r="1337" spans="1:14" ht="9.75" customHeight="1">
      <c r="A1337" s="89"/>
      <c r="B1337" s="90"/>
      <c r="C1337" s="91" t="s">
        <v>50</v>
      </c>
      <c r="D1337" s="92"/>
      <c r="E1337" s="93">
        <v>0</v>
      </c>
      <c r="F1337" s="93">
        <v>-0.01</v>
      </c>
      <c r="G1337" s="93">
        <v>0.01</v>
      </c>
      <c r="H1337" s="93">
        <v>46.6111</v>
      </c>
      <c r="I1337" s="93">
        <v>44.5189</v>
      </c>
      <c r="J1337" s="93">
        <v>-14.7013</v>
      </c>
      <c r="K1337" s="93">
        <v>-0.0138</v>
      </c>
      <c r="L1337" s="93">
        <v>-0.0133</v>
      </c>
      <c r="M1337" s="93">
        <v>-0.0287</v>
      </c>
      <c r="N1337" s="93">
        <v>-0.0345</v>
      </c>
    </row>
    <row r="1338" spans="1:14" ht="9.75" customHeight="1">
      <c r="A1338" s="89"/>
      <c r="B1338" s="90"/>
      <c r="C1338" s="91" t="s">
        <v>51</v>
      </c>
      <c r="D1338" s="92"/>
      <c r="E1338" s="93">
        <v>0</v>
      </c>
      <c r="F1338" s="93">
        <v>-0.01</v>
      </c>
      <c r="G1338" s="93">
        <v>0.01</v>
      </c>
      <c r="H1338" s="93">
        <v>46.5921</v>
      </c>
      <c r="I1338" s="93">
        <v>44.8994</v>
      </c>
      <c r="J1338" s="93">
        <v>-14.8685</v>
      </c>
      <c r="K1338" s="93">
        <v>-0.0139</v>
      </c>
      <c r="L1338" s="93">
        <v>-0.0135</v>
      </c>
      <c r="M1338" s="93">
        <v>-0.0291</v>
      </c>
      <c r="N1338" s="93">
        <v>-0.0349</v>
      </c>
    </row>
    <row r="1339" spans="1:14" ht="9.75" customHeight="1">
      <c r="A1339" s="89"/>
      <c r="B1339" s="90"/>
      <c r="C1339" s="91" t="s">
        <v>52</v>
      </c>
      <c r="D1339" s="92"/>
      <c r="E1339" s="93">
        <v>0</v>
      </c>
      <c r="F1339" s="93">
        <v>-0.01</v>
      </c>
      <c r="G1339" s="93">
        <v>0.01</v>
      </c>
      <c r="H1339" s="93">
        <v>46.5799</v>
      </c>
      <c r="I1339" s="93">
        <v>45.238</v>
      </c>
      <c r="J1339" s="93">
        <v>-15.0195</v>
      </c>
      <c r="K1339" s="93">
        <v>-0.0142</v>
      </c>
      <c r="L1339" s="93">
        <v>-0.0139</v>
      </c>
      <c r="M1339" s="93">
        <v>-0.03</v>
      </c>
      <c r="N1339" s="93">
        <v>-0.036</v>
      </c>
    </row>
    <row r="1340" spans="1:14" ht="9.75" customHeight="1">
      <c r="A1340" s="89"/>
      <c r="B1340" s="90"/>
      <c r="C1340" s="91" t="s">
        <v>53</v>
      </c>
      <c r="D1340" s="92"/>
      <c r="E1340" s="93">
        <v>0</v>
      </c>
      <c r="F1340" s="93">
        <v>-0.01</v>
      </c>
      <c r="G1340" s="93">
        <v>0.01</v>
      </c>
      <c r="H1340" s="93">
        <v>46.5649</v>
      </c>
      <c r="I1340" s="93">
        <v>45.6001</v>
      </c>
      <c r="J1340" s="93">
        <v>-15.18</v>
      </c>
      <c r="K1340" s="93">
        <v>-0.0122</v>
      </c>
      <c r="L1340" s="93">
        <v>-0.012</v>
      </c>
      <c r="M1340" s="93">
        <v>-0.0261</v>
      </c>
      <c r="N1340" s="93">
        <v>-0.0312</v>
      </c>
    </row>
    <row r="1341" spans="1:14" ht="9.75" customHeight="1">
      <c r="A1341" s="89"/>
      <c r="B1341" s="90"/>
      <c r="C1341" s="91" t="s">
        <v>54</v>
      </c>
      <c r="D1341" s="92"/>
      <c r="E1341" s="93">
        <v>0</v>
      </c>
      <c r="F1341" s="93">
        <v>-0.01</v>
      </c>
      <c r="G1341" s="93">
        <v>0.01</v>
      </c>
      <c r="H1341" s="93">
        <v>46.5931</v>
      </c>
      <c r="I1341" s="93">
        <v>45.991</v>
      </c>
      <c r="J1341" s="93">
        <v>-15.3736</v>
      </c>
      <c r="K1341" s="93">
        <v>-0.011</v>
      </c>
      <c r="L1341" s="93">
        <v>-0.011</v>
      </c>
      <c r="M1341" s="93">
        <v>-0.0238</v>
      </c>
      <c r="N1341" s="93">
        <v>-0.0285</v>
      </c>
    </row>
    <row r="1342" ht="12.75" customHeight="1">
      <c r="A1342" s="94"/>
    </row>
    <row r="1343" spans="1:14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  <c r="N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8" t="s">
        <v>56</v>
      </c>
      <c r="C1354" s="99"/>
      <c r="D1354" s="100"/>
      <c r="E1354" s="101"/>
      <c r="F1354" s="102">
        <v>11</v>
      </c>
      <c r="G1354" s="103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4" t="s">
        <v>57</v>
      </c>
      <c r="C1355" s="105"/>
      <c r="D1355" s="106"/>
      <c r="E1355" s="107"/>
      <c r="F1355" s="108">
        <v>11</v>
      </c>
      <c r="G1355" s="55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109" t="s">
        <v>58</v>
      </c>
      <c r="C1356" s="110"/>
      <c r="D1356" s="111"/>
      <c r="E1356" s="112"/>
      <c r="F1356" s="113">
        <v>0</v>
      </c>
      <c r="G1356" s="114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115"/>
      <c r="G1357" s="115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116" t="s">
        <v>59</v>
      </c>
      <c r="D1358" s="117"/>
      <c r="E1358" s="118"/>
      <c r="F1358" s="119">
        <v>-0.033336363636363636</v>
      </c>
      <c r="G1358" s="120"/>
      <c r="H1358" s="97"/>
      <c r="I1358" s="97"/>
      <c r="J1358" s="97"/>
      <c r="K1358" s="97"/>
      <c r="L1358" s="97"/>
      <c r="M1358" s="97"/>
    </row>
    <row r="1359" spans="1:14" ht="12.75" customHeight="1">
      <c r="A1359" s="95"/>
      <c r="B1359" s="5"/>
      <c r="C1359" s="116" t="s">
        <v>60</v>
      </c>
      <c r="D1359" s="117"/>
      <c r="E1359" s="121"/>
      <c r="F1359" s="119">
        <v>0.0027478255866312654</v>
      </c>
      <c r="G1359" s="120"/>
      <c r="H1359" s="5"/>
      <c r="I1359" s="5"/>
      <c r="J1359" s="5"/>
      <c r="K1359" s="97"/>
      <c r="L1359" s="5"/>
      <c r="M1359" s="5"/>
      <c r="N1359" s="5"/>
    </row>
    <row r="1360" spans="1:14" ht="12.75" customHeight="1">
      <c r="A1360" s="95"/>
      <c r="B1360" s="5"/>
      <c r="C1360" s="5"/>
      <c r="D1360" s="5"/>
      <c r="E1360" s="5"/>
      <c r="F1360" s="122"/>
      <c r="G1360" s="122"/>
      <c r="H1360" s="5"/>
      <c r="I1360" s="5"/>
      <c r="J1360" s="5"/>
      <c r="K1360" s="123"/>
      <c r="L1360" s="5"/>
      <c r="M1360" s="5"/>
      <c r="N1360" s="5"/>
    </row>
    <row r="1361" spans="1:14" ht="12.75" customHeight="1">
      <c r="A1361" s="95"/>
      <c r="B1361" s="5"/>
      <c r="C1361" s="98" t="s">
        <v>61</v>
      </c>
      <c r="D1361" s="117"/>
      <c r="E1361" s="118"/>
      <c r="F1361" s="119">
        <v>-0.0285</v>
      </c>
      <c r="G1361" s="120"/>
      <c r="H1361" s="97"/>
      <c r="I1361" s="123"/>
      <c r="J1361" s="97"/>
      <c r="K1361" s="124"/>
      <c r="L1361" s="125"/>
      <c r="M1361" s="97"/>
      <c r="N1361" s="97"/>
    </row>
    <row r="1362" spans="1:14" ht="12.75" customHeight="1">
      <c r="A1362" s="95"/>
      <c r="B1362" s="96"/>
      <c r="C1362" s="98" t="s">
        <v>62</v>
      </c>
      <c r="D1362" s="117"/>
      <c r="E1362" s="118"/>
      <c r="F1362" s="119">
        <v>-0.0369</v>
      </c>
      <c r="G1362" s="120"/>
      <c r="H1362" s="97"/>
      <c r="I1362" s="97"/>
      <c r="J1362" s="97"/>
      <c r="K1362" s="97"/>
      <c r="L1362" s="97"/>
      <c r="M1362" s="97"/>
      <c r="N1362" s="97"/>
    </row>
    <row r="1363" spans="1:14" ht="9.75" customHeight="1" thickBot="1">
      <c r="A1363" s="71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6.5" customHeight="1" thickBot="1">
      <c r="A1364" s="72"/>
      <c r="B1364" s="73" t="s">
        <v>118</v>
      </c>
      <c r="C1364" s="74"/>
      <c r="D1364" s="74"/>
      <c r="E1364" s="74"/>
      <c r="F1364" s="74"/>
      <c r="G1364" s="75"/>
      <c r="H1364" s="75"/>
      <c r="I1364" s="75"/>
      <c r="J1364" s="75"/>
      <c r="K1364" s="75"/>
      <c r="L1364" s="75"/>
      <c r="M1364" s="75"/>
      <c r="N1364" s="76"/>
    </row>
    <row r="1365" spans="1:14" ht="10.5" customHeight="1" thickBot="1">
      <c r="A1365" s="5"/>
      <c r="B1365" s="77"/>
      <c r="C1365" s="78"/>
      <c r="D1365" s="78"/>
      <c r="E1365" s="78"/>
      <c r="F1365" s="78"/>
      <c r="G1365" s="78"/>
      <c r="H1365" s="78"/>
      <c r="I1365" s="78"/>
      <c r="J1365" s="78"/>
      <c r="K1365" s="78"/>
      <c r="L1365" s="78"/>
      <c r="M1365" s="78"/>
      <c r="N1365" s="79"/>
    </row>
    <row r="1366" spans="1:14" ht="15.75" customHeight="1" thickBot="1">
      <c r="A1366" s="5"/>
      <c r="B1366" s="80"/>
      <c r="C1366" s="81" t="s">
        <v>38</v>
      </c>
      <c r="D1366" s="81"/>
      <c r="E1366" s="81"/>
      <c r="F1366" s="81"/>
      <c r="G1366" s="81"/>
      <c r="H1366" s="81"/>
      <c r="I1366" s="81"/>
      <c r="J1366" s="81"/>
      <c r="K1366" s="81"/>
      <c r="L1366" s="81"/>
      <c r="M1366" s="81"/>
      <c r="N1366" s="82"/>
    </row>
    <row r="1367" spans="1:14" ht="13.5" customHeight="1" thickBot="1">
      <c r="A1367" s="5"/>
      <c r="B1367" s="83"/>
      <c r="C1367" s="84" t="s">
        <v>39</v>
      </c>
      <c r="D1367" s="85"/>
      <c r="E1367" s="85" t="s">
        <v>40</v>
      </c>
      <c r="F1367" s="86" t="s">
        <v>13</v>
      </c>
      <c r="G1367" s="86" t="s">
        <v>14</v>
      </c>
      <c r="H1367" s="87" t="s">
        <v>19</v>
      </c>
      <c r="I1367" s="87" t="s">
        <v>21</v>
      </c>
      <c r="J1367" s="87" t="s">
        <v>22</v>
      </c>
      <c r="K1367" s="87" t="s">
        <v>41</v>
      </c>
      <c r="L1367" s="87" t="s">
        <v>42</v>
      </c>
      <c r="M1367" s="87" t="s">
        <v>43</v>
      </c>
      <c r="N1367" s="88" t="s">
        <v>44</v>
      </c>
    </row>
    <row r="1368" spans="1:14" ht="9.75" customHeight="1">
      <c r="A1368" s="89"/>
      <c r="B1368" s="90"/>
      <c r="C1368" s="91" t="s">
        <v>116</v>
      </c>
      <c r="D1368" s="92"/>
      <c r="E1368" s="93">
        <v>0</v>
      </c>
      <c r="F1368" s="93">
        <v>-0.01</v>
      </c>
      <c r="G1368" s="93">
        <v>0.01</v>
      </c>
      <c r="H1368" s="93">
        <v>44.2593</v>
      </c>
      <c r="I1368" s="93">
        <v>42.6638</v>
      </c>
      <c r="J1368" s="93">
        <v>-12.5137</v>
      </c>
      <c r="K1368" s="93">
        <v>-0.0221</v>
      </c>
      <c r="L1368" s="93">
        <v>-0.0189</v>
      </c>
      <c r="M1368" s="93">
        <v>-0.037</v>
      </c>
      <c r="N1368" s="93">
        <v>-0.047</v>
      </c>
    </row>
    <row r="1369" spans="1:14" ht="9.75" customHeight="1">
      <c r="A1369" s="89"/>
      <c r="B1369" s="90"/>
      <c r="C1369" s="91" t="s">
        <v>45</v>
      </c>
      <c r="D1369" s="92"/>
      <c r="E1369" s="93">
        <v>0</v>
      </c>
      <c r="F1369" s="93">
        <v>-0.01</v>
      </c>
      <c r="G1369" s="93">
        <v>0.01</v>
      </c>
      <c r="H1369" s="93">
        <v>44.195</v>
      </c>
      <c r="I1369" s="93">
        <v>43.0151</v>
      </c>
      <c r="J1369" s="93">
        <v>-12.6551</v>
      </c>
      <c r="K1369" s="93">
        <v>-0.0201</v>
      </c>
      <c r="L1369" s="93">
        <v>-0.0174</v>
      </c>
      <c r="M1369" s="93">
        <v>-0.034</v>
      </c>
      <c r="N1369" s="93">
        <v>-0.0431</v>
      </c>
    </row>
    <row r="1370" spans="1:14" ht="9.75" customHeight="1">
      <c r="A1370" s="89"/>
      <c r="B1370" s="90"/>
      <c r="C1370" s="91" t="s">
        <v>46</v>
      </c>
      <c r="D1370" s="92"/>
      <c r="E1370" s="93">
        <v>0</v>
      </c>
      <c r="F1370" s="93">
        <v>-0.01</v>
      </c>
      <c r="G1370" s="93">
        <v>0.01</v>
      </c>
      <c r="H1370" s="93">
        <v>44.1384</v>
      </c>
      <c r="I1370" s="93">
        <v>43.3345</v>
      </c>
      <c r="J1370" s="93">
        <v>-12.7848</v>
      </c>
      <c r="K1370" s="93">
        <v>-0.0151</v>
      </c>
      <c r="L1370" s="93">
        <v>-0.0131</v>
      </c>
      <c r="M1370" s="93">
        <v>-0.0258</v>
      </c>
      <c r="N1370" s="93">
        <v>-0.0326</v>
      </c>
    </row>
    <row r="1371" spans="1:14" ht="9.75" customHeight="1">
      <c r="A1371" s="89"/>
      <c r="B1371" s="90"/>
      <c r="C1371" s="91" t="s">
        <v>47</v>
      </c>
      <c r="D1371" s="92"/>
      <c r="E1371" s="93">
        <v>0</v>
      </c>
      <c r="F1371" s="93">
        <v>-0.01</v>
      </c>
      <c r="G1371" s="93">
        <v>0.01</v>
      </c>
      <c r="H1371" s="93">
        <v>44.0754</v>
      </c>
      <c r="I1371" s="93">
        <v>43.6893</v>
      </c>
      <c r="J1371" s="93">
        <v>-12.9288</v>
      </c>
      <c r="K1371" s="93">
        <v>-0.0169</v>
      </c>
      <c r="L1371" s="93">
        <v>-0.0148</v>
      </c>
      <c r="M1371" s="93">
        <v>-0.0291</v>
      </c>
      <c r="N1371" s="93">
        <v>-0.0368</v>
      </c>
    </row>
    <row r="1372" spans="1:14" ht="9.75" customHeight="1">
      <c r="A1372" s="89"/>
      <c r="B1372" s="90"/>
      <c r="C1372" s="91" t="s">
        <v>48</v>
      </c>
      <c r="D1372" s="92"/>
      <c r="E1372" s="93">
        <v>0</v>
      </c>
      <c r="F1372" s="93">
        <v>-0.01</v>
      </c>
      <c r="G1372" s="93">
        <v>0.01</v>
      </c>
      <c r="H1372" s="93">
        <v>44.0125</v>
      </c>
      <c r="I1372" s="93">
        <v>44.0417</v>
      </c>
      <c r="J1372" s="93">
        <v>-13.0715</v>
      </c>
      <c r="K1372" s="93">
        <v>-0.0164</v>
      </c>
      <c r="L1372" s="93">
        <v>-0.0145</v>
      </c>
      <c r="M1372" s="93">
        <v>-0.0285</v>
      </c>
      <c r="N1372" s="93">
        <v>-0.0359</v>
      </c>
    </row>
    <row r="1373" spans="1:14" ht="9.75" customHeight="1">
      <c r="A1373" s="89"/>
      <c r="B1373" s="90"/>
      <c r="C1373" s="91" t="s">
        <v>49</v>
      </c>
      <c r="D1373" s="92"/>
      <c r="E1373" s="93">
        <v>0</v>
      </c>
      <c r="F1373" s="93">
        <v>-0.01</v>
      </c>
      <c r="G1373" s="93">
        <v>0.01</v>
      </c>
      <c r="H1373" s="93">
        <v>43.9413</v>
      </c>
      <c r="I1373" s="93">
        <v>44.4422</v>
      </c>
      <c r="J1373" s="93">
        <v>-13.2338</v>
      </c>
      <c r="K1373" s="93">
        <v>-0.016</v>
      </c>
      <c r="L1373" s="93">
        <v>-0.0142</v>
      </c>
      <c r="M1373" s="93">
        <v>-0.028</v>
      </c>
      <c r="N1373" s="93">
        <v>-0.0352</v>
      </c>
    </row>
    <row r="1374" spans="1:14" ht="9.75" customHeight="1">
      <c r="A1374" s="89"/>
      <c r="B1374" s="90"/>
      <c r="C1374" s="91" t="s">
        <v>50</v>
      </c>
      <c r="D1374" s="92"/>
      <c r="E1374" s="93">
        <v>0</v>
      </c>
      <c r="F1374" s="93">
        <v>-0.01</v>
      </c>
      <c r="G1374" s="93">
        <v>0.01</v>
      </c>
      <c r="H1374" s="93">
        <v>43.8766</v>
      </c>
      <c r="I1374" s="93">
        <v>44.8042</v>
      </c>
      <c r="J1374" s="93">
        <v>-13.3803</v>
      </c>
      <c r="K1374" s="93">
        <v>-0.0152</v>
      </c>
      <c r="L1374" s="93">
        <v>-0.0135</v>
      </c>
      <c r="M1374" s="93">
        <v>-0.0268</v>
      </c>
      <c r="N1374" s="93">
        <v>-0.0336</v>
      </c>
    </row>
    <row r="1375" spans="1:14" ht="9.75" customHeight="1">
      <c r="A1375" s="89"/>
      <c r="B1375" s="90"/>
      <c r="C1375" s="91" t="s">
        <v>51</v>
      </c>
      <c r="D1375" s="92"/>
      <c r="E1375" s="93">
        <v>0</v>
      </c>
      <c r="F1375" s="93">
        <v>-0.01</v>
      </c>
      <c r="G1375" s="93">
        <v>0.01</v>
      </c>
      <c r="H1375" s="93">
        <v>43.813</v>
      </c>
      <c r="I1375" s="93">
        <v>45.1616</v>
      </c>
      <c r="J1375" s="93">
        <v>-13.5251</v>
      </c>
      <c r="K1375" s="93">
        <v>-0.0171</v>
      </c>
      <c r="L1375" s="93">
        <v>-0.0154</v>
      </c>
      <c r="M1375" s="93">
        <v>-0.0305</v>
      </c>
      <c r="N1375" s="93">
        <v>-0.0382</v>
      </c>
    </row>
    <row r="1376" spans="1:14" ht="9.75" customHeight="1">
      <c r="A1376" s="89"/>
      <c r="B1376" s="90"/>
      <c r="C1376" s="91" t="s">
        <v>52</v>
      </c>
      <c r="D1376" s="92"/>
      <c r="E1376" s="93">
        <v>0</v>
      </c>
      <c r="F1376" s="93">
        <v>-0.01</v>
      </c>
      <c r="G1376" s="93">
        <v>0.01</v>
      </c>
      <c r="H1376" s="93">
        <v>43.7415</v>
      </c>
      <c r="I1376" s="93">
        <v>45.5625</v>
      </c>
      <c r="J1376" s="93">
        <v>-13.6873</v>
      </c>
      <c r="K1376" s="93">
        <v>-0.0176</v>
      </c>
      <c r="L1376" s="93">
        <v>-0.0159</v>
      </c>
      <c r="M1376" s="93">
        <v>-0.0316</v>
      </c>
      <c r="N1376" s="93">
        <v>-0.0395</v>
      </c>
    </row>
    <row r="1377" spans="1:14" ht="9.75" customHeight="1">
      <c r="A1377" s="89"/>
      <c r="B1377" s="90"/>
      <c r="C1377" s="91" t="s">
        <v>53</v>
      </c>
      <c r="D1377" s="92"/>
      <c r="E1377" s="93">
        <v>0</v>
      </c>
      <c r="F1377" s="93">
        <v>-0.01</v>
      </c>
      <c r="G1377" s="93">
        <v>0.01</v>
      </c>
      <c r="H1377" s="93">
        <v>43.6868</v>
      </c>
      <c r="I1377" s="93">
        <v>45.8564</v>
      </c>
      <c r="J1377" s="93">
        <v>-13.805</v>
      </c>
      <c r="K1377" s="93">
        <v>-0.018</v>
      </c>
      <c r="L1377" s="93">
        <v>-0.0164</v>
      </c>
      <c r="M1377" s="93">
        <v>-0.0326</v>
      </c>
      <c r="N1377" s="93">
        <v>-0.0407</v>
      </c>
    </row>
    <row r="1378" spans="1:14" ht="9.75" customHeight="1">
      <c r="A1378" s="89"/>
      <c r="B1378" s="90"/>
      <c r="C1378" s="91" t="s">
        <v>54</v>
      </c>
      <c r="D1378" s="92"/>
      <c r="E1378" s="93">
        <v>0</v>
      </c>
      <c r="F1378" s="93">
        <v>-0.01</v>
      </c>
      <c r="G1378" s="93">
        <v>0.01</v>
      </c>
      <c r="H1378" s="93">
        <v>43.5904</v>
      </c>
      <c r="I1378" s="93">
        <v>46.2399</v>
      </c>
      <c r="J1378" s="93">
        <v>-13.9448</v>
      </c>
      <c r="K1378" s="93">
        <v>-0.0077</v>
      </c>
      <c r="L1378" s="93">
        <v>-0.0071</v>
      </c>
      <c r="M1378" s="93">
        <v>-0.014</v>
      </c>
      <c r="N1378" s="93">
        <v>-0.0175</v>
      </c>
    </row>
    <row r="1379" ht="12.75" customHeight="1">
      <c r="A1379" s="94"/>
    </row>
    <row r="1380" spans="1:14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  <c r="N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8" t="s">
        <v>56</v>
      </c>
      <c r="C1391" s="99"/>
      <c r="D1391" s="100"/>
      <c r="E1391" s="101"/>
      <c r="F1391" s="102">
        <v>11</v>
      </c>
      <c r="G1391" s="103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4" t="s">
        <v>57</v>
      </c>
      <c r="C1392" s="105"/>
      <c r="D1392" s="106"/>
      <c r="E1392" s="107"/>
      <c r="F1392" s="108">
        <v>11</v>
      </c>
      <c r="G1392" s="55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9" t="s">
        <v>58</v>
      </c>
      <c r="C1393" s="110"/>
      <c r="D1393" s="111"/>
      <c r="E1393" s="112"/>
      <c r="F1393" s="113">
        <v>0</v>
      </c>
      <c r="G1393" s="114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115"/>
      <c r="G1394" s="115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116" t="s">
        <v>59</v>
      </c>
      <c r="D1395" s="117"/>
      <c r="E1395" s="118"/>
      <c r="F1395" s="119">
        <v>-0.03637272727272728</v>
      </c>
      <c r="G1395" s="120"/>
      <c r="H1395" s="97"/>
      <c r="I1395" s="97"/>
      <c r="J1395" s="97"/>
      <c r="K1395" s="97"/>
      <c r="L1395" s="97"/>
      <c r="M1395" s="97"/>
    </row>
    <row r="1396" spans="1:14" ht="12.75" customHeight="1">
      <c r="A1396" s="95"/>
      <c r="B1396" s="5"/>
      <c r="C1396" s="116" t="s">
        <v>60</v>
      </c>
      <c r="D1396" s="117"/>
      <c r="E1396" s="121"/>
      <c r="F1396" s="119">
        <v>0.007549316645775386</v>
      </c>
      <c r="G1396" s="120"/>
      <c r="H1396" s="5"/>
      <c r="I1396" s="5"/>
      <c r="J1396" s="5"/>
      <c r="K1396" s="97"/>
      <c r="L1396" s="5"/>
      <c r="M1396" s="5"/>
      <c r="N1396" s="5"/>
    </row>
    <row r="1397" spans="1:14" ht="12.75" customHeight="1">
      <c r="A1397" s="95"/>
      <c r="B1397" s="5"/>
      <c r="C1397" s="5"/>
      <c r="D1397" s="5"/>
      <c r="E1397" s="5"/>
      <c r="F1397" s="122"/>
      <c r="G1397" s="122"/>
      <c r="H1397" s="5"/>
      <c r="I1397" s="5"/>
      <c r="J1397" s="5"/>
      <c r="K1397" s="123"/>
      <c r="L1397" s="5"/>
      <c r="M1397" s="5"/>
      <c r="N1397" s="5"/>
    </row>
    <row r="1398" spans="1:14" ht="12.75" customHeight="1">
      <c r="A1398" s="95"/>
      <c r="B1398" s="5"/>
      <c r="C1398" s="98" t="s">
        <v>61</v>
      </c>
      <c r="D1398" s="117"/>
      <c r="E1398" s="118"/>
      <c r="F1398" s="119">
        <v>-0.0175</v>
      </c>
      <c r="G1398" s="120"/>
      <c r="H1398" s="97"/>
      <c r="I1398" s="123"/>
      <c r="J1398" s="97"/>
      <c r="K1398" s="124"/>
      <c r="L1398" s="125"/>
      <c r="M1398" s="97"/>
      <c r="N1398" s="97"/>
    </row>
    <row r="1399" spans="1:14" ht="12.75" customHeight="1">
      <c r="A1399" s="95"/>
      <c r="B1399" s="96"/>
      <c r="C1399" s="98" t="s">
        <v>62</v>
      </c>
      <c r="D1399" s="117"/>
      <c r="E1399" s="118"/>
      <c r="F1399" s="119">
        <v>-0.047</v>
      </c>
      <c r="G1399" s="120"/>
      <c r="H1399" s="97"/>
      <c r="I1399" s="97"/>
      <c r="J1399" s="97"/>
      <c r="K1399" s="97"/>
      <c r="L1399" s="97"/>
      <c r="M1399" s="97"/>
      <c r="N1399" s="97"/>
    </row>
    <row r="1400" spans="1:14" ht="9.75" customHeight="1" thickBot="1">
      <c r="A1400" s="71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6.5" customHeight="1" thickBot="1">
      <c r="A1401" s="72"/>
      <c r="B1401" s="73" t="s">
        <v>119</v>
      </c>
      <c r="C1401" s="74"/>
      <c r="D1401" s="74"/>
      <c r="E1401" s="74"/>
      <c r="F1401" s="74"/>
      <c r="G1401" s="75"/>
      <c r="H1401" s="75"/>
      <c r="I1401" s="75"/>
      <c r="J1401" s="75"/>
      <c r="K1401" s="75"/>
      <c r="L1401" s="75"/>
      <c r="M1401" s="75"/>
      <c r="N1401" s="76"/>
    </row>
    <row r="1402" spans="1:14" ht="10.5" customHeight="1" thickBot="1">
      <c r="A1402" s="5"/>
      <c r="B1402" s="77"/>
      <c r="C1402" s="78"/>
      <c r="D1402" s="78"/>
      <c r="E1402" s="78"/>
      <c r="F1402" s="78"/>
      <c r="G1402" s="78"/>
      <c r="H1402" s="78"/>
      <c r="I1402" s="78"/>
      <c r="J1402" s="78"/>
      <c r="K1402" s="78"/>
      <c r="L1402" s="78"/>
      <c r="M1402" s="78"/>
      <c r="N1402" s="79"/>
    </row>
    <row r="1403" spans="1:14" ht="15.75" customHeight="1" thickBot="1">
      <c r="A1403" s="5"/>
      <c r="B1403" s="80"/>
      <c r="C1403" s="81" t="s">
        <v>38</v>
      </c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2"/>
    </row>
    <row r="1404" spans="1:14" ht="13.5" customHeight="1" thickBot="1">
      <c r="A1404" s="5"/>
      <c r="B1404" s="83"/>
      <c r="C1404" s="84" t="s">
        <v>39</v>
      </c>
      <c r="D1404" s="85"/>
      <c r="E1404" s="85" t="s">
        <v>40</v>
      </c>
      <c r="F1404" s="86" t="s">
        <v>13</v>
      </c>
      <c r="G1404" s="86" t="s">
        <v>14</v>
      </c>
      <c r="H1404" s="87" t="s">
        <v>19</v>
      </c>
      <c r="I1404" s="87" t="s">
        <v>21</v>
      </c>
      <c r="J1404" s="87" t="s">
        <v>22</v>
      </c>
      <c r="K1404" s="87" t="s">
        <v>41</v>
      </c>
      <c r="L1404" s="87" t="s">
        <v>42</v>
      </c>
      <c r="M1404" s="87" t="s">
        <v>43</v>
      </c>
      <c r="N1404" s="88" t="s">
        <v>44</v>
      </c>
    </row>
    <row r="1405" spans="1:14" ht="9.75" customHeight="1">
      <c r="A1405" s="89"/>
      <c r="B1405" s="90"/>
      <c r="C1405" s="91" t="s">
        <v>116</v>
      </c>
      <c r="D1405" s="92"/>
      <c r="E1405" s="93">
        <v>0</v>
      </c>
      <c r="F1405" s="93">
        <v>-0.01</v>
      </c>
      <c r="G1405" s="93">
        <v>0.01</v>
      </c>
      <c r="H1405" s="93">
        <v>41.9004</v>
      </c>
      <c r="I1405" s="93">
        <v>42.685</v>
      </c>
      <c r="J1405" s="93">
        <v>-11.1195</v>
      </c>
      <c r="K1405" s="93">
        <v>-0.0033</v>
      </c>
      <c r="L1405" s="93">
        <v>-0.0031</v>
      </c>
      <c r="M1405" s="93">
        <v>-0.0056</v>
      </c>
      <c r="N1405" s="93">
        <v>-0.0072</v>
      </c>
    </row>
    <row r="1406" spans="1:14" ht="9.75" customHeight="1">
      <c r="A1406" s="89"/>
      <c r="B1406" s="90"/>
      <c r="C1406" s="91" t="s">
        <v>45</v>
      </c>
      <c r="D1406" s="92"/>
      <c r="E1406" s="93">
        <v>0</v>
      </c>
      <c r="F1406" s="93">
        <v>-0.01</v>
      </c>
      <c r="G1406" s="93">
        <v>0.01</v>
      </c>
      <c r="H1406" s="93">
        <v>41.7949</v>
      </c>
      <c r="I1406" s="93">
        <v>43.0404</v>
      </c>
      <c r="J1406" s="93">
        <v>-11.2525</v>
      </c>
      <c r="K1406" s="93">
        <v>0.002</v>
      </c>
      <c r="L1406" s="93">
        <v>0.0019</v>
      </c>
      <c r="M1406" s="93">
        <v>0.0035</v>
      </c>
      <c r="N1406" s="93">
        <v>0.0045</v>
      </c>
    </row>
    <row r="1407" spans="1:14" ht="9.75" customHeight="1">
      <c r="A1407" s="89"/>
      <c r="B1407" s="90"/>
      <c r="C1407" s="91" t="s">
        <v>46</v>
      </c>
      <c r="D1407" s="92"/>
      <c r="E1407" s="93">
        <v>0</v>
      </c>
      <c r="F1407" s="93">
        <v>-0.01</v>
      </c>
      <c r="G1407" s="93">
        <v>0.01</v>
      </c>
      <c r="H1407" s="93">
        <v>41.7002</v>
      </c>
      <c r="I1407" s="93">
        <v>43.3601</v>
      </c>
      <c r="J1407" s="93">
        <v>-11.3724</v>
      </c>
      <c r="K1407" s="93">
        <v>-0.0001</v>
      </c>
      <c r="L1407" s="93">
        <v>-0.0001</v>
      </c>
      <c r="M1407" s="93">
        <v>-0.0002</v>
      </c>
      <c r="N1407" s="93">
        <v>-0.0003</v>
      </c>
    </row>
    <row r="1408" spans="1:14" ht="9.75" customHeight="1">
      <c r="A1408" s="89"/>
      <c r="B1408" s="90"/>
      <c r="C1408" s="91" t="s">
        <v>47</v>
      </c>
      <c r="D1408" s="92"/>
      <c r="E1408" s="93">
        <v>0</v>
      </c>
      <c r="F1408" s="93">
        <v>-0.01</v>
      </c>
      <c r="G1408" s="93">
        <v>0.01</v>
      </c>
      <c r="H1408" s="93">
        <v>41.5891</v>
      </c>
      <c r="I1408" s="93">
        <v>43.7386</v>
      </c>
      <c r="J1408" s="93">
        <v>-11.5148</v>
      </c>
      <c r="K1408" s="93">
        <v>-0.004</v>
      </c>
      <c r="L1408" s="93">
        <v>-0.0039</v>
      </c>
      <c r="M1408" s="93">
        <v>-0.0072</v>
      </c>
      <c r="N1408" s="93">
        <v>-0.0091</v>
      </c>
    </row>
    <row r="1409" spans="1:14" ht="9.75" customHeight="1">
      <c r="A1409" s="89"/>
      <c r="B1409" s="90"/>
      <c r="C1409" s="91" t="s">
        <v>48</v>
      </c>
      <c r="D1409" s="92"/>
      <c r="E1409" s="93">
        <v>0</v>
      </c>
      <c r="F1409" s="93">
        <v>-0.01</v>
      </c>
      <c r="G1409" s="93">
        <v>0.01</v>
      </c>
      <c r="H1409" s="93">
        <v>41.4749</v>
      </c>
      <c r="I1409" s="93">
        <v>44.1274</v>
      </c>
      <c r="J1409" s="93">
        <v>-11.661</v>
      </c>
      <c r="K1409" s="93">
        <v>-0.008</v>
      </c>
      <c r="L1409" s="93">
        <v>-0.0078</v>
      </c>
      <c r="M1409" s="93">
        <v>-0.0144</v>
      </c>
      <c r="N1409" s="93">
        <v>-0.0182</v>
      </c>
    </row>
    <row r="1410" spans="1:14" ht="9.75" customHeight="1">
      <c r="A1410" s="89"/>
      <c r="B1410" s="90"/>
      <c r="C1410" s="91" t="s">
        <v>49</v>
      </c>
      <c r="D1410" s="92"/>
      <c r="E1410" s="93">
        <v>0</v>
      </c>
      <c r="F1410" s="93">
        <v>-0.01</v>
      </c>
      <c r="G1410" s="93">
        <v>0.01</v>
      </c>
      <c r="H1410" s="93">
        <v>41.374</v>
      </c>
      <c r="I1410" s="93">
        <v>44.4687</v>
      </c>
      <c r="J1410" s="93">
        <v>-11.7891</v>
      </c>
      <c r="K1410" s="93">
        <v>-0.0093</v>
      </c>
      <c r="L1410" s="93">
        <v>-0.0091</v>
      </c>
      <c r="M1410" s="93">
        <v>-0.0169</v>
      </c>
      <c r="N1410" s="93">
        <v>-0.0214</v>
      </c>
    </row>
    <row r="1411" spans="1:14" ht="9.75" customHeight="1">
      <c r="A1411" s="89"/>
      <c r="B1411" s="90"/>
      <c r="C1411" s="91" t="s">
        <v>50</v>
      </c>
      <c r="D1411" s="92"/>
      <c r="E1411" s="93">
        <v>0</v>
      </c>
      <c r="F1411" s="93">
        <v>-0.01</v>
      </c>
      <c r="G1411" s="93">
        <v>0.01</v>
      </c>
      <c r="H1411" s="93">
        <v>41.2644</v>
      </c>
      <c r="I1411" s="93">
        <v>44.837</v>
      </c>
      <c r="J1411" s="93">
        <v>-11.9268</v>
      </c>
      <c r="K1411" s="93">
        <v>-0.0119</v>
      </c>
      <c r="L1411" s="93">
        <v>-0.0118</v>
      </c>
      <c r="M1411" s="93">
        <v>-0.0219</v>
      </c>
      <c r="N1411" s="93">
        <v>-0.0276</v>
      </c>
    </row>
    <row r="1412" spans="1:14" ht="9.75" customHeight="1">
      <c r="A1412" s="89"/>
      <c r="B1412" s="90"/>
      <c r="C1412" s="91" t="s">
        <v>51</v>
      </c>
      <c r="D1412" s="92"/>
      <c r="E1412" s="93">
        <v>0</v>
      </c>
      <c r="F1412" s="93">
        <v>-0.01</v>
      </c>
      <c r="G1412" s="93">
        <v>0.01</v>
      </c>
      <c r="H1412" s="93">
        <v>41.1628</v>
      </c>
      <c r="I1412" s="93">
        <v>45.1803</v>
      </c>
      <c r="J1412" s="93">
        <v>-12.0556</v>
      </c>
      <c r="K1412" s="93">
        <v>-0.0162</v>
      </c>
      <c r="L1412" s="93">
        <v>-0.0161</v>
      </c>
      <c r="M1412" s="93">
        <v>-0.03</v>
      </c>
      <c r="N1412" s="93">
        <v>-0.0377</v>
      </c>
    </row>
    <row r="1413" spans="1:14" ht="9.75" customHeight="1">
      <c r="A1413" s="89"/>
      <c r="B1413" s="90"/>
      <c r="C1413" s="91" t="s">
        <v>52</v>
      </c>
      <c r="D1413" s="92"/>
      <c r="E1413" s="93">
        <v>0</v>
      </c>
      <c r="F1413" s="93">
        <v>-0.01</v>
      </c>
      <c r="G1413" s="93">
        <v>0.01</v>
      </c>
      <c r="H1413" s="93">
        <v>41.0625</v>
      </c>
      <c r="I1413" s="93">
        <v>45.5199</v>
      </c>
      <c r="J1413" s="93">
        <v>-12.183</v>
      </c>
      <c r="K1413" s="93">
        <v>-0.0179</v>
      </c>
      <c r="L1413" s="93">
        <v>-0.0179</v>
      </c>
      <c r="M1413" s="93">
        <v>-0.0335</v>
      </c>
      <c r="N1413" s="93">
        <v>-0.042</v>
      </c>
    </row>
    <row r="1414" spans="1:14" ht="9.75" customHeight="1">
      <c r="A1414" s="89"/>
      <c r="B1414" s="90"/>
      <c r="C1414" s="91" t="s">
        <v>53</v>
      </c>
      <c r="D1414" s="92"/>
      <c r="E1414" s="93">
        <v>0</v>
      </c>
      <c r="F1414" s="93">
        <v>-0.01</v>
      </c>
      <c r="G1414" s="93">
        <v>0.01</v>
      </c>
      <c r="H1414" s="93">
        <v>40.9478</v>
      </c>
      <c r="I1414" s="93">
        <v>45.9</v>
      </c>
      <c r="J1414" s="93">
        <v>-12.3244</v>
      </c>
      <c r="K1414" s="93">
        <v>-0.0218</v>
      </c>
      <c r="L1414" s="93">
        <v>-0.0219</v>
      </c>
      <c r="M1414" s="93">
        <v>-0.0412</v>
      </c>
      <c r="N1414" s="93">
        <v>-0.0515</v>
      </c>
    </row>
    <row r="1415" spans="1:14" ht="9.75" customHeight="1">
      <c r="A1415" s="89"/>
      <c r="B1415" s="90"/>
      <c r="C1415" s="91" t="s">
        <v>54</v>
      </c>
      <c r="D1415" s="92"/>
      <c r="E1415" s="93">
        <v>0</v>
      </c>
      <c r="F1415" s="93">
        <v>-0.01</v>
      </c>
      <c r="G1415" s="93">
        <v>0.01</v>
      </c>
      <c r="H1415" s="93">
        <v>40.905</v>
      </c>
      <c r="I1415" s="93">
        <v>46.279</v>
      </c>
      <c r="J1415" s="93">
        <v>-12.503</v>
      </c>
      <c r="K1415" s="93">
        <v>-0.0129</v>
      </c>
      <c r="L1415" s="93">
        <v>-0.013</v>
      </c>
      <c r="M1415" s="93">
        <v>-0.0245</v>
      </c>
      <c r="N1415" s="93">
        <v>-0.0305</v>
      </c>
    </row>
    <row r="1416" ht="12.75" customHeight="1">
      <c r="A1416" s="94"/>
    </row>
    <row r="1417" spans="1:14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  <c r="N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5"/>
      <c r="C1426" s="5"/>
      <c r="D1426" s="5"/>
      <c r="E1426" s="5"/>
      <c r="F1426" s="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5"/>
      <c r="C1427" s="5"/>
      <c r="D1427" s="5"/>
      <c r="E1427" s="5"/>
      <c r="F1427" s="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8" t="s">
        <v>56</v>
      </c>
      <c r="C1428" s="99"/>
      <c r="D1428" s="100"/>
      <c r="E1428" s="101"/>
      <c r="F1428" s="102">
        <v>11</v>
      </c>
      <c r="G1428" s="103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104" t="s">
        <v>57</v>
      </c>
      <c r="C1429" s="105"/>
      <c r="D1429" s="106"/>
      <c r="E1429" s="107"/>
      <c r="F1429" s="108">
        <v>7</v>
      </c>
      <c r="G1429" s="5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109" t="s">
        <v>58</v>
      </c>
      <c r="C1430" s="110"/>
      <c r="D1430" s="111"/>
      <c r="E1430" s="112"/>
      <c r="F1430" s="113">
        <v>0.36363636363636365</v>
      </c>
      <c r="G1430" s="114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115"/>
      <c r="G1431" s="115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116" t="s">
        <v>59</v>
      </c>
      <c r="D1432" s="117"/>
      <c r="E1432" s="118"/>
      <c r="F1432" s="119">
        <v>-0.02190909090909091</v>
      </c>
      <c r="G1432" s="120"/>
      <c r="H1432" s="97"/>
      <c r="I1432" s="97"/>
      <c r="J1432" s="97"/>
      <c r="K1432" s="97"/>
      <c r="L1432" s="97"/>
      <c r="M1432" s="97"/>
    </row>
    <row r="1433" spans="1:14" ht="12.75" customHeight="1">
      <c r="A1433" s="95"/>
      <c r="B1433" s="5"/>
      <c r="C1433" s="116" t="s">
        <v>60</v>
      </c>
      <c r="D1433" s="117"/>
      <c r="E1433" s="121"/>
      <c r="F1433" s="119">
        <v>0.017870783673104802</v>
      </c>
      <c r="G1433" s="120"/>
      <c r="H1433" s="5"/>
      <c r="I1433" s="5"/>
      <c r="J1433" s="5"/>
      <c r="K1433" s="97"/>
      <c r="L1433" s="5"/>
      <c r="M1433" s="5"/>
      <c r="N1433" s="5"/>
    </row>
    <row r="1434" spans="1:14" ht="12.75" customHeight="1">
      <c r="A1434" s="95"/>
      <c r="B1434" s="5"/>
      <c r="C1434" s="5"/>
      <c r="D1434" s="5"/>
      <c r="E1434" s="5"/>
      <c r="F1434" s="122"/>
      <c r="G1434" s="122"/>
      <c r="H1434" s="5"/>
      <c r="I1434" s="5"/>
      <c r="J1434" s="5"/>
      <c r="K1434" s="123"/>
      <c r="L1434" s="5"/>
      <c r="M1434" s="5"/>
      <c r="N1434" s="5"/>
    </row>
    <row r="1435" spans="1:14" ht="12.75" customHeight="1">
      <c r="A1435" s="95"/>
      <c r="B1435" s="5"/>
      <c r="C1435" s="98" t="s">
        <v>61</v>
      </c>
      <c r="D1435" s="117"/>
      <c r="E1435" s="118"/>
      <c r="F1435" s="119">
        <v>0.0045</v>
      </c>
      <c r="G1435" s="120"/>
      <c r="H1435" s="97"/>
      <c r="I1435" s="123"/>
      <c r="J1435" s="97"/>
      <c r="K1435" s="124"/>
      <c r="L1435" s="125"/>
      <c r="M1435" s="97"/>
      <c r="N1435" s="97"/>
    </row>
    <row r="1436" spans="1:14" ht="12.75" customHeight="1">
      <c r="A1436" s="95"/>
      <c r="B1436" s="96"/>
      <c r="C1436" s="98" t="s">
        <v>62</v>
      </c>
      <c r="D1436" s="117"/>
      <c r="E1436" s="118"/>
      <c r="F1436" s="119">
        <v>-0.0515</v>
      </c>
      <c r="G1436" s="120"/>
      <c r="H1436" s="97"/>
      <c r="I1436" s="97"/>
      <c r="J1436" s="97"/>
      <c r="K1436" s="97"/>
      <c r="L1436" s="97"/>
      <c r="M1436" s="97"/>
      <c r="N1436" s="97"/>
    </row>
    <row r="1437" spans="1:14" ht="9.75" customHeight="1" thickBot="1">
      <c r="A1437" s="71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6.5" customHeight="1" thickBot="1">
      <c r="A1438" s="72"/>
      <c r="B1438" s="73" t="s">
        <v>120</v>
      </c>
      <c r="C1438" s="74"/>
      <c r="D1438" s="74"/>
      <c r="E1438" s="74"/>
      <c r="F1438" s="74"/>
      <c r="G1438" s="75"/>
      <c r="H1438" s="75"/>
      <c r="I1438" s="75"/>
      <c r="J1438" s="75"/>
      <c r="K1438" s="75"/>
      <c r="L1438" s="75"/>
      <c r="M1438" s="75"/>
      <c r="N1438" s="76"/>
    </row>
    <row r="1439" spans="1:14" ht="10.5" customHeight="1" thickBot="1">
      <c r="A1439" s="5"/>
      <c r="B1439" s="77"/>
      <c r="C1439" s="78"/>
      <c r="D1439" s="78"/>
      <c r="E1439" s="78"/>
      <c r="F1439" s="78"/>
      <c r="G1439" s="78"/>
      <c r="H1439" s="78"/>
      <c r="I1439" s="78"/>
      <c r="J1439" s="78"/>
      <c r="K1439" s="78"/>
      <c r="L1439" s="78"/>
      <c r="M1439" s="78"/>
      <c r="N1439" s="79"/>
    </row>
    <row r="1440" spans="1:14" ht="15.75" customHeight="1" thickBot="1">
      <c r="A1440" s="5"/>
      <c r="B1440" s="80"/>
      <c r="C1440" s="81" t="s">
        <v>38</v>
      </c>
      <c r="D1440" s="81"/>
      <c r="E1440" s="81"/>
      <c r="F1440" s="81"/>
      <c r="G1440" s="81"/>
      <c r="H1440" s="81"/>
      <c r="I1440" s="81"/>
      <c r="J1440" s="81"/>
      <c r="K1440" s="81"/>
      <c r="L1440" s="81"/>
      <c r="M1440" s="81"/>
      <c r="N1440" s="82"/>
    </row>
    <row r="1441" spans="1:14" ht="13.5" customHeight="1" thickBot="1">
      <c r="A1441" s="5"/>
      <c r="B1441" s="83"/>
      <c r="C1441" s="84" t="s">
        <v>39</v>
      </c>
      <c r="D1441" s="85"/>
      <c r="E1441" s="85" t="s">
        <v>40</v>
      </c>
      <c r="F1441" s="86" t="s">
        <v>13</v>
      </c>
      <c r="G1441" s="86" t="s">
        <v>14</v>
      </c>
      <c r="H1441" s="87" t="s">
        <v>19</v>
      </c>
      <c r="I1441" s="87" t="s">
        <v>21</v>
      </c>
      <c r="J1441" s="87" t="s">
        <v>22</v>
      </c>
      <c r="K1441" s="87" t="s">
        <v>41</v>
      </c>
      <c r="L1441" s="87" t="s">
        <v>42</v>
      </c>
      <c r="M1441" s="87" t="s">
        <v>43</v>
      </c>
      <c r="N1441" s="88" t="s">
        <v>44</v>
      </c>
    </row>
    <row r="1442" spans="1:14" ht="9.75" customHeight="1">
      <c r="A1442" s="89"/>
      <c r="B1442" s="90"/>
      <c r="C1442" s="91" t="s">
        <v>103</v>
      </c>
      <c r="D1442" s="92"/>
      <c r="E1442" s="93">
        <v>0</v>
      </c>
      <c r="F1442" s="93">
        <v>-0.01</v>
      </c>
      <c r="G1442" s="93">
        <v>0.01</v>
      </c>
      <c r="H1442" s="93">
        <v>39.3538</v>
      </c>
      <c r="I1442" s="93">
        <v>42.4073</v>
      </c>
      <c r="J1442" s="93">
        <v>-9.5878</v>
      </c>
      <c r="K1442" s="93">
        <v>-0.0132</v>
      </c>
      <c r="L1442" s="93">
        <v>-0.015</v>
      </c>
      <c r="M1442" s="93">
        <v>-0.0265</v>
      </c>
      <c r="N1442" s="93">
        <v>-0.0332</v>
      </c>
    </row>
    <row r="1443" spans="1:14" ht="9.75" customHeight="1">
      <c r="A1443" s="89"/>
      <c r="B1443" s="90"/>
      <c r="C1443" s="91" t="s">
        <v>104</v>
      </c>
      <c r="D1443" s="92"/>
      <c r="E1443" s="93">
        <v>0</v>
      </c>
      <c r="F1443" s="93">
        <v>-0.01</v>
      </c>
      <c r="G1443" s="93">
        <v>0.01</v>
      </c>
      <c r="H1443" s="93">
        <v>39.2068</v>
      </c>
      <c r="I1443" s="93">
        <v>42.7608</v>
      </c>
      <c r="J1443" s="93">
        <v>-9.7145</v>
      </c>
      <c r="K1443" s="93">
        <v>-0.0041</v>
      </c>
      <c r="L1443" s="93">
        <v>-0.0046</v>
      </c>
      <c r="M1443" s="93">
        <v>-0.0082</v>
      </c>
      <c r="N1443" s="93">
        <v>-0.0103</v>
      </c>
    </row>
    <row r="1444" spans="1:14" ht="9.75" customHeight="1">
      <c r="A1444" s="89"/>
      <c r="B1444" s="90"/>
      <c r="C1444" s="91" t="s">
        <v>105</v>
      </c>
      <c r="D1444" s="92"/>
      <c r="E1444" s="93">
        <v>0</v>
      </c>
      <c r="F1444" s="93">
        <v>-0.01</v>
      </c>
      <c r="G1444" s="93">
        <v>0.01</v>
      </c>
      <c r="H1444" s="93">
        <v>39.0519</v>
      </c>
      <c r="I1444" s="93">
        <v>43.1649</v>
      </c>
      <c r="J1444" s="93">
        <v>-9.8657</v>
      </c>
      <c r="K1444" s="93">
        <v>-0.0096</v>
      </c>
      <c r="L1444" s="93">
        <v>-0.011</v>
      </c>
      <c r="M1444" s="93">
        <v>-0.0197</v>
      </c>
      <c r="N1444" s="93">
        <v>-0.0245</v>
      </c>
    </row>
    <row r="1445" spans="1:14" ht="9.75" customHeight="1">
      <c r="A1445" s="89"/>
      <c r="B1445" s="90"/>
      <c r="C1445" s="91" t="s">
        <v>106</v>
      </c>
      <c r="D1445" s="92"/>
      <c r="E1445" s="93">
        <v>0</v>
      </c>
      <c r="F1445" s="93">
        <v>-0.01</v>
      </c>
      <c r="G1445" s="93">
        <v>0.01</v>
      </c>
      <c r="H1445" s="93">
        <v>38.9331</v>
      </c>
      <c r="I1445" s="93">
        <v>43.4628</v>
      </c>
      <c r="J1445" s="93">
        <v>-9.9748</v>
      </c>
      <c r="K1445" s="93">
        <v>-0.008</v>
      </c>
      <c r="L1445" s="93">
        <v>-0.0093</v>
      </c>
      <c r="M1445" s="93">
        <v>-0.0166</v>
      </c>
      <c r="N1445" s="93">
        <v>-0.0206</v>
      </c>
    </row>
    <row r="1446" spans="1:14" ht="9.75" customHeight="1">
      <c r="A1446" s="89"/>
      <c r="B1446" s="90"/>
      <c r="C1446" s="91" t="s">
        <v>107</v>
      </c>
      <c r="D1446" s="92"/>
      <c r="E1446" s="93">
        <v>0</v>
      </c>
      <c r="F1446" s="93">
        <v>-0.01</v>
      </c>
      <c r="G1446" s="93">
        <v>0.01</v>
      </c>
      <c r="H1446" s="93">
        <v>38.7954</v>
      </c>
      <c r="I1446" s="93">
        <v>43.8071</v>
      </c>
      <c r="J1446" s="93">
        <v>-10.1005</v>
      </c>
      <c r="K1446" s="93">
        <v>-0.0048</v>
      </c>
      <c r="L1446" s="93">
        <v>-0.0056</v>
      </c>
      <c r="M1446" s="93">
        <v>-0.01</v>
      </c>
      <c r="N1446" s="93">
        <v>-0.0124</v>
      </c>
    </row>
    <row r="1447" spans="1:14" ht="9.75" customHeight="1">
      <c r="A1447" s="89"/>
      <c r="B1447" s="90"/>
      <c r="C1447" s="91" t="s">
        <v>108</v>
      </c>
      <c r="D1447" s="92"/>
      <c r="E1447" s="93">
        <v>0</v>
      </c>
      <c r="F1447" s="93">
        <v>-0.01</v>
      </c>
      <c r="G1447" s="93">
        <v>0.01</v>
      </c>
      <c r="H1447" s="93">
        <v>38.6462</v>
      </c>
      <c r="I1447" s="93">
        <v>44.1705</v>
      </c>
      <c r="J1447" s="93">
        <v>-10.2313</v>
      </c>
      <c r="K1447" s="93">
        <v>-0.0045</v>
      </c>
      <c r="L1447" s="93">
        <v>-0.0052</v>
      </c>
      <c r="M1447" s="93">
        <v>-0.0094</v>
      </c>
      <c r="N1447" s="93">
        <v>-0.0117</v>
      </c>
    </row>
    <row r="1448" spans="1:14" ht="9.75" customHeight="1">
      <c r="A1448" s="89"/>
      <c r="B1448" s="90"/>
      <c r="C1448" s="91" t="s">
        <v>109</v>
      </c>
      <c r="D1448" s="92"/>
      <c r="E1448" s="93">
        <v>0</v>
      </c>
      <c r="F1448" s="93">
        <v>-0.01</v>
      </c>
      <c r="G1448" s="93">
        <v>0.01</v>
      </c>
      <c r="H1448" s="93">
        <v>38.5091</v>
      </c>
      <c r="I1448" s="93">
        <v>44.5241</v>
      </c>
      <c r="J1448" s="93">
        <v>-10.3624</v>
      </c>
      <c r="K1448" s="93">
        <v>-0.0064</v>
      </c>
      <c r="L1448" s="93">
        <v>-0.0076</v>
      </c>
      <c r="M1448" s="93">
        <v>-0.0138</v>
      </c>
      <c r="N1448" s="93">
        <v>-0.017</v>
      </c>
    </row>
    <row r="1449" spans="1:14" ht="9.75" customHeight="1">
      <c r="A1449" s="89"/>
      <c r="B1449" s="90"/>
      <c r="C1449" s="91" t="s">
        <v>110</v>
      </c>
      <c r="D1449" s="92"/>
      <c r="E1449" s="93">
        <v>0</v>
      </c>
      <c r="F1449" s="93">
        <v>-0.01</v>
      </c>
      <c r="G1449" s="93">
        <v>0.01</v>
      </c>
      <c r="H1449" s="93">
        <v>38.3662</v>
      </c>
      <c r="I1449" s="93">
        <v>44.8825</v>
      </c>
      <c r="J1449" s="93">
        <v>-10.4931</v>
      </c>
      <c r="K1449" s="93">
        <v>-0.005</v>
      </c>
      <c r="L1449" s="93">
        <v>-0.006</v>
      </c>
      <c r="M1449" s="93">
        <v>-0.0109</v>
      </c>
      <c r="N1449" s="93">
        <v>-0.0134</v>
      </c>
    </row>
    <row r="1450" spans="1:14" ht="9.75" customHeight="1">
      <c r="A1450" s="89"/>
      <c r="B1450" s="90"/>
      <c r="C1450" s="91" t="s">
        <v>111</v>
      </c>
      <c r="D1450" s="92"/>
      <c r="E1450" s="93">
        <v>0</v>
      </c>
      <c r="F1450" s="93">
        <v>-0.01</v>
      </c>
      <c r="G1450" s="93">
        <v>0.01</v>
      </c>
      <c r="H1450" s="93">
        <v>38.2268</v>
      </c>
      <c r="I1450" s="93">
        <v>45.2259</v>
      </c>
      <c r="J1450" s="93">
        <v>-10.6173</v>
      </c>
      <c r="K1450" s="93">
        <v>-0.0103</v>
      </c>
      <c r="L1450" s="93">
        <v>-0.0123</v>
      </c>
      <c r="M1450" s="93">
        <v>-0.0225</v>
      </c>
      <c r="N1450" s="93">
        <v>-0.0276</v>
      </c>
    </row>
    <row r="1451" spans="1:14" ht="9.75" customHeight="1">
      <c r="A1451" s="89"/>
      <c r="B1451" s="90"/>
      <c r="C1451" s="91" t="s">
        <v>112</v>
      </c>
      <c r="D1451" s="92"/>
      <c r="E1451" s="93">
        <v>0</v>
      </c>
      <c r="F1451" s="93">
        <v>-0.01</v>
      </c>
      <c r="G1451" s="93">
        <v>0.01</v>
      </c>
      <c r="H1451" s="93">
        <v>38.1103</v>
      </c>
      <c r="I1451" s="93">
        <v>45.5198</v>
      </c>
      <c r="J1451" s="93">
        <v>-10.7247</v>
      </c>
      <c r="K1451" s="93">
        <v>-0.0082</v>
      </c>
      <c r="L1451" s="93">
        <v>-0.0098</v>
      </c>
      <c r="M1451" s="93">
        <v>-0.0181</v>
      </c>
      <c r="N1451" s="93">
        <v>-0.0221</v>
      </c>
    </row>
    <row r="1452" spans="1:14" ht="9.75" customHeight="1">
      <c r="A1452" s="89"/>
      <c r="B1452" s="90"/>
      <c r="C1452" s="91" t="s">
        <v>113</v>
      </c>
      <c r="D1452" s="92"/>
      <c r="E1452" s="93">
        <v>0</v>
      </c>
      <c r="F1452" s="93">
        <v>-0.01</v>
      </c>
      <c r="G1452" s="93">
        <v>0.01</v>
      </c>
      <c r="H1452" s="93">
        <v>37.9785</v>
      </c>
      <c r="I1452" s="93">
        <v>45.9242</v>
      </c>
      <c r="J1452" s="93">
        <v>-10.8853</v>
      </c>
      <c r="K1452" s="93">
        <v>-0.003</v>
      </c>
      <c r="L1452" s="93">
        <v>-0.0036</v>
      </c>
      <c r="M1452" s="93">
        <v>-0.0067</v>
      </c>
      <c r="N1452" s="93">
        <v>-0.0082</v>
      </c>
    </row>
    <row r="1453" ht="12.75" customHeight="1">
      <c r="A1453" s="94"/>
    </row>
    <row r="1454" spans="1:14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  <c r="N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8" t="s">
        <v>56</v>
      </c>
      <c r="C1465" s="99"/>
      <c r="D1465" s="100"/>
      <c r="E1465" s="101"/>
      <c r="F1465" s="102">
        <v>11</v>
      </c>
      <c r="G1465" s="103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4" t="s">
        <v>57</v>
      </c>
      <c r="C1466" s="105"/>
      <c r="D1466" s="106"/>
      <c r="E1466" s="107"/>
      <c r="F1466" s="108">
        <v>10</v>
      </c>
      <c r="G1466" s="5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109" t="s">
        <v>58</v>
      </c>
      <c r="C1467" s="110"/>
      <c r="D1467" s="111"/>
      <c r="E1467" s="112"/>
      <c r="F1467" s="113">
        <v>0.09090909090909094</v>
      </c>
      <c r="G1467" s="114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115"/>
      <c r="G1468" s="115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116" t="s">
        <v>59</v>
      </c>
      <c r="D1469" s="117"/>
      <c r="E1469" s="118"/>
      <c r="F1469" s="119">
        <v>-0.018272727272727277</v>
      </c>
      <c r="G1469" s="120"/>
      <c r="H1469" s="97"/>
      <c r="I1469" s="97"/>
      <c r="J1469" s="97"/>
      <c r="K1469" s="97"/>
      <c r="L1469" s="97"/>
      <c r="M1469" s="97"/>
    </row>
    <row r="1470" spans="1:14" ht="12.75" customHeight="1">
      <c r="A1470" s="95"/>
      <c r="B1470" s="5"/>
      <c r="C1470" s="116" t="s">
        <v>60</v>
      </c>
      <c r="D1470" s="117"/>
      <c r="E1470" s="121"/>
      <c r="F1470" s="119">
        <v>0.007979610380098878</v>
      </c>
      <c r="G1470" s="120"/>
      <c r="H1470" s="5"/>
      <c r="I1470" s="5"/>
      <c r="J1470" s="5"/>
      <c r="K1470" s="97"/>
      <c r="L1470" s="5"/>
      <c r="M1470" s="5"/>
      <c r="N1470" s="5"/>
    </row>
    <row r="1471" spans="1:14" ht="12.75" customHeight="1">
      <c r="A1471" s="95"/>
      <c r="B1471" s="5"/>
      <c r="C1471" s="5"/>
      <c r="D1471" s="5"/>
      <c r="E1471" s="5"/>
      <c r="F1471" s="122"/>
      <c r="G1471" s="122"/>
      <c r="H1471" s="5"/>
      <c r="I1471" s="5"/>
      <c r="J1471" s="5"/>
      <c r="K1471" s="123"/>
      <c r="L1471" s="5"/>
      <c r="M1471" s="5"/>
      <c r="N1471" s="5"/>
    </row>
    <row r="1472" spans="1:14" ht="12.75" customHeight="1">
      <c r="A1472" s="95"/>
      <c r="B1472" s="5"/>
      <c r="C1472" s="98" t="s">
        <v>61</v>
      </c>
      <c r="D1472" s="117"/>
      <c r="E1472" s="118"/>
      <c r="F1472" s="119">
        <v>-0.0082</v>
      </c>
      <c r="G1472" s="120"/>
      <c r="H1472" s="97"/>
      <c r="I1472" s="123"/>
      <c r="J1472" s="97"/>
      <c r="K1472" s="124"/>
      <c r="L1472" s="125"/>
      <c r="M1472" s="97"/>
      <c r="N1472" s="97"/>
    </row>
    <row r="1473" spans="1:14" ht="12.75" customHeight="1">
      <c r="A1473" s="95"/>
      <c r="B1473" s="96"/>
      <c r="C1473" s="98" t="s">
        <v>62</v>
      </c>
      <c r="D1473" s="117"/>
      <c r="E1473" s="118"/>
      <c r="F1473" s="119">
        <v>-0.0332</v>
      </c>
      <c r="G1473" s="120"/>
      <c r="H1473" s="97"/>
      <c r="I1473" s="97"/>
      <c r="J1473" s="97"/>
      <c r="K1473" s="97"/>
      <c r="L1473" s="97"/>
      <c r="M1473" s="97"/>
      <c r="N1473" s="97"/>
    </row>
    <row r="1474" spans="1:14" ht="9.75" customHeight="1" thickBot="1">
      <c r="A1474" s="71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ht="16.5" customHeight="1" thickBot="1">
      <c r="A1475" s="72"/>
      <c r="B1475" s="73" t="s">
        <v>121</v>
      </c>
      <c r="C1475" s="74"/>
      <c r="D1475" s="74"/>
      <c r="E1475" s="74"/>
      <c r="F1475" s="74"/>
      <c r="G1475" s="75"/>
      <c r="H1475" s="75"/>
      <c r="I1475" s="75"/>
      <c r="J1475" s="75"/>
      <c r="K1475" s="75"/>
      <c r="L1475" s="75"/>
      <c r="M1475" s="75"/>
      <c r="N1475" s="76"/>
    </row>
    <row r="1476" spans="1:14" ht="10.5" customHeight="1" thickBot="1">
      <c r="A1476" s="5"/>
      <c r="B1476" s="77"/>
      <c r="C1476" s="78"/>
      <c r="D1476" s="78"/>
      <c r="E1476" s="78"/>
      <c r="F1476" s="78"/>
      <c r="G1476" s="78"/>
      <c r="H1476" s="78"/>
      <c r="I1476" s="78"/>
      <c r="J1476" s="78"/>
      <c r="K1476" s="78"/>
      <c r="L1476" s="78"/>
      <c r="M1476" s="78"/>
      <c r="N1476" s="79"/>
    </row>
    <row r="1477" spans="1:14" ht="15.75" customHeight="1" thickBot="1">
      <c r="A1477" s="5"/>
      <c r="B1477" s="80"/>
      <c r="C1477" s="81" t="s">
        <v>38</v>
      </c>
      <c r="D1477" s="81"/>
      <c r="E1477" s="81"/>
      <c r="F1477" s="81"/>
      <c r="G1477" s="81"/>
      <c r="H1477" s="81"/>
      <c r="I1477" s="81"/>
      <c r="J1477" s="81"/>
      <c r="K1477" s="81"/>
      <c r="L1477" s="81"/>
      <c r="M1477" s="81"/>
      <c r="N1477" s="82"/>
    </row>
    <row r="1478" spans="1:14" ht="13.5" customHeight="1" thickBot="1">
      <c r="A1478" s="5"/>
      <c r="B1478" s="83"/>
      <c r="C1478" s="84" t="s">
        <v>39</v>
      </c>
      <c r="D1478" s="85"/>
      <c r="E1478" s="85" t="s">
        <v>40</v>
      </c>
      <c r="F1478" s="86" t="s">
        <v>13</v>
      </c>
      <c r="G1478" s="86" t="s">
        <v>14</v>
      </c>
      <c r="H1478" s="87" t="s">
        <v>19</v>
      </c>
      <c r="I1478" s="87" t="s">
        <v>21</v>
      </c>
      <c r="J1478" s="87" t="s">
        <v>22</v>
      </c>
      <c r="K1478" s="87" t="s">
        <v>41</v>
      </c>
      <c r="L1478" s="87" t="s">
        <v>42</v>
      </c>
      <c r="M1478" s="87" t="s">
        <v>43</v>
      </c>
      <c r="N1478" s="88" t="s">
        <v>44</v>
      </c>
    </row>
    <row r="1479" spans="1:14" ht="9.75" customHeight="1">
      <c r="A1479" s="89"/>
      <c r="B1479" s="90"/>
      <c r="C1479" s="91" t="s">
        <v>103</v>
      </c>
      <c r="D1479" s="92"/>
      <c r="E1479" s="93">
        <v>0</v>
      </c>
      <c r="F1479" s="93">
        <v>-0.01</v>
      </c>
      <c r="G1479" s="93">
        <v>0.01</v>
      </c>
      <c r="H1479" s="93">
        <v>37.0281</v>
      </c>
      <c r="I1479" s="93">
        <v>41.8761</v>
      </c>
      <c r="J1479" s="93">
        <v>-8.1487</v>
      </c>
      <c r="K1479" s="93">
        <v>-0.0063</v>
      </c>
      <c r="L1479" s="93">
        <v>-0.0079</v>
      </c>
      <c r="M1479" s="93">
        <v>-0.0128</v>
      </c>
      <c r="N1479" s="93">
        <v>-0.0163</v>
      </c>
    </row>
    <row r="1480" spans="1:14" ht="9.75" customHeight="1">
      <c r="A1480" s="89"/>
      <c r="B1480" s="90"/>
      <c r="C1480" s="91" t="s">
        <v>104</v>
      </c>
      <c r="D1480" s="92"/>
      <c r="E1480" s="93">
        <v>0</v>
      </c>
      <c r="F1480" s="93">
        <v>-0.01</v>
      </c>
      <c r="G1480" s="93">
        <v>0.01</v>
      </c>
      <c r="H1480" s="93">
        <v>36.8475</v>
      </c>
      <c r="I1480" s="93">
        <v>42.2024</v>
      </c>
      <c r="J1480" s="93">
        <v>-8.2621</v>
      </c>
      <c r="K1480" s="93">
        <v>-0.0082</v>
      </c>
      <c r="L1480" s="93">
        <v>-0.0105</v>
      </c>
      <c r="M1480" s="93">
        <v>-0.0172</v>
      </c>
      <c r="N1480" s="93">
        <v>-0.0218</v>
      </c>
    </row>
    <row r="1481" spans="1:14" ht="9.75" customHeight="1">
      <c r="A1481" s="89"/>
      <c r="B1481" s="90"/>
      <c r="C1481" s="91" t="s">
        <v>105</v>
      </c>
      <c r="D1481" s="92"/>
      <c r="E1481" s="93">
        <v>0</v>
      </c>
      <c r="F1481" s="93">
        <v>-0.01</v>
      </c>
      <c r="G1481" s="93">
        <v>0.01</v>
      </c>
      <c r="H1481" s="93">
        <v>36.6974</v>
      </c>
      <c r="I1481" s="93">
        <v>42.4659</v>
      </c>
      <c r="J1481" s="93">
        <v>-8.3514</v>
      </c>
      <c r="K1481" s="93">
        <v>-0.0038</v>
      </c>
      <c r="L1481" s="93">
        <v>-0.0048</v>
      </c>
      <c r="M1481" s="93">
        <v>-0.008</v>
      </c>
      <c r="N1481" s="93">
        <v>-0.01</v>
      </c>
    </row>
    <row r="1482" spans="1:14" ht="9.75" customHeight="1">
      <c r="A1482" s="89"/>
      <c r="B1482" s="90"/>
      <c r="C1482" s="91" t="s">
        <v>106</v>
      </c>
      <c r="D1482" s="92"/>
      <c r="E1482" s="93">
        <v>0</v>
      </c>
      <c r="F1482" s="93">
        <v>-0.01</v>
      </c>
      <c r="G1482" s="93">
        <v>0.01</v>
      </c>
      <c r="H1482" s="93">
        <v>36.5048</v>
      </c>
      <c r="I1482" s="93">
        <v>42.8023</v>
      </c>
      <c r="J1482" s="93">
        <v>-8.4646</v>
      </c>
      <c r="K1482" s="93">
        <v>-0.0039</v>
      </c>
      <c r="L1482" s="93">
        <v>-0.005</v>
      </c>
      <c r="M1482" s="93">
        <v>-0.0083</v>
      </c>
      <c r="N1482" s="93">
        <v>-0.0104</v>
      </c>
    </row>
    <row r="1483" spans="1:14" ht="9.75" customHeight="1">
      <c r="A1483" s="89"/>
      <c r="B1483" s="90"/>
      <c r="C1483" s="91" t="s">
        <v>107</v>
      </c>
      <c r="D1483" s="92"/>
      <c r="E1483" s="93">
        <v>0</v>
      </c>
      <c r="F1483" s="93">
        <v>-0.01</v>
      </c>
      <c r="G1483" s="93">
        <v>0.01</v>
      </c>
      <c r="H1483" s="93">
        <v>36.3118</v>
      </c>
      <c r="I1483" s="93">
        <v>43.1401</v>
      </c>
      <c r="J1483" s="93">
        <v>-8.5782</v>
      </c>
      <c r="K1483" s="93">
        <v>-0.0011</v>
      </c>
      <c r="L1483" s="93">
        <v>-0.0015</v>
      </c>
      <c r="M1483" s="93">
        <v>-0.0025</v>
      </c>
      <c r="N1483" s="93">
        <v>-0.0031</v>
      </c>
    </row>
    <row r="1484" spans="1:14" ht="9.75" customHeight="1">
      <c r="A1484" s="89"/>
      <c r="B1484" s="90"/>
      <c r="C1484" s="91" t="s">
        <v>108</v>
      </c>
      <c r="D1484" s="92"/>
      <c r="E1484" s="93">
        <v>0</v>
      </c>
      <c r="F1484" s="93">
        <v>-0.01</v>
      </c>
      <c r="G1484" s="93">
        <v>0.01</v>
      </c>
      <c r="H1484" s="93">
        <v>36.1162</v>
      </c>
      <c r="I1484" s="93">
        <v>43.4819</v>
      </c>
      <c r="J1484" s="93">
        <v>-8.6928</v>
      </c>
      <c r="K1484" s="93">
        <v>-0.0029</v>
      </c>
      <c r="L1484" s="93">
        <v>-0.0038</v>
      </c>
      <c r="M1484" s="93">
        <v>-0.0065</v>
      </c>
      <c r="N1484" s="93">
        <v>-0.0081</v>
      </c>
    </row>
    <row r="1485" spans="1:14" ht="9.75" customHeight="1">
      <c r="A1485" s="89"/>
      <c r="B1485" s="90"/>
      <c r="C1485" s="91" t="s">
        <v>109</v>
      </c>
      <c r="D1485" s="92"/>
      <c r="E1485" s="93">
        <v>0</v>
      </c>
      <c r="F1485" s="93">
        <v>-0.01</v>
      </c>
      <c r="G1485" s="93">
        <v>0.01</v>
      </c>
      <c r="H1485" s="93">
        <v>35.9448</v>
      </c>
      <c r="I1485" s="93">
        <v>43.7765</v>
      </c>
      <c r="J1485" s="93">
        <v>-8.79</v>
      </c>
      <c r="K1485" s="93">
        <v>-0.0059</v>
      </c>
      <c r="L1485" s="93">
        <v>-0.0078</v>
      </c>
      <c r="M1485" s="93">
        <v>-0.0132</v>
      </c>
      <c r="N1485" s="93">
        <v>-0.0164</v>
      </c>
    </row>
    <row r="1486" spans="1:14" ht="9.75" customHeight="1">
      <c r="A1486" s="89"/>
      <c r="B1486" s="90"/>
      <c r="C1486" s="91" t="s">
        <v>110</v>
      </c>
      <c r="D1486" s="92"/>
      <c r="E1486" s="93">
        <v>0</v>
      </c>
      <c r="F1486" s="93">
        <v>-0.01</v>
      </c>
      <c r="G1486" s="93">
        <v>0.01</v>
      </c>
      <c r="H1486" s="93">
        <v>35.7284</v>
      </c>
      <c r="I1486" s="93">
        <v>44.1633</v>
      </c>
      <c r="J1486" s="93">
        <v>-8.9214</v>
      </c>
      <c r="K1486" s="93">
        <v>-0.0071</v>
      </c>
      <c r="L1486" s="93">
        <v>-0.0095</v>
      </c>
      <c r="M1486" s="93">
        <v>-0.0162</v>
      </c>
      <c r="N1486" s="93">
        <v>-0.0201</v>
      </c>
    </row>
    <row r="1487" spans="1:14" ht="9.75" customHeight="1">
      <c r="A1487" s="89"/>
      <c r="B1487" s="90"/>
      <c r="C1487" s="91" t="s">
        <v>111</v>
      </c>
      <c r="D1487" s="92"/>
      <c r="E1487" s="93">
        <v>0</v>
      </c>
      <c r="F1487" s="93">
        <v>-0.01</v>
      </c>
      <c r="G1487" s="93">
        <v>0.01</v>
      </c>
      <c r="H1487" s="93">
        <v>35.5358</v>
      </c>
      <c r="I1487" s="93">
        <v>44.5008</v>
      </c>
      <c r="J1487" s="93">
        <v>-9.0342</v>
      </c>
      <c r="K1487" s="93">
        <v>-0.0069</v>
      </c>
      <c r="L1487" s="93">
        <v>-0.0092</v>
      </c>
      <c r="M1487" s="93">
        <v>-0.0158</v>
      </c>
      <c r="N1487" s="93">
        <v>-0.0196</v>
      </c>
    </row>
    <row r="1488" spans="1:14" ht="9.75" customHeight="1">
      <c r="A1488" s="89"/>
      <c r="B1488" s="90"/>
      <c r="C1488" s="91" t="s">
        <v>112</v>
      </c>
      <c r="D1488" s="92"/>
      <c r="E1488" s="93">
        <v>0</v>
      </c>
      <c r="F1488" s="93">
        <v>-0.01</v>
      </c>
      <c r="G1488" s="93">
        <v>0.01</v>
      </c>
      <c r="H1488" s="93">
        <v>35.377</v>
      </c>
      <c r="I1488" s="93">
        <v>44.7727</v>
      </c>
      <c r="J1488" s="93">
        <v>-9.1233</v>
      </c>
      <c r="K1488" s="93">
        <v>-0.0083</v>
      </c>
      <c r="L1488" s="93">
        <v>-0.0112</v>
      </c>
      <c r="M1488" s="93">
        <v>-0.0193</v>
      </c>
      <c r="N1488" s="93">
        <v>-0.0238</v>
      </c>
    </row>
    <row r="1489" spans="1:14" ht="9.75" customHeight="1">
      <c r="A1489" s="89"/>
      <c r="B1489" s="90"/>
      <c r="C1489" s="91" t="s">
        <v>113</v>
      </c>
      <c r="D1489" s="92"/>
      <c r="E1489" s="93">
        <v>0</v>
      </c>
      <c r="F1489" s="93">
        <v>-0.01</v>
      </c>
      <c r="G1489" s="93">
        <v>0.01</v>
      </c>
      <c r="H1489" s="93">
        <v>35.1751</v>
      </c>
      <c r="I1489" s="93">
        <v>45.1331</v>
      </c>
      <c r="J1489" s="93">
        <v>-9.245</v>
      </c>
      <c r="K1489" s="93">
        <v>-0.0077</v>
      </c>
      <c r="L1489" s="93">
        <v>-0.0104</v>
      </c>
      <c r="M1489" s="93">
        <v>-0.0182</v>
      </c>
      <c r="N1489" s="93">
        <v>-0.0223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56</v>
      </c>
      <c r="C1502" s="99"/>
      <c r="D1502" s="100"/>
      <c r="E1502" s="101"/>
      <c r="F1502" s="102">
        <v>11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57</v>
      </c>
      <c r="C1503" s="105"/>
      <c r="D1503" s="106"/>
      <c r="E1503" s="107"/>
      <c r="F1503" s="108">
        <v>8</v>
      </c>
      <c r="G1503" s="55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58</v>
      </c>
      <c r="C1504" s="110"/>
      <c r="D1504" s="111"/>
      <c r="E1504" s="112"/>
      <c r="F1504" s="113">
        <v>0.2727272727272727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59</v>
      </c>
      <c r="D1506" s="117"/>
      <c r="E1506" s="118"/>
      <c r="F1506" s="119">
        <v>-0.015627272727272726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60</v>
      </c>
      <c r="D1507" s="117"/>
      <c r="E1507" s="121"/>
      <c r="F1507" s="119">
        <v>0.006773786372346105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61</v>
      </c>
      <c r="D1509" s="117"/>
      <c r="E1509" s="118"/>
      <c r="F1509" s="119">
        <v>-0.0031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62</v>
      </c>
      <c r="D1510" s="117"/>
      <c r="E1510" s="118"/>
      <c r="F1510" s="119">
        <v>-0.0238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71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72"/>
      <c r="B1512" s="73" t="s">
        <v>122</v>
      </c>
      <c r="C1512" s="74"/>
      <c r="D1512" s="74"/>
      <c r="E1512" s="74"/>
      <c r="F1512" s="74"/>
      <c r="G1512" s="75"/>
      <c r="H1512" s="75"/>
      <c r="I1512" s="75"/>
      <c r="J1512" s="75"/>
      <c r="K1512" s="75"/>
      <c r="L1512" s="75"/>
      <c r="M1512" s="75"/>
      <c r="N1512" s="76"/>
    </row>
    <row r="1513" spans="1:14" ht="10.5" customHeight="1" thickBot="1">
      <c r="A1513" s="5"/>
      <c r="B1513" s="77"/>
      <c r="C1513" s="78"/>
      <c r="D1513" s="78"/>
      <c r="E1513" s="78"/>
      <c r="F1513" s="78"/>
      <c r="G1513" s="78"/>
      <c r="H1513" s="78"/>
      <c r="I1513" s="78"/>
      <c r="J1513" s="78"/>
      <c r="K1513" s="78"/>
      <c r="L1513" s="78"/>
      <c r="M1513" s="78"/>
      <c r="N1513" s="79"/>
    </row>
    <row r="1514" spans="1:14" ht="15.75" customHeight="1" thickBot="1">
      <c r="A1514" s="5"/>
      <c r="B1514" s="80"/>
      <c r="C1514" s="81" t="s">
        <v>38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39</v>
      </c>
      <c r="D1515" s="85"/>
      <c r="E1515" s="85" t="s">
        <v>40</v>
      </c>
      <c r="F1515" s="86" t="s">
        <v>13</v>
      </c>
      <c r="G1515" s="86" t="s">
        <v>14</v>
      </c>
      <c r="H1515" s="87" t="s">
        <v>19</v>
      </c>
      <c r="I1515" s="87" t="s">
        <v>21</v>
      </c>
      <c r="J1515" s="87" t="s">
        <v>22</v>
      </c>
      <c r="K1515" s="87" t="s">
        <v>41</v>
      </c>
      <c r="L1515" s="87" t="s">
        <v>42</v>
      </c>
      <c r="M1515" s="87" t="s">
        <v>43</v>
      </c>
      <c r="N1515" s="88" t="s">
        <v>44</v>
      </c>
    </row>
    <row r="1516" spans="1:14" ht="9.75" customHeight="1">
      <c r="A1516" s="89"/>
      <c r="B1516" s="90"/>
      <c r="C1516" s="91" t="s">
        <v>103</v>
      </c>
      <c r="D1516" s="92"/>
      <c r="E1516" s="93">
        <v>0</v>
      </c>
      <c r="F1516" s="93">
        <v>-0.01</v>
      </c>
      <c r="G1516" s="93">
        <v>0.01</v>
      </c>
      <c r="H1516" s="93">
        <v>35.4568</v>
      </c>
      <c r="I1516" s="93">
        <v>40.8927</v>
      </c>
      <c r="J1516" s="93">
        <v>-6.6478</v>
      </c>
      <c r="K1516" s="93">
        <v>0.0102</v>
      </c>
      <c r="L1516" s="93">
        <v>0.0134</v>
      </c>
      <c r="M1516" s="93">
        <v>0.0173</v>
      </c>
      <c r="N1516" s="93">
        <v>0.0242</v>
      </c>
    </row>
    <row r="1517" spans="1:14" ht="9.75" customHeight="1">
      <c r="A1517" s="89"/>
      <c r="B1517" s="90"/>
      <c r="C1517" s="91" t="s">
        <v>104</v>
      </c>
      <c r="D1517" s="92"/>
      <c r="E1517" s="93">
        <v>0</v>
      </c>
      <c r="F1517" s="93">
        <v>-0.01</v>
      </c>
      <c r="G1517" s="93">
        <v>0.01</v>
      </c>
      <c r="H1517" s="93">
        <v>35.1099</v>
      </c>
      <c r="I1517" s="93">
        <v>41.2886</v>
      </c>
      <c r="J1517" s="93">
        <v>-6.75</v>
      </c>
      <c r="K1517" s="93">
        <v>0.0083</v>
      </c>
      <c r="L1517" s="93">
        <v>0.011</v>
      </c>
      <c r="M1517" s="93">
        <v>0.0145</v>
      </c>
      <c r="N1517" s="93">
        <v>0.02</v>
      </c>
    </row>
    <row r="1518" spans="1:14" ht="9.75" customHeight="1">
      <c r="A1518" s="89"/>
      <c r="B1518" s="90"/>
      <c r="C1518" s="91" t="s">
        <v>105</v>
      </c>
      <c r="D1518" s="92"/>
      <c r="E1518" s="93">
        <v>0</v>
      </c>
      <c r="F1518" s="93">
        <v>-0.01</v>
      </c>
      <c r="G1518" s="93">
        <v>0.01</v>
      </c>
      <c r="H1518" s="93">
        <v>34.905</v>
      </c>
      <c r="I1518" s="93">
        <v>41.5198</v>
      </c>
      <c r="J1518" s="93">
        <v>-6.8078</v>
      </c>
      <c r="K1518" s="93">
        <v>0.0053</v>
      </c>
      <c r="L1518" s="93">
        <v>0.0071</v>
      </c>
      <c r="M1518" s="93">
        <v>0.0095</v>
      </c>
      <c r="N1518" s="93">
        <v>0.013</v>
      </c>
    </row>
    <row r="1519" spans="1:14" ht="9.75" customHeight="1">
      <c r="A1519" s="89"/>
      <c r="B1519" s="90"/>
      <c r="C1519" s="91" t="s">
        <v>106</v>
      </c>
      <c r="D1519" s="92"/>
      <c r="E1519" s="93">
        <v>0</v>
      </c>
      <c r="F1519" s="93">
        <v>-0.01</v>
      </c>
      <c r="G1519" s="93">
        <v>0.01</v>
      </c>
      <c r="H1519" s="93">
        <v>34.6556</v>
      </c>
      <c r="I1519" s="93">
        <v>41.8027</v>
      </c>
      <c r="J1519" s="93">
        <v>-6.8787</v>
      </c>
      <c r="K1519" s="93">
        <v>0.0025</v>
      </c>
      <c r="L1519" s="93">
        <v>0.0034</v>
      </c>
      <c r="M1519" s="93">
        <v>0.0045</v>
      </c>
      <c r="N1519" s="93">
        <v>0.0062</v>
      </c>
    </row>
    <row r="1520" spans="1:14" ht="9.75" customHeight="1">
      <c r="A1520" s="89"/>
      <c r="B1520" s="90"/>
      <c r="C1520" s="91" t="s">
        <v>107</v>
      </c>
      <c r="D1520" s="92"/>
      <c r="E1520" s="93">
        <v>0</v>
      </c>
      <c r="F1520" s="93">
        <v>-0.01</v>
      </c>
      <c r="G1520" s="93">
        <v>0.01</v>
      </c>
      <c r="H1520" s="93">
        <v>34.4178</v>
      </c>
      <c r="I1520" s="93">
        <v>42.0715</v>
      </c>
      <c r="J1520" s="93">
        <v>-6.9452</v>
      </c>
      <c r="K1520" s="93">
        <v>0.0009</v>
      </c>
      <c r="L1520" s="93">
        <v>0.0011</v>
      </c>
      <c r="M1520" s="93">
        <v>0.0016</v>
      </c>
      <c r="N1520" s="93">
        <v>0.0021</v>
      </c>
    </row>
    <row r="1521" spans="1:14" ht="9.75" customHeight="1">
      <c r="A1521" s="89"/>
      <c r="B1521" s="90"/>
      <c r="C1521" s="91" t="s">
        <v>108</v>
      </c>
      <c r="D1521" s="92"/>
      <c r="E1521" s="93">
        <v>0</v>
      </c>
      <c r="F1521" s="93">
        <v>-0.01</v>
      </c>
      <c r="G1521" s="93">
        <v>0.01</v>
      </c>
      <c r="H1521" s="93">
        <v>34.0968</v>
      </c>
      <c r="I1521" s="93">
        <v>42.4371</v>
      </c>
      <c r="J1521" s="93">
        <v>-7.0364</v>
      </c>
      <c r="K1521" s="93">
        <v>-0.0064</v>
      </c>
      <c r="L1521" s="93">
        <v>-0.0086</v>
      </c>
      <c r="M1521" s="93">
        <v>-0.0119</v>
      </c>
      <c r="N1521" s="93">
        <v>-0.016</v>
      </c>
    </row>
    <row r="1522" spans="1:14" ht="9.75" customHeight="1">
      <c r="A1522" s="89"/>
      <c r="B1522" s="90"/>
      <c r="C1522" s="91" t="s">
        <v>109</v>
      </c>
      <c r="D1522" s="92"/>
      <c r="E1522" s="93">
        <v>0</v>
      </c>
      <c r="F1522" s="93">
        <v>-0.01</v>
      </c>
      <c r="G1522" s="93">
        <v>0.01</v>
      </c>
      <c r="H1522" s="93">
        <v>33.8512</v>
      </c>
      <c r="I1522" s="93">
        <v>42.7144</v>
      </c>
      <c r="J1522" s="93">
        <v>-7.1041</v>
      </c>
      <c r="K1522" s="93">
        <v>-0.0093</v>
      </c>
      <c r="L1522" s="93">
        <v>-0.0125</v>
      </c>
      <c r="M1522" s="93">
        <v>-0.0175</v>
      </c>
      <c r="N1522" s="93">
        <v>-0.0234</v>
      </c>
    </row>
    <row r="1523" spans="1:14" ht="9.75" customHeight="1">
      <c r="A1523" s="89"/>
      <c r="B1523" s="90"/>
      <c r="C1523" s="91" t="s">
        <v>110</v>
      </c>
      <c r="D1523" s="92"/>
      <c r="E1523" s="93">
        <v>0</v>
      </c>
      <c r="F1523" s="93">
        <v>-0.01</v>
      </c>
      <c r="G1523" s="93">
        <v>0.01</v>
      </c>
      <c r="H1523" s="93">
        <v>33.5996</v>
      </c>
      <c r="I1523" s="93">
        <v>42.9981</v>
      </c>
      <c r="J1523" s="93">
        <v>-7.1728</v>
      </c>
      <c r="K1523" s="93">
        <v>-0.0106</v>
      </c>
      <c r="L1523" s="93">
        <v>-0.0144</v>
      </c>
      <c r="M1523" s="93">
        <v>-0.0203</v>
      </c>
      <c r="N1523" s="93">
        <v>-0.0271</v>
      </c>
    </row>
    <row r="1524" spans="1:14" ht="9.75" customHeight="1">
      <c r="A1524" s="89"/>
      <c r="B1524" s="90"/>
      <c r="C1524" s="91" t="s">
        <v>111</v>
      </c>
      <c r="D1524" s="92"/>
      <c r="E1524" s="93">
        <v>0</v>
      </c>
      <c r="F1524" s="93">
        <v>-0.01</v>
      </c>
      <c r="G1524" s="93">
        <v>0.01</v>
      </c>
      <c r="H1524" s="93">
        <v>33.3495</v>
      </c>
      <c r="I1524" s="93">
        <v>43.2818</v>
      </c>
      <c r="J1524" s="93">
        <v>-7.2422</v>
      </c>
      <c r="K1524" s="93">
        <v>-0.0114</v>
      </c>
      <c r="L1524" s="93">
        <v>-0.0154</v>
      </c>
      <c r="M1524" s="93">
        <v>-0.022</v>
      </c>
      <c r="N1524" s="93">
        <v>-0.0292</v>
      </c>
    </row>
    <row r="1525" spans="1:14" ht="9.75" customHeight="1">
      <c r="A1525" s="89"/>
      <c r="B1525" s="90"/>
      <c r="C1525" s="91" t="s">
        <v>112</v>
      </c>
      <c r="D1525" s="92"/>
      <c r="E1525" s="93">
        <v>0</v>
      </c>
      <c r="F1525" s="93">
        <v>-0.01</v>
      </c>
      <c r="G1525" s="93">
        <v>0.01</v>
      </c>
      <c r="H1525" s="93">
        <v>33.1301</v>
      </c>
      <c r="I1525" s="93">
        <v>43.5334</v>
      </c>
      <c r="J1525" s="93">
        <v>-7.3046</v>
      </c>
      <c r="K1525" s="93">
        <v>-0.0142</v>
      </c>
      <c r="L1525" s="93">
        <v>-0.0193</v>
      </c>
      <c r="M1525" s="93">
        <v>-0.0278</v>
      </c>
      <c r="N1525" s="93">
        <v>-0.0367</v>
      </c>
    </row>
    <row r="1526" spans="1:14" ht="9.75" customHeight="1">
      <c r="A1526" s="89"/>
      <c r="B1526" s="90"/>
      <c r="C1526" s="91" t="s">
        <v>113</v>
      </c>
      <c r="D1526" s="92"/>
      <c r="E1526" s="93">
        <v>0</v>
      </c>
      <c r="F1526" s="93">
        <v>-0.01</v>
      </c>
      <c r="G1526" s="93">
        <v>0.01</v>
      </c>
      <c r="H1526" s="93">
        <v>32.8532</v>
      </c>
      <c r="I1526" s="93">
        <v>43.8843</v>
      </c>
      <c r="J1526" s="93">
        <v>-7.4063</v>
      </c>
      <c r="K1526" s="93">
        <v>-0.0086</v>
      </c>
      <c r="L1526" s="93">
        <v>-0.0117</v>
      </c>
      <c r="M1526" s="93">
        <v>-0.0169</v>
      </c>
      <c r="N1526" s="93">
        <v>-0.0223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56</v>
      </c>
      <c r="C1539" s="99"/>
      <c r="D1539" s="100"/>
      <c r="E1539" s="101"/>
      <c r="F1539" s="102">
        <v>11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57</v>
      </c>
      <c r="C1540" s="105"/>
      <c r="D1540" s="106"/>
      <c r="E1540" s="107"/>
      <c r="F1540" s="108">
        <v>9</v>
      </c>
      <c r="G1540" s="5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58</v>
      </c>
      <c r="C1541" s="110"/>
      <c r="D1541" s="111"/>
      <c r="E1541" s="112"/>
      <c r="F1541" s="113">
        <v>0.18181818181818177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59</v>
      </c>
      <c r="D1543" s="117"/>
      <c r="E1543" s="118"/>
      <c r="F1543" s="119">
        <v>-0.00810909090909091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60</v>
      </c>
      <c r="D1544" s="117"/>
      <c r="E1544" s="121"/>
      <c r="F1544" s="119">
        <v>0.021700113112398958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61</v>
      </c>
      <c r="D1546" s="117"/>
      <c r="E1546" s="118"/>
      <c r="F1546" s="119">
        <v>0.0242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62</v>
      </c>
      <c r="D1547" s="117"/>
      <c r="E1547" s="118"/>
      <c r="F1547" s="119">
        <v>-0.0367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71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72"/>
      <c r="B1549" s="73" t="s">
        <v>123</v>
      </c>
      <c r="C1549" s="74"/>
      <c r="D1549" s="74"/>
      <c r="E1549" s="74"/>
      <c r="F1549" s="74"/>
      <c r="G1549" s="75"/>
      <c r="H1549" s="75"/>
      <c r="I1549" s="75"/>
      <c r="J1549" s="75"/>
      <c r="K1549" s="75"/>
      <c r="L1549" s="75"/>
      <c r="M1549" s="75"/>
      <c r="N1549" s="76"/>
    </row>
    <row r="1550" spans="1:14" ht="10.5" customHeight="1" thickBot="1">
      <c r="A1550" s="5"/>
      <c r="B1550" s="77"/>
      <c r="C1550" s="78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9"/>
    </row>
    <row r="1551" spans="1:14" ht="15.75" customHeight="1" thickBot="1">
      <c r="A1551" s="5"/>
      <c r="B1551" s="80"/>
      <c r="C1551" s="81" t="s">
        <v>38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39</v>
      </c>
      <c r="D1552" s="85"/>
      <c r="E1552" s="85" t="s">
        <v>40</v>
      </c>
      <c r="F1552" s="86" t="s">
        <v>13</v>
      </c>
      <c r="G1552" s="86" t="s">
        <v>14</v>
      </c>
      <c r="H1552" s="87" t="s">
        <v>19</v>
      </c>
      <c r="I1552" s="87" t="s">
        <v>21</v>
      </c>
      <c r="J1552" s="87" t="s">
        <v>22</v>
      </c>
      <c r="K1552" s="87" t="s">
        <v>41</v>
      </c>
      <c r="L1552" s="87" t="s">
        <v>42</v>
      </c>
      <c r="M1552" s="87" t="s">
        <v>43</v>
      </c>
      <c r="N1552" s="88" t="s">
        <v>44</v>
      </c>
    </row>
    <row r="1553" spans="1:14" ht="9.75" customHeight="1">
      <c r="A1553" s="89"/>
      <c r="B1553" s="90"/>
      <c r="C1553" s="91" t="s">
        <v>103</v>
      </c>
      <c r="D1553" s="92"/>
      <c r="E1553" s="93">
        <v>0</v>
      </c>
      <c r="F1553" s="93">
        <v>-0.01</v>
      </c>
      <c r="G1553" s="93">
        <v>0.01</v>
      </c>
      <c r="H1553" s="93">
        <v>34.326</v>
      </c>
      <c r="I1553" s="93">
        <v>39.8925</v>
      </c>
      <c r="J1553" s="93">
        <v>-4.9907</v>
      </c>
      <c r="K1553" s="93">
        <v>-0.008</v>
      </c>
      <c r="L1553" s="93">
        <v>-0.0115</v>
      </c>
      <c r="M1553" s="93">
        <v>-0.011</v>
      </c>
      <c r="N1553" s="93">
        <v>-0.0178</v>
      </c>
    </row>
    <row r="1554" spans="1:14" ht="9.75" customHeight="1">
      <c r="A1554" s="89"/>
      <c r="B1554" s="90"/>
      <c r="C1554" s="91" t="s">
        <v>104</v>
      </c>
      <c r="D1554" s="92"/>
      <c r="E1554" s="93">
        <v>0</v>
      </c>
      <c r="F1554" s="93">
        <v>-0.01</v>
      </c>
      <c r="G1554" s="93">
        <v>0.01</v>
      </c>
      <c r="H1554" s="93">
        <v>34.0326</v>
      </c>
      <c r="I1554" s="93">
        <v>40.1158</v>
      </c>
      <c r="J1554" s="93">
        <v>-5.0105</v>
      </c>
      <c r="K1554" s="93">
        <v>-0.0078</v>
      </c>
      <c r="L1554" s="93">
        <v>-0.0112</v>
      </c>
      <c r="M1554" s="93">
        <v>-0.0108</v>
      </c>
      <c r="N1554" s="93">
        <v>-0.0174</v>
      </c>
    </row>
    <row r="1555" spans="1:14" ht="9.75" customHeight="1">
      <c r="A1555" s="89"/>
      <c r="B1555" s="90"/>
      <c r="C1555" s="91" t="s">
        <v>105</v>
      </c>
      <c r="D1555" s="92"/>
      <c r="E1555" s="93">
        <v>0</v>
      </c>
      <c r="F1555" s="93">
        <v>-0.01</v>
      </c>
      <c r="G1555" s="93">
        <v>0.01</v>
      </c>
      <c r="H1555" s="93">
        <v>33.746</v>
      </c>
      <c r="I1555" s="93">
        <v>40.3323</v>
      </c>
      <c r="J1555" s="93">
        <v>-5.0275</v>
      </c>
      <c r="K1555" s="93">
        <v>-0.01</v>
      </c>
      <c r="L1555" s="93">
        <v>-0.0143</v>
      </c>
      <c r="M1555" s="93">
        <v>-0.014</v>
      </c>
      <c r="N1555" s="93">
        <v>-0.0224</v>
      </c>
    </row>
    <row r="1556" spans="1:14" ht="9.75" customHeight="1">
      <c r="A1556" s="89"/>
      <c r="B1556" s="90"/>
      <c r="C1556" s="91" t="s">
        <v>106</v>
      </c>
      <c r="D1556" s="92"/>
      <c r="E1556" s="93">
        <v>0</v>
      </c>
      <c r="F1556" s="93">
        <v>-0.01</v>
      </c>
      <c r="G1556" s="93">
        <v>0.01</v>
      </c>
      <c r="H1556" s="93">
        <v>33.375</v>
      </c>
      <c r="I1556" s="93">
        <v>40.6103</v>
      </c>
      <c r="J1556" s="93">
        <v>-5.0463</v>
      </c>
      <c r="K1556" s="93">
        <v>-0.0108</v>
      </c>
      <c r="L1556" s="93">
        <v>-0.0155</v>
      </c>
      <c r="M1556" s="93">
        <v>-0.0155</v>
      </c>
      <c r="N1556" s="93">
        <v>-0.0244</v>
      </c>
    </row>
    <row r="1557" spans="1:14" ht="9.75" customHeight="1">
      <c r="A1557" s="89"/>
      <c r="B1557" s="90"/>
      <c r="C1557" s="91" t="s">
        <v>107</v>
      </c>
      <c r="D1557" s="92"/>
      <c r="E1557" s="93">
        <v>0</v>
      </c>
      <c r="F1557" s="93">
        <v>-0.01</v>
      </c>
      <c r="G1557" s="93">
        <v>0.01</v>
      </c>
      <c r="H1557" s="93">
        <v>33.0257</v>
      </c>
      <c r="I1557" s="93">
        <v>40.8752</v>
      </c>
      <c r="J1557" s="93">
        <v>-5.0662</v>
      </c>
      <c r="K1557" s="93">
        <v>-0.0126</v>
      </c>
      <c r="L1557" s="93">
        <v>-0.018</v>
      </c>
      <c r="M1557" s="93">
        <v>-0.0182</v>
      </c>
      <c r="N1557" s="93">
        <v>-0.0285</v>
      </c>
    </row>
    <row r="1558" spans="1:14" ht="9.75" customHeight="1">
      <c r="A1558" s="89"/>
      <c r="B1558" s="90"/>
      <c r="C1558" s="91" t="s">
        <v>108</v>
      </c>
      <c r="D1558" s="92"/>
      <c r="E1558" s="93">
        <v>0</v>
      </c>
      <c r="F1558" s="93">
        <v>-0.01</v>
      </c>
      <c r="G1558" s="93">
        <v>0.01</v>
      </c>
      <c r="H1558" s="93">
        <v>32.7787</v>
      </c>
      <c r="I1558" s="93">
        <v>41.063</v>
      </c>
      <c r="J1558" s="93">
        <v>-5.0805</v>
      </c>
      <c r="K1558" s="93">
        <v>-0.0138</v>
      </c>
      <c r="L1558" s="93">
        <v>-0.0197</v>
      </c>
      <c r="M1558" s="93">
        <v>-0.0202</v>
      </c>
      <c r="N1558" s="93">
        <v>-0.0314</v>
      </c>
    </row>
    <row r="1559" spans="1:14" ht="9.75" customHeight="1">
      <c r="A1559" s="89"/>
      <c r="B1559" s="90"/>
      <c r="C1559" s="91" t="s">
        <v>109</v>
      </c>
      <c r="D1559" s="92"/>
      <c r="E1559" s="93">
        <v>0</v>
      </c>
      <c r="F1559" s="93">
        <v>-0.01</v>
      </c>
      <c r="G1559" s="93">
        <v>0.01</v>
      </c>
      <c r="H1559" s="93">
        <v>32.4325</v>
      </c>
      <c r="I1559" s="93">
        <v>41.3244</v>
      </c>
      <c r="J1559" s="93">
        <v>-5.0979</v>
      </c>
      <c r="K1559" s="93">
        <v>-0.0163</v>
      </c>
      <c r="L1559" s="93">
        <v>-0.0232</v>
      </c>
      <c r="M1559" s="93">
        <v>-0.0241</v>
      </c>
      <c r="N1559" s="93">
        <v>-0.0372</v>
      </c>
    </row>
    <row r="1560" spans="1:14" ht="9.75" customHeight="1">
      <c r="A1560" s="89"/>
      <c r="B1560" s="90"/>
      <c r="C1560" s="91" t="s">
        <v>110</v>
      </c>
      <c r="D1560" s="92"/>
      <c r="E1560" s="93">
        <v>0</v>
      </c>
      <c r="F1560" s="93">
        <v>-0.01</v>
      </c>
      <c r="G1560" s="93">
        <v>0.01</v>
      </c>
      <c r="H1560" s="93">
        <v>32.0916</v>
      </c>
      <c r="I1560" s="93">
        <v>41.5862</v>
      </c>
      <c r="J1560" s="93">
        <v>-5.1186</v>
      </c>
      <c r="K1560" s="93">
        <v>-0.0173</v>
      </c>
      <c r="L1560" s="93">
        <v>-0.0246</v>
      </c>
      <c r="M1560" s="93">
        <v>-0.0259</v>
      </c>
      <c r="N1560" s="93">
        <v>-0.0397</v>
      </c>
    </row>
    <row r="1561" spans="1:14" ht="9.75" customHeight="1">
      <c r="A1561" s="89"/>
      <c r="B1561" s="90"/>
      <c r="C1561" s="91" t="s">
        <v>111</v>
      </c>
      <c r="D1561" s="92"/>
      <c r="E1561" s="93">
        <v>0</v>
      </c>
      <c r="F1561" s="93">
        <v>-0.01</v>
      </c>
      <c r="G1561" s="93">
        <v>0.01</v>
      </c>
      <c r="H1561" s="93">
        <v>31.7601</v>
      </c>
      <c r="I1561" s="93">
        <v>41.8376</v>
      </c>
      <c r="J1561" s="93">
        <v>-5.1353</v>
      </c>
      <c r="K1561" s="93">
        <v>-0.018</v>
      </c>
      <c r="L1561" s="93">
        <v>-0.0255</v>
      </c>
      <c r="M1561" s="93">
        <v>-0.0272</v>
      </c>
      <c r="N1561" s="93">
        <v>-0.0414</v>
      </c>
    </row>
    <row r="1562" spans="1:14" ht="9.75" customHeight="1">
      <c r="A1562" s="89"/>
      <c r="B1562" s="90"/>
      <c r="C1562" s="91" t="s">
        <v>112</v>
      </c>
      <c r="D1562" s="92"/>
      <c r="E1562" s="93">
        <v>0</v>
      </c>
      <c r="F1562" s="93">
        <v>-0.01</v>
      </c>
      <c r="G1562" s="93">
        <v>0.01</v>
      </c>
      <c r="H1562" s="93">
        <v>31.4638</v>
      </c>
      <c r="I1562" s="93">
        <v>42.0607</v>
      </c>
      <c r="J1562" s="93">
        <v>-5.1483</v>
      </c>
      <c r="K1562" s="93">
        <v>-0.0194</v>
      </c>
      <c r="L1562" s="93">
        <v>-0.0274</v>
      </c>
      <c r="M1562" s="93">
        <v>-0.0296</v>
      </c>
      <c r="N1562" s="93">
        <v>-0.0448</v>
      </c>
    </row>
    <row r="1563" spans="1:14" ht="9.75" customHeight="1">
      <c r="A1563" s="89"/>
      <c r="B1563" s="90"/>
      <c r="C1563" s="91" t="s">
        <v>113</v>
      </c>
      <c r="D1563" s="92"/>
      <c r="E1563" s="93">
        <v>0</v>
      </c>
      <c r="F1563" s="93">
        <v>-0.01</v>
      </c>
      <c r="G1563" s="93">
        <v>0.01</v>
      </c>
      <c r="H1563" s="93">
        <v>31.0907</v>
      </c>
      <c r="I1563" s="93">
        <v>42.3453</v>
      </c>
      <c r="J1563" s="93">
        <v>-5.1676</v>
      </c>
      <c r="K1563" s="93">
        <v>-0.017</v>
      </c>
      <c r="L1563" s="93">
        <v>-0.024</v>
      </c>
      <c r="M1563" s="93">
        <v>-0.0262</v>
      </c>
      <c r="N1563" s="93">
        <v>-0.0394</v>
      </c>
    </row>
    <row r="1564" ht="12.75" customHeight="1">
      <c r="A1564" s="94"/>
    </row>
    <row r="1565" spans="1:14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  <c r="N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8" t="s">
        <v>56</v>
      </c>
      <c r="C1576" s="99"/>
      <c r="D1576" s="100"/>
      <c r="E1576" s="101"/>
      <c r="F1576" s="102">
        <v>11</v>
      </c>
      <c r="G1576" s="103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4" t="s">
        <v>57</v>
      </c>
      <c r="C1577" s="105"/>
      <c r="D1577" s="106"/>
      <c r="E1577" s="107"/>
      <c r="F1577" s="108">
        <v>11</v>
      </c>
      <c r="G1577" s="55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109" t="s">
        <v>58</v>
      </c>
      <c r="C1578" s="110"/>
      <c r="D1578" s="111"/>
      <c r="E1578" s="112"/>
      <c r="F1578" s="113">
        <v>0</v>
      </c>
      <c r="G1578" s="114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115"/>
      <c r="G1579" s="115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116" t="s">
        <v>59</v>
      </c>
      <c r="D1580" s="117"/>
      <c r="E1580" s="118"/>
      <c r="F1580" s="119">
        <v>-0.031309090909090904</v>
      </c>
      <c r="G1580" s="120"/>
      <c r="H1580" s="97"/>
      <c r="I1580" s="97"/>
      <c r="J1580" s="97"/>
      <c r="K1580" s="97"/>
      <c r="L1580" s="97"/>
      <c r="M1580" s="97"/>
    </row>
    <row r="1581" spans="1:14" ht="12.75" customHeight="1">
      <c r="A1581" s="95"/>
      <c r="B1581" s="5"/>
      <c r="C1581" s="116" t="s">
        <v>60</v>
      </c>
      <c r="D1581" s="117"/>
      <c r="E1581" s="121"/>
      <c r="F1581" s="119">
        <v>0.00982531979585953</v>
      </c>
      <c r="G1581" s="120"/>
      <c r="H1581" s="5"/>
      <c r="I1581" s="5"/>
      <c r="J1581" s="5"/>
      <c r="K1581" s="97"/>
      <c r="L1581" s="5"/>
      <c r="M1581" s="5"/>
      <c r="N1581" s="5"/>
    </row>
    <row r="1582" spans="1:14" ht="12.75" customHeight="1">
      <c r="A1582" s="95"/>
      <c r="B1582" s="5"/>
      <c r="C1582" s="5"/>
      <c r="D1582" s="5"/>
      <c r="E1582" s="5"/>
      <c r="F1582" s="122"/>
      <c r="G1582" s="122"/>
      <c r="H1582" s="5"/>
      <c r="I1582" s="5"/>
      <c r="J1582" s="5"/>
      <c r="K1582" s="123"/>
      <c r="L1582" s="5"/>
      <c r="M1582" s="5"/>
      <c r="N1582" s="5"/>
    </row>
    <row r="1583" spans="1:14" ht="12.75" customHeight="1">
      <c r="A1583" s="95"/>
      <c r="B1583" s="5"/>
      <c r="C1583" s="98" t="s">
        <v>61</v>
      </c>
      <c r="D1583" s="117"/>
      <c r="E1583" s="118"/>
      <c r="F1583" s="119">
        <v>-0.0174</v>
      </c>
      <c r="G1583" s="120"/>
      <c r="H1583" s="97"/>
      <c r="I1583" s="123"/>
      <c r="J1583" s="97"/>
      <c r="K1583" s="124"/>
      <c r="L1583" s="125"/>
      <c r="M1583" s="97"/>
      <c r="N1583" s="97"/>
    </row>
    <row r="1584" spans="1:14" ht="12.75" customHeight="1">
      <c r="A1584" s="95"/>
      <c r="B1584" s="96"/>
      <c r="C1584" s="98" t="s">
        <v>62</v>
      </c>
      <c r="D1584" s="117"/>
      <c r="E1584" s="118"/>
      <c r="F1584" s="119">
        <v>-0.0448</v>
      </c>
      <c r="G1584" s="120"/>
      <c r="H1584" s="97"/>
      <c r="I1584" s="97"/>
      <c r="J1584" s="97"/>
      <c r="K1584" s="97"/>
      <c r="L1584" s="97"/>
      <c r="M1584" s="97"/>
      <c r="N1584" s="97"/>
    </row>
    <row r="1585" spans="1:14" ht="9.75" customHeight="1" thickBot="1">
      <c r="A1585" s="71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6.5" customHeight="1" thickBot="1">
      <c r="A1586" s="72"/>
      <c r="B1586" s="73" t="s">
        <v>124</v>
      </c>
      <c r="C1586" s="74"/>
      <c r="D1586" s="74"/>
      <c r="E1586" s="74"/>
      <c r="F1586" s="74"/>
      <c r="G1586" s="75"/>
      <c r="H1586" s="75"/>
      <c r="I1586" s="75"/>
      <c r="J1586" s="75"/>
      <c r="K1586" s="75"/>
      <c r="L1586" s="75"/>
      <c r="M1586" s="75"/>
      <c r="N1586" s="76"/>
    </row>
    <row r="1587" spans="1:14" ht="10.5" customHeight="1" thickBot="1">
      <c r="A1587" s="5"/>
      <c r="B1587" s="77"/>
      <c r="C1587" s="78"/>
      <c r="D1587" s="78"/>
      <c r="E1587" s="78"/>
      <c r="F1587" s="78"/>
      <c r="G1587" s="78"/>
      <c r="H1587" s="78"/>
      <c r="I1587" s="78"/>
      <c r="J1587" s="78"/>
      <c r="K1587" s="78"/>
      <c r="L1587" s="78"/>
      <c r="M1587" s="78"/>
      <c r="N1587" s="79"/>
    </row>
    <row r="1588" spans="1:14" ht="15.75" customHeight="1" thickBot="1">
      <c r="A1588" s="5"/>
      <c r="B1588" s="80"/>
      <c r="C1588" s="81" t="s">
        <v>38</v>
      </c>
      <c r="D1588" s="81"/>
      <c r="E1588" s="81"/>
      <c r="F1588" s="81"/>
      <c r="G1588" s="81"/>
      <c r="H1588" s="81"/>
      <c r="I1588" s="81"/>
      <c r="J1588" s="81"/>
      <c r="K1588" s="81"/>
      <c r="L1588" s="81"/>
      <c r="M1588" s="81"/>
      <c r="N1588" s="82"/>
    </row>
    <row r="1589" spans="1:14" ht="13.5" customHeight="1" thickBot="1">
      <c r="A1589" s="5"/>
      <c r="B1589" s="83"/>
      <c r="C1589" s="84" t="s">
        <v>39</v>
      </c>
      <c r="D1589" s="85"/>
      <c r="E1589" s="85" t="s">
        <v>40</v>
      </c>
      <c r="F1589" s="86" t="s">
        <v>13</v>
      </c>
      <c r="G1589" s="86" t="s">
        <v>14</v>
      </c>
      <c r="H1589" s="87" t="s">
        <v>19</v>
      </c>
      <c r="I1589" s="87" t="s">
        <v>21</v>
      </c>
      <c r="J1589" s="87" t="s">
        <v>22</v>
      </c>
      <c r="K1589" s="87" t="s">
        <v>41</v>
      </c>
      <c r="L1589" s="87" t="s">
        <v>42</v>
      </c>
      <c r="M1589" s="87" t="s">
        <v>43</v>
      </c>
      <c r="N1589" s="88" t="s">
        <v>44</v>
      </c>
    </row>
    <row r="1590" spans="1:14" ht="9.75" customHeight="1">
      <c r="A1590" s="89"/>
      <c r="B1590" s="90"/>
      <c r="C1590" s="91" t="s">
        <v>103</v>
      </c>
      <c r="D1590" s="92"/>
      <c r="E1590" s="93">
        <v>0</v>
      </c>
      <c r="F1590" s="93">
        <v>-0.01</v>
      </c>
      <c r="G1590" s="93">
        <v>0.01</v>
      </c>
      <c r="H1590" s="93">
        <v>33.483</v>
      </c>
      <c r="I1590" s="93">
        <v>38.5854</v>
      </c>
      <c r="J1590" s="93">
        <v>-2.8792</v>
      </c>
      <c r="K1590" s="93">
        <v>-0.0186</v>
      </c>
      <c r="L1590" s="93">
        <v>-0.0296</v>
      </c>
      <c r="M1590" s="93">
        <v>-0.0256</v>
      </c>
      <c r="N1590" s="93">
        <v>-0.0434</v>
      </c>
    </row>
    <row r="1591" spans="1:14" ht="9.75" customHeight="1">
      <c r="A1591" s="89"/>
      <c r="B1591" s="90"/>
      <c r="C1591" s="91" t="s">
        <v>104</v>
      </c>
      <c r="D1591" s="92"/>
      <c r="E1591" s="93">
        <v>0</v>
      </c>
      <c r="F1591" s="93">
        <v>-0.01</v>
      </c>
      <c r="G1591" s="93">
        <v>0.01</v>
      </c>
      <c r="H1591" s="93">
        <v>33.1697</v>
      </c>
      <c r="I1591" s="93">
        <v>38.7757</v>
      </c>
      <c r="J1591" s="93">
        <v>-2.8716</v>
      </c>
      <c r="K1591" s="93">
        <v>-0.0131</v>
      </c>
      <c r="L1591" s="93">
        <v>-0.0208</v>
      </c>
      <c r="M1591" s="93">
        <v>-0.0181</v>
      </c>
      <c r="N1591" s="93">
        <v>-0.0306</v>
      </c>
    </row>
    <row r="1592" spans="1:14" ht="9.75" customHeight="1">
      <c r="A1592" s="89"/>
      <c r="B1592" s="90"/>
      <c r="C1592" s="91" t="s">
        <v>105</v>
      </c>
      <c r="D1592" s="92"/>
      <c r="E1592" s="93">
        <v>0</v>
      </c>
      <c r="F1592" s="93">
        <v>-0.01</v>
      </c>
      <c r="G1592" s="93">
        <v>0.01</v>
      </c>
      <c r="H1592" s="93">
        <v>32.7952</v>
      </c>
      <c r="I1592" s="93">
        <v>39.0001</v>
      </c>
      <c r="J1592" s="93">
        <v>-2.8586</v>
      </c>
      <c r="K1592" s="93">
        <v>-0.0156</v>
      </c>
      <c r="L1592" s="93">
        <v>-0.0247</v>
      </c>
      <c r="M1592" s="93">
        <v>-0.0218</v>
      </c>
      <c r="N1592" s="93">
        <v>-0.0365</v>
      </c>
    </row>
    <row r="1593" spans="1:14" ht="9.75" customHeight="1">
      <c r="A1593" s="89"/>
      <c r="B1593" s="90"/>
      <c r="C1593" s="91" t="s">
        <v>106</v>
      </c>
      <c r="D1593" s="92"/>
      <c r="E1593" s="93">
        <v>0</v>
      </c>
      <c r="F1593" s="93">
        <v>-0.01</v>
      </c>
      <c r="G1593" s="93">
        <v>0.01</v>
      </c>
      <c r="H1593" s="93">
        <v>32.473</v>
      </c>
      <c r="I1593" s="93">
        <v>39.1932</v>
      </c>
      <c r="J1593" s="93">
        <v>-2.8473</v>
      </c>
      <c r="K1593" s="93">
        <v>-0.0176</v>
      </c>
      <c r="L1593" s="93">
        <v>-0.0279</v>
      </c>
      <c r="M1593" s="93">
        <v>-0.0248</v>
      </c>
      <c r="N1593" s="93">
        <v>-0.0413</v>
      </c>
    </row>
    <row r="1594" spans="1:14" ht="9.75" customHeight="1">
      <c r="A1594" s="89"/>
      <c r="B1594" s="90"/>
      <c r="C1594" s="91" t="s">
        <v>107</v>
      </c>
      <c r="D1594" s="92"/>
      <c r="E1594" s="93">
        <v>0</v>
      </c>
      <c r="F1594" s="93">
        <v>-0.01</v>
      </c>
      <c r="G1594" s="93">
        <v>0.01</v>
      </c>
      <c r="H1594" s="93">
        <v>32.152</v>
      </c>
      <c r="I1594" s="93">
        <v>39.3852</v>
      </c>
      <c r="J1594" s="93">
        <v>-2.8356</v>
      </c>
      <c r="K1594" s="93">
        <v>-0.019</v>
      </c>
      <c r="L1594" s="93">
        <v>-0.0301</v>
      </c>
      <c r="M1594" s="93">
        <v>-0.0269</v>
      </c>
      <c r="N1594" s="93">
        <v>-0.0446</v>
      </c>
    </row>
    <row r="1595" spans="1:14" ht="9.75" customHeight="1">
      <c r="A1595" s="89"/>
      <c r="B1595" s="90"/>
      <c r="C1595" s="91" t="s">
        <v>108</v>
      </c>
      <c r="D1595" s="92"/>
      <c r="E1595" s="93">
        <v>0</v>
      </c>
      <c r="F1595" s="93">
        <v>-0.01</v>
      </c>
      <c r="G1595" s="93">
        <v>0.01</v>
      </c>
      <c r="H1595" s="93">
        <v>31.7987</v>
      </c>
      <c r="I1595" s="93">
        <v>39.5969</v>
      </c>
      <c r="J1595" s="93">
        <v>-2.8227</v>
      </c>
      <c r="K1595" s="93">
        <v>-0.0205</v>
      </c>
      <c r="L1595" s="93">
        <v>-0.0324</v>
      </c>
      <c r="M1595" s="93">
        <v>-0.0293</v>
      </c>
      <c r="N1595" s="93">
        <v>-0.0482</v>
      </c>
    </row>
    <row r="1596" spans="1:14" ht="9.75" customHeight="1">
      <c r="A1596" s="89"/>
      <c r="B1596" s="90"/>
      <c r="C1596" s="91" t="s">
        <v>109</v>
      </c>
      <c r="D1596" s="92"/>
      <c r="E1596" s="93">
        <v>0</v>
      </c>
      <c r="F1596" s="93">
        <v>-0.01</v>
      </c>
      <c r="G1596" s="93">
        <v>0.01</v>
      </c>
      <c r="H1596" s="93">
        <v>31.4677</v>
      </c>
      <c r="I1596" s="93">
        <v>39.7955</v>
      </c>
      <c r="J1596" s="93">
        <v>-2.8109</v>
      </c>
      <c r="K1596" s="93">
        <v>-0.0253</v>
      </c>
      <c r="L1596" s="93">
        <v>-0.0399</v>
      </c>
      <c r="M1596" s="93">
        <v>-0.0364</v>
      </c>
      <c r="N1596" s="93">
        <v>-0.0596</v>
      </c>
    </row>
    <row r="1597" spans="1:14" ht="9.75" customHeight="1">
      <c r="A1597" s="89"/>
      <c r="B1597" s="90"/>
      <c r="C1597" s="91" t="s">
        <v>110</v>
      </c>
      <c r="D1597" s="92"/>
      <c r="E1597" s="93">
        <v>0</v>
      </c>
      <c r="F1597" s="93">
        <v>-0.01</v>
      </c>
      <c r="G1597" s="93">
        <v>0.01</v>
      </c>
      <c r="H1597" s="93">
        <v>31.1301</v>
      </c>
      <c r="I1597" s="93">
        <v>39.9981</v>
      </c>
      <c r="J1597" s="93">
        <v>-2.7987</v>
      </c>
      <c r="K1597" s="93">
        <v>-0.026</v>
      </c>
      <c r="L1597" s="93">
        <v>-0.041</v>
      </c>
      <c r="M1597" s="93">
        <v>-0.0377</v>
      </c>
      <c r="N1597" s="93">
        <v>-0.0614</v>
      </c>
    </row>
    <row r="1598" spans="1:14" ht="9.75" customHeight="1">
      <c r="A1598" s="89"/>
      <c r="B1598" s="90"/>
      <c r="C1598" s="91" t="s">
        <v>111</v>
      </c>
      <c r="D1598" s="92"/>
      <c r="E1598" s="93">
        <v>0</v>
      </c>
      <c r="F1598" s="93">
        <v>-0.01</v>
      </c>
      <c r="G1598" s="93">
        <v>0.01</v>
      </c>
      <c r="H1598" s="93">
        <v>30.8388</v>
      </c>
      <c r="I1598" s="93">
        <v>40.1709</v>
      </c>
      <c r="J1598" s="93">
        <v>-2.7859</v>
      </c>
      <c r="K1598" s="93">
        <v>-0.0261</v>
      </c>
      <c r="L1598" s="93">
        <v>-0.0411</v>
      </c>
      <c r="M1598" s="93">
        <v>-0.0381</v>
      </c>
      <c r="N1598" s="93">
        <v>-0.0618</v>
      </c>
    </row>
    <row r="1599" spans="1:14" ht="9.75" customHeight="1">
      <c r="A1599" s="89"/>
      <c r="B1599" s="90"/>
      <c r="C1599" s="91" t="s">
        <v>112</v>
      </c>
      <c r="D1599" s="92"/>
      <c r="E1599" s="93">
        <v>0</v>
      </c>
      <c r="F1599" s="93">
        <v>-0.01</v>
      </c>
      <c r="G1599" s="93">
        <v>0.01</v>
      </c>
      <c r="H1599" s="93">
        <v>30.4543</v>
      </c>
      <c r="I1599" s="93">
        <v>40.4008</v>
      </c>
      <c r="J1599" s="93">
        <v>-2.7707</v>
      </c>
      <c r="K1599" s="93">
        <v>-0.0272</v>
      </c>
      <c r="L1599" s="93">
        <v>-0.0428</v>
      </c>
      <c r="M1599" s="93">
        <v>-0.0401</v>
      </c>
      <c r="N1599" s="93">
        <v>-0.0646</v>
      </c>
    </row>
    <row r="1600" spans="1:14" ht="9.75" customHeight="1">
      <c r="A1600" s="89"/>
      <c r="B1600" s="90"/>
      <c r="C1600" s="91" t="s">
        <v>113</v>
      </c>
      <c r="D1600" s="92"/>
      <c r="E1600" s="93">
        <v>0</v>
      </c>
      <c r="F1600" s="93">
        <v>-0.01</v>
      </c>
      <c r="G1600" s="93">
        <v>0.01</v>
      </c>
      <c r="H1600" s="93">
        <v>30.0946</v>
      </c>
      <c r="I1600" s="93">
        <v>40.6189</v>
      </c>
      <c r="J1600" s="93">
        <v>-2.7595</v>
      </c>
      <c r="K1600" s="93">
        <v>-0.0202</v>
      </c>
      <c r="L1600" s="93">
        <v>-0.0317</v>
      </c>
      <c r="M1600" s="93">
        <v>-0.03</v>
      </c>
      <c r="N1600" s="93">
        <v>-0.0481</v>
      </c>
    </row>
    <row r="1601" ht="12.75" customHeight="1">
      <c r="A1601" s="94"/>
    </row>
    <row r="1602" spans="1:14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  <c r="N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8" t="s">
        <v>56</v>
      </c>
      <c r="C1613" s="99"/>
      <c r="D1613" s="100"/>
      <c r="E1613" s="101"/>
      <c r="F1613" s="102">
        <v>11</v>
      </c>
      <c r="G1613" s="103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4" t="s">
        <v>57</v>
      </c>
      <c r="C1614" s="105"/>
      <c r="D1614" s="106"/>
      <c r="E1614" s="107"/>
      <c r="F1614" s="108">
        <v>11</v>
      </c>
      <c r="G1614" s="55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9" t="s">
        <v>58</v>
      </c>
      <c r="C1615" s="110"/>
      <c r="D1615" s="111"/>
      <c r="E1615" s="112"/>
      <c r="F1615" s="113">
        <v>0</v>
      </c>
      <c r="G1615" s="11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115"/>
      <c r="G1616" s="11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116" t="s">
        <v>59</v>
      </c>
      <c r="D1617" s="117"/>
      <c r="E1617" s="118"/>
      <c r="F1617" s="119">
        <v>-0.049100000000000005</v>
      </c>
      <c r="G1617" s="120"/>
      <c r="H1617" s="97"/>
      <c r="I1617" s="97"/>
      <c r="J1617" s="97"/>
      <c r="K1617" s="97"/>
      <c r="L1617" s="97"/>
      <c r="M1617" s="97"/>
    </row>
    <row r="1618" spans="1:14" ht="12.75" customHeight="1">
      <c r="A1618" s="95"/>
      <c r="B1618" s="5"/>
      <c r="C1618" s="116" t="s">
        <v>60</v>
      </c>
      <c r="D1618" s="117"/>
      <c r="E1618" s="121"/>
      <c r="F1618" s="119">
        <v>0.011311410168498015</v>
      </c>
      <c r="G1618" s="120"/>
      <c r="H1618" s="5"/>
      <c r="I1618" s="5"/>
      <c r="J1618" s="5"/>
      <c r="K1618" s="97"/>
      <c r="L1618" s="5"/>
      <c r="M1618" s="5"/>
      <c r="N1618" s="5"/>
    </row>
    <row r="1619" spans="1:14" ht="12.75" customHeight="1">
      <c r="A1619" s="95"/>
      <c r="B1619" s="5"/>
      <c r="C1619" s="5"/>
      <c r="D1619" s="5"/>
      <c r="E1619" s="5"/>
      <c r="F1619" s="122"/>
      <c r="G1619" s="122"/>
      <c r="H1619" s="5"/>
      <c r="I1619" s="5"/>
      <c r="J1619" s="5"/>
      <c r="K1619" s="123"/>
      <c r="L1619" s="5"/>
      <c r="M1619" s="5"/>
      <c r="N1619" s="5"/>
    </row>
    <row r="1620" spans="1:14" ht="12.75" customHeight="1">
      <c r="A1620" s="95"/>
      <c r="B1620" s="5"/>
      <c r="C1620" s="98" t="s">
        <v>61</v>
      </c>
      <c r="D1620" s="117"/>
      <c r="E1620" s="118"/>
      <c r="F1620" s="119">
        <v>-0.0306</v>
      </c>
      <c r="G1620" s="120"/>
      <c r="H1620" s="97"/>
      <c r="I1620" s="123"/>
      <c r="J1620" s="97"/>
      <c r="K1620" s="124"/>
      <c r="L1620" s="125"/>
      <c r="M1620" s="97"/>
      <c r="N1620" s="97"/>
    </row>
    <row r="1621" spans="1:14" ht="12.75" customHeight="1">
      <c r="A1621" s="95"/>
      <c r="B1621" s="96"/>
      <c r="C1621" s="98" t="s">
        <v>62</v>
      </c>
      <c r="D1621" s="117"/>
      <c r="E1621" s="118"/>
      <c r="F1621" s="119">
        <v>-0.0646</v>
      </c>
      <c r="G1621" s="120"/>
      <c r="H1621" s="97"/>
      <c r="I1621" s="97"/>
      <c r="J1621" s="97"/>
      <c r="K1621" s="97"/>
      <c r="L1621" s="97"/>
      <c r="M1621" s="97"/>
      <c r="N1621" s="97"/>
    </row>
    <row r="1622" spans="1:14" ht="9.75" customHeight="1" thickBot="1">
      <c r="A1622" s="71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6.5" customHeight="1" thickBot="1">
      <c r="A1623" s="72"/>
      <c r="B1623" s="73" t="s">
        <v>125</v>
      </c>
      <c r="C1623" s="74"/>
      <c r="D1623" s="74"/>
      <c r="E1623" s="74"/>
      <c r="F1623" s="74"/>
      <c r="G1623" s="75"/>
      <c r="H1623" s="75"/>
      <c r="I1623" s="75"/>
      <c r="J1623" s="75"/>
      <c r="K1623" s="75"/>
      <c r="L1623" s="75"/>
      <c r="M1623" s="75"/>
      <c r="N1623" s="76"/>
    </row>
    <row r="1624" spans="1:14" ht="10.5" customHeight="1" thickBot="1">
      <c r="A1624" s="5"/>
      <c r="B1624" s="77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9"/>
    </row>
    <row r="1625" spans="1:14" ht="15.75" customHeight="1" thickBot="1">
      <c r="A1625" s="5"/>
      <c r="B1625" s="80"/>
      <c r="C1625" s="81" t="s">
        <v>38</v>
      </c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2"/>
    </row>
    <row r="1626" spans="1:14" ht="13.5" customHeight="1" thickBot="1">
      <c r="A1626" s="5"/>
      <c r="B1626" s="83"/>
      <c r="C1626" s="84" t="s">
        <v>39</v>
      </c>
      <c r="D1626" s="85"/>
      <c r="E1626" s="85" t="s">
        <v>40</v>
      </c>
      <c r="F1626" s="86" t="s">
        <v>13</v>
      </c>
      <c r="G1626" s="86" t="s">
        <v>14</v>
      </c>
      <c r="H1626" s="87" t="s">
        <v>19</v>
      </c>
      <c r="I1626" s="87" t="s">
        <v>21</v>
      </c>
      <c r="J1626" s="87" t="s">
        <v>22</v>
      </c>
      <c r="K1626" s="87" t="s">
        <v>41</v>
      </c>
      <c r="L1626" s="87" t="s">
        <v>42</v>
      </c>
      <c r="M1626" s="87" t="s">
        <v>43</v>
      </c>
      <c r="N1626" s="88" t="s">
        <v>44</v>
      </c>
    </row>
    <row r="1627" spans="1:14" ht="9.75" customHeight="1">
      <c r="A1627" s="89"/>
      <c r="B1627" s="90"/>
      <c r="C1627" s="91" t="s">
        <v>103</v>
      </c>
      <c r="D1627" s="92"/>
      <c r="E1627" s="93">
        <v>0</v>
      </c>
      <c r="F1627" s="93">
        <v>-0.01</v>
      </c>
      <c r="G1627" s="93">
        <v>0.01</v>
      </c>
      <c r="H1627" s="93">
        <v>32.5947</v>
      </c>
      <c r="I1627" s="93">
        <v>36.7498</v>
      </c>
      <c r="J1627" s="93">
        <v>-0.4036</v>
      </c>
      <c r="K1627" s="93">
        <v>-0.0114</v>
      </c>
      <c r="L1627" s="93">
        <v>-0.0197</v>
      </c>
      <c r="M1627" s="93">
        <v>-0.0219</v>
      </c>
      <c r="N1627" s="93">
        <v>-0.0316</v>
      </c>
    </row>
    <row r="1628" spans="1:14" ht="9.75" customHeight="1">
      <c r="A1628" s="89"/>
      <c r="B1628" s="90"/>
      <c r="C1628" s="91" t="s">
        <v>104</v>
      </c>
      <c r="D1628" s="92"/>
      <c r="E1628" s="93">
        <v>0</v>
      </c>
      <c r="F1628" s="93">
        <v>-0.01</v>
      </c>
      <c r="G1628" s="93">
        <v>0.01</v>
      </c>
      <c r="H1628" s="93">
        <v>32.2673</v>
      </c>
      <c r="I1628" s="93">
        <v>36.9206</v>
      </c>
      <c r="J1628" s="93">
        <v>-0.3859</v>
      </c>
      <c r="K1628" s="93">
        <v>-0.0048</v>
      </c>
      <c r="L1628" s="93">
        <v>-0.0082</v>
      </c>
      <c r="M1628" s="93">
        <v>-0.0092</v>
      </c>
      <c r="N1628" s="93">
        <v>-0.0132</v>
      </c>
    </row>
    <row r="1629" spans="1:14" ht="9.75" customHeight="1">
      <c r="A1629" s="89"/>
      <c r="B1629" s="90"/>
      <c r="C1629" s="91" t="s">
        <v>105</v>
      </c>
      <c r="D1629" s="92"/>
      <c r="E1629" s="93">
        <v>0</v>
      </c>
      <c r="F1629" s="93">
        <v>-0.01</v>
      </c>
      <c r="G1629" s="93">
        <v>0.01</v>
      </c>
      <c r="H1629" s="93">
        <v>31.9161</v>
      </c>
      <c r="I1629" s="93">
        <v>37.0977</v>
      </c>
      <c r="J1629" s="93">
        <v>-0.3612</v>
      </c>
      <c r="K1629" s="93">
        <v>-0.003</v>
      </c>
      <c r="L1629" s="93">
        <v>-0.0052</v>
      </c>
      <c r="M1629" s="93">
        <v>-0.0059</v>
      </c>
      <c r="N1629" s="93">
        <v>-0.0084</v>
      </c>
    </row>
    <row r="1630" spans="1:14" ht="9.75" customHeight="1">
      <c r="A1630" s="89"/>
      <c r="B1630" s="90"/>
      <c r="C1630" s="91" t="s">
        <v>106</v>
      </c>
      <c r="D1630" s="92"/>
      <c r="E1630" s="93">
        <v>0</v>
      </c>
      <c r="F1630" s="93">
        <v>-0.01</v>
      </c>
      <c r="G1630" s="93">
        <v>0.01</v>
      </c>
      <c r="H1630" s="93">
        <v>31.565</v>
      </c>
      <c r="I1630" s="93">
        <v>37.2808</v>
      </c>
      <c r="J1630" s="93">
        <v>-0.3418</v>
      </c>
      <c r="K1630" s="93">
        <v>-0.003</v>
      </c>
      <c r="L1630" s="93">
        <v>-0.0052</v>
      </c>
      <c r="M1630" s="93">
        <v>-0.0059</v>
      </c>
      <c r="N1630" s="93">
        <v>-0.0084</v>
      </c>
    </row>
    <row r="1631" spans="1:14" ht="9.75" customHeight="1">
      <c r="A1631" s="89"/>
      <c r="B1631" s="90"/>
      <c r="C1631" s="91" t="s">
        <v>107</v>
      </c>
      <c r="D1631" s="92"/>
      <c r="E1631" s="93">
        <v>0</v>
      </c>
      <c r="F1631" s="93">
        <v>-0.01</v>
      </c>
      <c r="G1631" s="93">
        <v>0.01</v>
      </c>
      <c r="H1631" s="93">
        <v>31.2182</v>
      </c>
      <c r="I1631" s="93">
        <v>37.4606</v>
      </c>
      <c r="J1631" s="93">
        <v>-0.3215</v>
      </c>
      <c r="K1631" s="93">
        <v>-0.0001</v>
      </c>
      <c r="L1631" s="93">
        <v>-0.0002</v>
      </c>
      <c r="M1631" s="93">
        <v>-0.0002</v>
      </c>
      <c r="N1631" s="93">
        <v>-0.0003</v>
      </c>
    </row>
    <row r="1632" spans="1:14" ht="9.75" customHeight="1">
      <c r="A1632" s="89"/>
      <c r="B1632" s="90"/>
      <c r="C1632" s="91" t="s">
        <v>108</v>
      </c>
      <c r="D1632" s="92"/>
      <c r="E1632" s="93">
        <v>0</v>
      </c>
      <c r="F1632" s="93">
        <v>-0.01</v>
      </c>
      <c r="G1632" s="93">
        <v>0.01</v>
      </c>
      <c r="H1632" s="93">
        <v>30.823</v>
      </c>
      <c r="I1632" s="93">
        <v>37.6642</v>
      </c>
      <c r="J1632" s="93">
        <v>-0.2971</v>
      </c>
      <c r="K1632" s="93">
        <v>-0.0029</v>
      </c>
      <c r="L1632" s="93">
        <v>-0.0049</v>
      </c>
      <c r="M1632" s="93">
        <v>-0.0056</v>
      </c>
      <c r="N1632" s="93">
        <v>-0.008</v>
      </c>
    </row>
    <row r="1633" spans="1:14" ht="9.75" customHeight="1">
      <c r="A1633" s="89"/>
      <c r="B1633" s="90"/>
      <c r="C1633" s="91" t="s">
        <v>109</v>
      </c>
      <c r="D1633" s="92"/>
      <c r="E1633" s="93">
        <v>0</v>
      </c>
      <c r="F1633" s="93">
        <v>-0.01</v>
      </c>
      <c r="G1633" s="93">
        <v>0.01</v>
      </c>
      <c r="H1633" s="93">
        <v>30.4779</v>
      </c>
      <c r="I1633" s="93">
        <v>37.8413</v>
      </c>
      <c r="J1633" s="93">
        <v>-0.2751</v>
      </c>
      <c r="K1633" s="93">
        <v>-0.0036</v>
      </c>
      <c r="L1633" s="93">
        <v>-0.0061</v>
      </c>
      <c r="M1633" s="93">
        <v>-0.0071</v>
      </c>
      <c r="N1633" s="93">
        <v>-0.01</v>
      </c>
    </row>
    <row r="1634" spans="1:14" ht="9.75" customHeight="1">
      <c r="A1634" s="89"/>
      <c r="B1634" s="90"/>
      <c r="C1634" s="91" t="s">
        <v>110</v>
      </c>
      <c r="D1634" s="92"/>
      <c r="E1634" s="93">
        <v>0</v>
      </c>
      <c r="F1634" s="93">
        <v>-0.01</v>
      </c>
      <c r="G1634" s="93">
        <v>0.01</v>
      </c>
      <c r="H1634" s="93">
        <v>30.0698</v>
      </c>
      <c r="I1634" s="93">
        <v>38.0493</v>
      </c>
      <c r="J1634" s="93">
        <v>-0.2477</v>
      </c>
      <c r="K1634" s="93">
        <v>-0.0059</v>
      </c>
      <c r="L1634" s="93">
        <v>-0.0101</v>
      </c>
      <c r="M1634" s="93">
        <v>-0.0119</v>
      </c>
      <c r="N1634" s="93">
        <v>-0.0167</v>
      </c>
    </row>
    <row r="1635" spans="1:14" ht="9.75" customHeight="1">
      <c r="A1635" s="89"/>
      <c r="B1635" s="90"/>
      <c r="C1635" s="91" t="s">
        <v>111</v>
      </c>
      <c r="D1635" s="92"/>
      <c r="E1635" s="93">
        <v>0</v>
      </c>
      <c r="F1635" s="93">
        <v>-0.01</v>
      </c>
      <c r="G1635" s="93">
        <v>0.01</v>
      </c>
      <c r="H1635" s="93">
        <v>29.756</v>
      </c>
      <c r="I1635" s="93">
        <v>38.2131</v>
      </c>
      <c r="J1635" s="93">
        <v>-0.2298</v>
      </c>
      <c r="K1635" s="93">
        <v>-0.0077</v>
      </c>
      <c r="L1635" s="93">
        <v>-0.013</v>
      </c>
      <c r="M1635" s="93">
        <v>-0.0154</v>
      </c>
      <c r="N1635" s="93">
        <v>-0.0216</v>
      </c>
    </row>
    <row r="1636" spans="1:14" ht="9.75" customHeight="1">
      <c r="A1636" s="89"/>
      <c r="B1636" s="90"/>
      <c r="C1636" s="91" t="s">
        <v>112</v>
      </c>
      <c r="D1636" s="92"/>
      <c r="E1636" s="93">
        <v>0</v>
      </c>
      <c r="F1636" s="93">
        <v>-0.01</v>
      </c>
      <c r="G1636" s="93">
        <v>0.01</v>
      </c>
      <c r="H1636" s="93">
        <v>29.3676</v>
      </c>
      <c r="I1636" s="93">
        <v>38.4183</v>
      </c>
      <c r="J1636" s="93">
        <v>-0.2096</v>
      </c>
      <c r="K1636" s="93">
        <v>-0.0082</v>
      </c>
      <c r="L1636" s="93">
        <v>-0.0139</v>
      </c>
      <c r="M1636" s="93">
        <v>-0.0166</v>
      </c>
      <c r="N1636" s="93">
        <v>-0.0232</v>
      </c>
    </row>
    <row r="1637" spans="1:14" ht="9.75" customHeight="1">
      <c r="A1637" s="89"/>
      <c r="B1637" s="90"/>
      <c r="C1637" s="91" t="s">
        <v>113</v>
      </c>
      <c r="D1637" s="92"/>
      <c r="E1637" s="93">
        <v>0</v>
      </c>
      <c r="F1637" s="93">
        <v>-0.01</v>
      </c>
      <c r="G1637" s="93">
        <v>0.01</v>
      </c>
      <c r="H1637" s="93">
        <v>29.0831</v>
      </c>
      <c r="I1637" s="93">
        <v>38.5878</v>
      </c>
      <c r="J1637" s="93">
        <v>-0.2107</v>
      </c>
      <c r="K1637" s="93">
        <v>0.0003</v>
      </c>
      <c r="L1637" s="93">
        <v>0.0006</v>
      </c>
      <c r="M1637" s="93">
        <v>0.0007</v>
      </c>
      <c r="N1637" s="93">
        <v>0.001</v>
      </c>
    </row>
    <row r="1638" ht="12.75" customHeight="1">
      <c r="A1638" s="94"/>
    </row>
    <row r="1639" spans="1:14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  <c r="N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8" t="s">
        <v>56</v>
      </c>
      <c r="C1650" s="99"/>
      <c r="D1650" s="100"/>
      <c r="E1650" s="101"/>
      <c r="F1650" s="102">
        <v>11</v>
      </c>
      <c r="G1650" s="103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104" t="s">
        <v>57</v>
      </c>
      <c r="C1651" s="105"/>
      <c r="D1651" s="106"/>
      <c r="E1651" s="107"/>
      <c r="F1651" s="108">
        <v>5</v>
      </c>
      <c r="G1651" s="55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9" t="s">
        <v>58</v>
      </c>
      <c r="C1652" s="110"/>
      <c r="D1652" s="111"/>
      <c r="E1652" s="112"/>
      <c r="F1652" s="113">
        <v>0.5454545454545454</v>
      </c>
      <c r="G1652" s="114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115"/>
      <c r="G1653" s="115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116" t="s">
        <v>59</v>
      </c>
      <c r="D1654" s="117"/>
      <c r="E1654" s="118"/>
      <c r="F1654" s="119">
        <v>-0.012763636363636364</v>
      </c>
      <c r="G1654" s="120"/>
      <c r="H1654" s="97"/>
      <c r="I1654" s="97"/>
      <c r="J1654" s="97"/>
      <c r="K1654" s="97"/>
      <c r="L1654" s="97"/>
      <c r="M1654" s="97"/>
    </row>
    <row r="1655" spans="1:14" ht="12.75" customHeight="1">
      <c r="A1655" s="95"/>
      <c r="B1655" s="5"/>
      <c r="C1655" s="116" t="s">
        <v>60</v>
      </c>
      <c r="D1655" s="117"/>
      <c r="E1655" s="121"/>
      <c r="F1655" s="119">
        <v>0.009852337055467878</v>
      </c>
      <c r="G1655" s="120"/>
      <c r="H1655" s="5"/>
      <c r="I1655" s="5"/>
      <c r="J1655" s="5"/>
      <c r="K1655" s="97"/>
      <c r="L1655" s="5"/>
      <c r="M1655" s="5"/>
      <c r="N1655" s="5"/>
    </row>
    <row r="1656" spans="1:14" ht="12.75" customHeight="1">
      <c r="A1656" s="95"/>
      <c r="B1656" s="5"/>
      <c r="C1656" s="5"/>
      <c r="D1656" s="5"/>
      <c r="E1656" s="5"/>
      <c r="F1656" s="122"/>
      <c r="G1656" s="122"/>
      <c r="H1656" s="5"/>
      <c r="I1656" s="5"/>
      <c r="J1656" s="5"/>
      <c r="K1656" s="123"/>
      <c r="L1656" s="5"/>
      <c r="M1656" s="5"/>
      <c r="N1656" s="5"/>
    </row>
    <row r="1657" spans="1:14" ht="12.75" customHeight="1">
      <c r="A1657" s="95"/>
      <c r="B1657" s="5"/>
      <c r="C1657" s="98" t="s">
        <v>61</v>
      </c>
      <c r="D1657" s="117"/>
      <c r="E1657" s="118"/>
      <c r="F1657" s="119">
        <v>0.001</v>
      </c>
      <c r="G1657" s="120"/>
      <c r="H1657" s="97"/>
      <c r="I1657" s="123"/>
      <c r="J1657" s="97"/>
      <c r="K1657" s="124"/>
      <c r="L1657" s="125"/>
      <c r="M1657" s="97"/>
      <c r="N1657" s="97"/>
    </row>
    <row r="1658" spans="1:14" ht="12.75" customHeight="1">
      <c r="A1658" s="95"/>
      <c r="B1658" s="96"/>
      <c r="C1658" s="98" t="s">
        <v>62</v>
      </c>
      <c r="D1658" s="117"/>
      <c r="E1658" s="118"/>
      <c r="F1658" s="119">
        <v>-0.0316</v>
      </c>
      <c r="G1658" s="120"/>
      <c r="H1658" s="97"/>
      <c r="I1658" s="97"/>
      <c r="J1658" s="97"/>
      <c r="K1658" s="97"/>
      <c r="L1658" s="97"/>
      <c r="M1658" s="97"/>
      <c r="N1658" s="97"/>
    </row>
    <row r="1659" spans="1:14" ht="9.75" customHeight="1" thickBot="1">
      <c r="A1659" s="71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6.5" customHeight="1" thickBot="1">
      <c r="A1660" s="72"/>
      <c r="B1660" s="73" t="s">
        <v>126</v>
      </c>
      <c r="C1660" s="74"/>
      <c r="D1660" s="74"/>
      <c r="E1660" s="74"/>
      <c r="F1660" s="74"/>
      <c r="G1660" s="75"/>
      <c r="H1660" s="75"/>
      <c r="I1660" s="75"/>
      <c r="J1660" s="75"/>
      <c r="K1660" s="75"/>
      <c r="L1660" s="75"/>
      <c r="M1660" s="75"/>
      <c r="N1660" s="76"/>
    </row>
    <row r="1661" spans="1:14" ht="10.5" customHeight="1" thickBot="1">
      <c r="A1661" s="5"/>
      <c r="B1661" s="77"/>
      <c r="C1661" s="78"/>
      <c r="D1661" s="78"/>
      <c r="E1661" s="78"/>
      <c r="F1661" s="78"/>
      <c r="G1661" s="78"/>
      <c r="H1661" s="78"/>
      <c r="I1661" s="78"/>
      <c r="J1661" s="78"/>
      <c r="K1661" s="78"/>
      <c r="L1661" s="78"/>
      <c r="M1661" s="78"/>
      <c r="N1661" s="79"/>
    </row>
    <row r="1662" spans="1:14" ht="15.75" customHeight="1" thickBot="1">
      <c r="A1662" s="5"/>
      <c r="B1662" s="80"/>
      <c r="C1662" s="81" t="s">
        <v>38</v>
      </c>
      <c r="D1662" s="81"/>
      <c r="E1662" s="81"/>
      <c r="F1662" s="81"/>
      <c r="G1662" s="81"/>
      <c r="H1662" s="81"/>
      <c r="I1662" s="81"/>
      <c r="J1662" s="81"/>
      <c r="K1662" s="81"/>
      <c r="L1662" s="81"/>
      <c r="M1662" s="81"/>
      <c r="N1662" s="82"/>
    </row>
    <row r="1663" spans="1:14" ht="13.5" customHeight="1" thickBot="1">
      <c r="A1663" s="5"/>
      <c r="B1663" s="83"/>
      <c r="C1663" s="84" t="s">
        <v>39</v>
      </c>
      <c r="D1663" s="85"/>
      <c r="E1663" s="85" t="s">
        <v>40</v>
      </c>
      <c r="F1663" s="86" t="s">
        <v>13</v>
      </c>
      <c r="G1663" s="86" t="s">
        <v>14</v>
      </c>
      <c r="H1663" s="87" t="s">
        <v>19</v>
      </c>
      <c r="I1663" s="87" t="s">
        <v>21</v>
      </c>
      <c r="J1663" s="87" t="s">
        <v>22</v>
      </c>
      <c r="K1663" s="87" t="s">
        <v>41</v>
      </c>
      <c r="L1663" s="87" t="s">
        <v>42</v>
      </c>
      <c r="M1663" s="87" t="s">
        <v>43</v>
      </c>
      <c r="N1663" s="88" t="s">
        <v>44</v>
      </c>
    </row>
    <row r="1664" spans="1:14" ht="9.75" customHeight="1">
      <c r="A1664" s="89"/>
      <c r="B1664" s="90"/>
      <c r="C1664" s="91" t="s">
        <v>103</v>
      </c>
      <c r="D1664" s="92"/>
      <c r="E1664" s="93">
        <v>0</v>
      </c>
      <c r="F1664" s="93">
        <v>-0.01</v>
      </c>
      <c r="G1664" s="93">
        <v>0.01</v>
      </c>
      <c r="H1664" s="93">
        <v>31.9462</v>
      </c>
      <c r="I1664" s="93">
        <v>34.5609</v>
      </c>
      <c r="J1664" s="93">
        <v>1.5199</v>
      </c>
      <c r="K1664" s="93">
        <v>-0.0108</v>
      </c>
      <c r="L1664" s="93">
        <v>-0.0189</v>
      </c>
      <c r="M1664" s="93">
        <v>-0.0304</v>
      </c>
      <c r="N1664" s="93">
        <v>-0.0374</v>
      </c>
    </row>
    <row r="1665" spans="1:14" ht="9.75" customHeight="1">
      <c r="A1665" s="89"/>
      <c r="B1665" s="90"/>
      <c r="C1665" s="91" t="s">
        <v>104</v>
      </c>
      <c r="D1665" s="92"/>
      <c r="E1665" s="93">
        <v>0</v>
      </c>
      <c r="F1665" s="93">
        <v>-0.01</v>
      </c>
      <c r="G1665" s="93">
        <v>0.01</v>
      </c>
      <c r="H1665" s="93">
        <v>31.4768</v>
      </c>
      <c r="I1665" s="93">
        <v>34.7299</v>
      </c>
      <c r="J1665" s="93">
        <v>1.5824</v>
      </c>
      <c r="K1665" s="93">
        <v>-0.0071</v>
      </c>
      <c r="L1665" s="93">
        <v>-0.0124</v>
      </c>
      <c r="M1665" s="93">
        <v>-0.0201</v>
      </c>
      <c r="N1665" s="93">
        <v>-0.0247</v>
      </c>
    </row>
    <row r="1666" spans="1:14" ht="9.75" customHeight="1">
      <c r="A1666" s="89"/>
      <c r="B1666" s="90"/>
      <c r="C1666" s="91" t="s">
        <v>105</v>
      </c>
      <c r="D1666" s="92"/>
      <c r="E1666" s="93">
        <v>0</v>
      </c>
      <c r="F1666" s="93">
        <v>-0.01</v>
      </c>
      <c r="G1666" s="93">
        <v>0.01</v>
      </c>
      <c r="H1666" s="93">
        <v>31.1166</v>
      </c>
      <c r="I1666" s="93">
        <v>34.8576</v>
      </c>
      <c r="J1666" s="93">
        <v>1.6318</v>
      </c>
      <c r="K1666" s="93">
        <v>-0.0067</v>
      </c>
      <c r="L1666" s="93">
        <v>-0.0115</v>
      </c>
      <c r="M1666" s="93">
        <v>-0.0188</v>
      </c>
      <c r="N1666" s="93">
        <v>-0.023</v>
      </c>
    </row>
    <row r="1667" spans="1:14" ht="9.75" customHeight="1">
      <c r="A1667" s="89"/>
      <c r="B1667" s="90"/>
      <c r="C1667" s="91" t="s">
        <v>106</v>
      </c>
      <c r="D1667" s="92"/>
      <c r="E1667" s="93">
        <v>0</v>
      </c>
      <c r="F1667" s="93">
        <v>-0.01</v>
      </c>
      <c r="G1667" s="93">
        <v>0.01</v>
      </c>
      <c r="H1667" s="93">
        <v>30.8032</v>
      </c>
      <c r="I1667" s="93">
        <v>34.9706</v>
      </c>
      <c r="J1667" s="93">
        <v>1.6737</v>
      </c>
      <c r="K1667" s="93">
        <v>-0.007</v>
      </c>
      <c r="L1667" s="93">
        <v>-0.0121</v>
      </c>
      <c r="M1667" s="93">
        <v>-0.02</v>
      </c>
      <c r="N1667" s="93">
        <v>-0.0244</v>
      </c>
    </row>
    <row r="1668" spans="1:14" ht="9.75" customHeight="1">
      <c r="A1668" s="89"/>
      <c r="B1668" s="90"/>
      <c r="C1668" s="91" t="s">
        <v>107</v>
      </c>
      <c r="D1668" s="92"/>
      <c r="E1668" s="93">
        <v>0</v>
      </c>
      <c r="F1668" s="93">
        <v>-0.01</v>
      </c>
      <c r="G1668" s="93">
        <v>0.01</v>
      </c>
      <c r="H1668" s="93">
        <v>30.4088</v>
      </c>
      <c r="I1668" s="93">
        <v>35.1126</v>
      </c>
      <c r="J1668" s="93">
        <v>1.7269</v>
      </c>
      <c r="K1668" s="93">
        <v>-0.0068</v>
      </c>
      <c r="L1668" s="93">
        <v>-0.0116</v>
      </c>
      <c r="M1668" s="93">
        <v>-0.0193</v>
      </c>
      <c r="N1668" s="93">
        <v>-0.0235</v>
      </c>
    </row>
    <row r="1669" spans="1:14" ht="9.75" customHeight="1">
      <c r="A1669" s="89"/>
      <c r="B1669" s="90"/>
      <c r="C1669" s="91" t="s">
        <v>108</v>
      </c>
      <c r="D1669" s="92"/>
      <c r="E1669" s="93">
        <v>0</v>
      </c>
      <c r="F1669" s="93">
        <v>-0.01</v>
      </c>
      <c r="G1669" s="93">
        <v>0.01</v>
      </c>
      <c r="H1669" s="93">
        <v>30.0483</v>
      </c>
      <c r="I1669" s="93">
        <v>35.2424</v>
      </c>
      <c r="J1669" s="93">
        <v>1.7755</v>
      </c>
      <c r="K1669" s="93">
        <v>-0.0079</v>
      </c>
      <c r="L1669" s="93">
        <v>-0.0134</v>
      </c>
      <c r="M1669" s="93">
        <v>-0.0225</v>
      </c>
      <c r="N1669" s="93">
        <v>-0.0273</v>
      </c>
    </row>
    <row r="1670" spans="1:14" ht="9.75" customHeight="1">
      <c r="A1670" s="89"/>
      <c r="B1670" s="90"/>
      <c r="C1670" s="91" t="s">
        <v>109</v>
      </c>
      <c r="D1670" s="92"/>
      <c r="E1670" s="93">
        <v>0</v>
      </c>
      <c r="F1670" s="93">
        <v>-0.01</v>
      </c>
      <c r="G1670" s="93">
        <v>0.01</v>
      </c>
      <c r="H1670" s="93">
        <v>29.5863</v>
      </c>
      <c r="I1670" s="93">
        <v>35.4091</v>
      </c>
      <c r="J1670" s="93">
        <v>1.8379</v>
      </c>
      <c r="K1670" s="93">
        <v>-0.0094</v>
      </c>
      <c r="L1670" s="93">
        <v>-0.0159</v>
      </c>
      <c r="M1670" s="93">
        <v>-0.0268</v>
      </c>
      <c r="N1670" s="93">
        <v>-0.0325</v>
      </c>
    </row>
    <row r="1671" spans="1:14" ht="9.75" customHeight="1">
      <c r="A1671" s="89"/>
      <c r="B1671" s="90"/>
      <c r="C1671" s="91" t="s">
        <v>110</v>
      </c>
      <c r="D1671" s="92"/>
      <c r="E1671" s="93">
        <v>0</v>
      </c>
      <c r="F1671" s="93">
        <v>-0.01</v>
      </c>
      <c r="G1671" s="93">
        <v>0.01</v>
      </c>
      <c r="H1671" s="93">
        <v>29.2708</v>
      </c>
      <c r="I1671" s="93">
        <v>35.5232</v>
      </c>
      <c r="J1671" s="93">
        <v>1.8805</v>
      </c>
      <c r="K1671" s="93">
        <v>-0.0077</v>
      </c>
      <c r="L1671" s="93">
        <v>-0.013</v>
      </c>
      <c r="M1671" s="93">
        <v>-0.022</v>
      </c>
      <c r="N1671" s="93">
        <v>-0.0267</v>
      </c>
    </row>
    <row r="1672" spans="1:14" ht="9.75" customHeight="1">
      <c r="A1672" s="89"/>
      <c r="B1672" s="90"/>
      <c r="C1672" s="91" t="s">
        <v>111</v>
      </c>
      <c r="D1672" s="92"/>
      <c r="E1672" s="93">
        <v>0</v>
      </c>
      <c r="F1672" s="93">
        <v>-0.01</v>
      </c>
      <c r="G1672" s="93">
        <v>0.01</v>
      </c>
      <c r="H1672" s="93">
        <v>28.8633</v>
      </c>
      <c r="I1672" s="93">
        <v>35.6702</v>
      </c>
      <c r="J1672" s="93">
        <v>1.9359</v>
      </c>
      <c r="K1672" s="93">
        <v>-0.0095</v>
      </c>
      <c r="L1672" s="93">
        <v>-0.0161</v>
      </c>
      <c r="M1672" s="93">
        <v>-0.0274</v>
      </c>
      <c r="N1672" s="93">
        <v>-0.0332</v>
      </c>
    </row>
    <row r="1673" spans="1:14" ht="9.75" customHeight="1">
      <c r="A1673" s="89"/>
      <c r="B1673" s="90"/>
      <c r="C1673" s="91" t="s">
        <v>112</v>
      </c>
      <c r="D1673" s="92"/>
      <c r="E1673" s="93">
        <v>0</v>
      </c>
      <c r="F1673" s="93">
        <v>-0.01</v>
      </c>
      <c r="G1673" s="93">
        <v>0.01</v>
      </c>
      <c r="H1673" s="93">
        <v>28.5268</v>
      </c>
      <c r="I1673" s="93">
        <v>35.7892</v>
      </c>
      <c r="J1673" s="93">
        <v>1.9831</v>
      </c>
      <c r="K1673" s="93">
        <v>-0.01</v>
      </c>
      <c r="L1673" s="93">
        <v>-0.0168</v>
      </c>
      <c r="M1673" s="93">
        <v>-0.0287</v>
      </c>
      <c r="N1673" s="93">
        <v>-0.0348</v>
      </c>
    </row>
    <row r="1674" spans="1:14" ht="9.75" customHeight="1">
      <c r="A1674" s="89"/>
      <c r="B1674" s="90"/>
      <c r="C1674" s="91" t="s">
        <v>113</v>
      </c>
      <c r="D1674" s="92"/>
      <c r="E1674" s="93">
        <v>0</v>
      </c>
      <c r="F1674" s="93">
        <v>-0.01</v>
      </c>
      <c r="G1674" s="93">
        <v>0.01</v>
      </c>
      <c r="H1674" s="93">
        <v>28.1417</v>
      </c>
      <c r="I1674" s="93">
        <v>35.9431</v>
      </c>
      <c r="J1674" s="93">
        <v>2.0269</v>
      </c>
      <c r="K1674" s="93">
        <v>-0.0058</v>
      </c>
      <c r="L1674" s="93">
        <v>-0.0097</v>
      </c>
      <c r="M1674" s="93">
        <v>-0.0167</v>
      </c>
      <c r="N1674" s="93">
        <v>-0.0202</v>
      </c>
    </row>
    <row r="1675" ht="12.75" customHeight="1">
      <c r="A1675" s="94"/>
    </row>
    <row r="1676" spans="1:14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  <c r="N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8" t="s">
        <v>56</v>
      </c>
      <c r="C1687" s="99"/>
      <c r="D1687" s="100"/>
      <c r="E1687" s="101"/>
      <c r="F1687" s="102">
        <v>11</v>
      </c>
      <c r="G1687" s="103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104" t="s">
        <v>57</v>
      </c>
      <c r="C1688" s="105"/>
      <c r="D1688" s="106"/>
      <c r="E1688" s="107"/>
      <c r="F1688" s="108">
        <v>11</v>
      </c>
      <c r="G1688" s="55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109" t="s">
        <v>58</v>
      </c>
      <c r="C1689" s="110"/>
      <c r="D1689" s="111"/>
      <c r="E1689" s="112"/>
      <c r="F1689" s="113">
        <v>0</v>
      </c>
      <c r="G1689" s="114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115"/>
      <c r="G1690" s="115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116" t="s">
        <v>59</v>
      </c>
      <c r="D1691" s="117"/>
      <c r="E1691" s="118"/>
      <c r="F1691" s="119">
        <v>-0.02797272727272727</v>
      </c>
      <c r="G1691" s="120"/>
      <c r="H1691" s="97"/>
      <c r="I1691" s="97"/>
      <c r="J1691" s="97"/>
      <c r="K1691" s="97"/>
      <c r="L1691" s="97"/>
      <c r="M1691" s="97"/>
    </row>
    <row r="1692" spans="1:14" ht="12.75" customHeight="1">
      <c r="A1692" s="95"/>
      <c r="B1692" s="5"/>
      <c r="C1692" s="116" t="s">
        <v>60</v>
      </c>
      <c r="D1692" s="117"/>
      <c r="E1692" s="121"/>
      <c r="F1692" s="119">
        <v>0.005603586513848255</v>
      </c>
      <c r="G1692" s="120"/>
      <c r="H1692" s="5"/>
      <c r="I1692" s="5"/>
      <c r="J1692" s="5"/>
      <c r="K1692" s="97"/>
      <c r="L1692" s="5"/>
      <c r="M1692" s="5"/>
      <c r="N1692" s="5"/>
    </row>
    <row r="1693" spans="1:14" ht="12.75" customHeight="1">
      <c r="A1693" s="95"/>
      <c r="B1693" s="5"/>
      <c r="C1693" s="5"/>
      <c r="D1693" s="5"/>
      <c r="E1693" s="5"/>
      <c r="F1693" s="122"/>
      <c r="G1693" s="122"/>
      <c r="H1693" s="5"/>
      <c r="I1693" s="5"/>
      <c r="J1693" s="5"/>
      <c r="K1693" s="123"/>
      <c r="L1693" s="5"/>
      <c r="M1693" s="5"/>
      <c r="N1693" s="5"/>
    </row>
    <row r="1694" spans="1:14" ht="12.75" customHeight="1">
      <c r="A1694" s="95"/>
      <c r="B1694" s="5"/>
      <c r="C1694" s="98" t="s">
        <v>61</v>
      </c>
      <c r="D1694" s="117"/>
      <c r="E1694" s="118"/>
      <c r="F1694" s="119">
        <v>-0.0202</v>
      </c>
      <c r="G1694" s="120"/>
      <c r="H1694" s="97"/>
      <c r="I1694" s="123"/>
      <c r="J1694" s="97"/>
      <c r="K1694" s="124"/>
      <c r="L1694" s="125"/>
      <c r="M1694" s="97"/>
      <c r="N1694" s="97"/>
    </row>
    <row r="1695" spans="1:14" ht="12.75" customHeight="1">
      <c r="A1695" s="95"/>
      <c r="B1695" s="96"/>
      <c r="C1695" s="98" t="s">
        <v>62</v>
      </c>
      <c r="D1695" s="117"/>
      <c r="E1695" s="118"/>
      <c r="F1695" s="119">
        <v>-0.0374</v>
      </c>
      <c r="G1695" s="120"/>
      <c r="H1695" s="97"/>
      <c r="I1695" s="97"/>
      <c r="J1695" s="97"/>
      <c r="K1695" s="97"/>
      <c r="L1695" s="97"/>
      <c r="M1695" s="97"/>
      <c r="N1695" s="97"/>
    </row>
    <row r="1696" spans="1:14" ht="9.75" customHeight="1" thickBot="1">
      <c r="A1696" s="71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6.5" customHeight="1" thickBot="1">
      <c r="A1697" s="72"/>
      <c r="B1697" s="73" t="s">
        <v>127</v>
      </c>
      <c r="C1697" s="74"/>
      <c r="D1697" s="74"/>
      <c r="E1697" s="74"/>
      <c r="F1697" s="74"/>
      <c r="G1697" s="75"/>
      <c r="H1697" s="75"/>
      <c r="I1697" s="75"/>
      <c r="J1697" s="75"/>
      <c r="K1697" s="75"/>
      <c r="L1697" s="75"/>
      <c r="M1697" s="75"/>
      <c r="N1697" s="76"/>
    </row>
    <row r="1698" spans="1:14" ht="10.5" customHeight="1" thickBot="1">
      <c r="A1698" s="5"/>
      <c r="B1698" s="77"/>
      <c r="C1698" s="78"/>
      <c r="D1698" s="78"/>
      <c r="E1698" s="78"/>
      <c r="F1698" s="78"/>
      <c r="G1698" s="78"/>
      <c r="H1698" s="78"/>
      <c r="I1698" s="78"/>
      <c r="J1698" s="78"/>
      <c r="K1698" s="78"/>
      <c r="L1698" s="78"/>
      <c r="M1698" s="78"/>
      <c r="N1698" s="79"/>
    </row>
    <row r="1699" spans="1:14" ht="15.75" customHeight="1" thickBot="1">
      <c r="A1699" s="5"/>
      <c r="B1699" s="80"/>
      <c r="C1699" s="81" t="s">
        <v>38</v>
      </c>
      <c r="D1699" s="81"/>
      <c r="E1699" s="81"/>
      <c r="F1699" s="81"/>
      <c r="G1699" s="81"/>
      <c r="H1699" s="81"/>
      <c r="I1699" s="81"/>
      <c r="J1699" s="81"/>
      <c r="K1699" s="81"/>
      <c r="L1699" s="81"/>
      <c r="M1699" s="81"/>
      <c r="N1699" s="82"/>
    </row>
    <row r="1700" spans="1:14" ht="13.5" customHeight="1" thickBot="1">
      <c r="A1700" s="5"/>
      <c r="B1700" s="83"/>
      <c r="C1700" s="84" t="s">
        <v>39</v>
      </c>
      <c r="D1700" s="85"/>
      <c r="E1700" s="85" t="s">
        <v>40</v>
      </c>
      <c r="F1700" s="86" t="s">
        <v>13</v>
      </c>
      <c r="G1700" s="86" t="s">
        <v>14</v>
      </c>
      <c r="H1700" s="87" t="s">
        <v>19</v>
      </c>
      <c r="I1700" s="87" t="s">
        <v>21</v>
      </c>
      <c r="J1700" s="87" t="s">
        <v>22</v>
      </c>
      <c r="K1700" s="87" t="s">
        <v>41</v>
      </c>
      <c r="L1700" s="87" t="s">
        <v>42</v>
      </c>
      <c r="M1700" s="87" t="s">
        <v>43</v>
      </c>
      <c r="N1700" s="88" t="s">
        <v>44</v>
      </c>
    </row>
    <row r="1701" spans="1:14" ht="9.75" customHeight="1">
      <c r="A1701" s="89"/>
      <c r="B1701" s="90"/>
      <c r="C1701" s="91" t="s">
        <v>103</v>
      </c>
      <c r="D1701" s="92"/>
      <c r="E1701" s="93">
        <v>0</v>
      </c>
      <c r="F1701" s="93">
        <v>-0.01</v>
      </c>
      <c r="G1701" s="93">
        <v>0.01</v>
      </c>
      <c r="H1701" s="93">
        <v>31.8202</v>
      </c>
      <c r="I1701" s="93">
        <v>32.2781</v>
      </c>
      <c r="J1701" s="93">
        <v>2.8143</v>
      </c>
      <c r="K1701" s="93">
        <v>-0.0018</v>
      </c>
      <c r="L1701" s="93">
        <v>-0.0032</v>
      </c>
      <c r="M1701" s="93">
        <v>-0.0065</v>
      </c>
      <c r="N1701" s="93">
        <v>-0.0075</v>
      </c>
    </row>
    <row r="1702" spans="1:14" ht="9.75" customHeight="1">
      <c r="A1702" s="89"/>
      <c r="B1702" s="90"/>
      <c r="C1702" s="91" t="s">
        <v>104</v>
      </c>
      <c r="D1702" s="92"/>
      <c r="E1702" s="93">
        <v>0</v>
      </c>
      <c r="F1702" s="93">
        <v>-0.01</v>
      </c>
      <c r="G1702" s="93">
        <v>0.01</v>
      </c>
      <c r="H1702" s="93">
        <v>31.3247</v>
      </c>
      <c r="I1702" s="93">
        <v>32.328</v>
      </c>
      <c r="J1702" s="93">
        <v>2.9301</v>
      </c>
      <c r="K1702" s="93">
        <v>-0.0028</v>
      </c>
      <c r="L1702" s="93">
        <v>-0.0048</v>
      </c>
      <c r="M1702" s="93">
        <v>-0.0099</v>
      </c>
      <c r="N1702" s="93">
        <v>-0.0114</v>
      </c>
    </row>
    <row r="1703" spans="1:14" ht="9.75" customHeight="1">
      <c r="A1703" s="89"/>
      <c r="B1703" s="90"/>
      <c r="C1703" s="91" t="s">
        <v>105</v>
      </c>
      <c r="D1703" s="92"/>
      <c r="E1703" s="93">
        <v>0</v>
      </c>
      <c r="F1703" s="93">
        <v>-0.01</v>
      </c>
      <c r="G1703" s="93">
        <v>0.01</v>
      </c>
      <c r="H1703" s="93">
        <v>30.9151</v>
      </c>
      <c r="I1703" s="93">
        <v>32.3678</v>
      </c>
      <c r="J1703" s="93">
        <v>3.0271</v>
      </c>
      <c r="K1703" s="93">
        <v>-0.003</v>
      </c>
      <c r="L1703" s="93">
        <v>-0.0051</v>
      </c>
      <c r="M1703" s="93">
        <v>-0.0106</v>
      </c>
      <c r="N1703" s="93">
        <v>-0.0121</v>
      </c>
    </row>
    <row r="1704" spans="1:14" ht="9.75" customHeight="1">
      <c r="A1704" s="89"/>
      <c r="B1704" s="90"/>
      <c r="C1704" s="91" t="s">
        <v>106</v>
      </c>
      <c r="D1704" s="92"/>
      <c r="E1704" s="93">
        <v>0</v>
      </c>
      <c r="F1704" s="93">
        <v>-0.01</v>
      </c>
      <c r="G1704" s="93">
        <v>0.01</v>
      </c>
      <c r="H1704" s="93">
        <v>30.5749</v>
      </c>
      <c r="I1704" s="93">
        <v>32.4009</v>
      </c>
      <c r="J1704" s="93">
        <v>3.1079</v>
      </c>
      <c r="K1704" s="93">
        <v>-0.0032</v>
      </c>
      <c r="L1704" s="93">
        <v>-0.0053</v>
      </c>
      <c r="M1704" s="93">
        <v>-0.0111</v>
      </c>
      <c r="N1704" s="93">
        <v>-0.0127</v>
      </c>
    </row>
    <row r="1705" spans="1:14" ht="9.75" customHeight="1">
      <c r="A1705" s="89"/>
      <c r="B1705" s="90"/>
      <c r="C1705" s="91" t="s">
        <v>107</v>
      </c>
      <c r="D1705" s="92"/>
      <c r="E1705" s="93">
        <v>0</v>
      </c>
      <c r="F1705" s="93">
        <v>-0.01</v>
      </c>
      <c r="G1705" s="93">
        <v>0.01</v>
      </c>
      <c r="H1705" s="93">
        <v>30.191</v>
      </c>
      <c r="I1705" s="93">
        <v>32.4391</v>
      </c>
      <c r="J1705" s="93">
        <v>3.1991</v>
      </c>
      <c r="K1705" s="93">
        <v>-0.0036</v>
      </c>
      <c r="L1705" s="93">
        <v>-0.006</v>
      </c>
      <c r="M1705" s="93">
        <v>-0.0128</v>
      </c>
      <c r="N1705" s="93">
        <v>-0.0146</v>
      </c>
    </row>
    <row r="1706" spans="1:14" ht="9.75" customHeight="1">
      <c r="A1706" s="89"/>
      <c r="B1706" s="90"/>
      <c r="C1706" s="91" t="s">
        <v>108</v>
      </c>
      <c r="D1706" s="92"/>
      <c r="E1706" s="93">
        <v>0</v>
      </c>
      <c r="F1706" s="93">
        <v>-0.01</v>
      </c>
      <c r="G1706" s="93">
        <v>0.01</v>
      </c>
      <c r="H1706" s="93">
        <v>29.7703</v>
      </c>
      <c r="I1706" s="93">
        <v>32.481</v>
      </c>
      <c r="J1706" s="93">
        <v>3.2992</v>
      </c>
      <c r="K1706" s="93">
        <v>-0.0058</v>
      </c>
      <c r="L1706" s="93">
        <v>-0.0094</v>
      </c>
      <c r="M1706" s="93">
        <v>-0.0203</v>
      </c>
      <c r="N1706" s="93">
        <v>-0.0231</v>
      </c>
    </row>
    <row r="1707" spans="1:14" ht="9.75" customHeight="1">
      <c r="A1707" s="89"/>
      <c r="B1707" s="90"/>
      <c r="C1707" s="91" t="s">
        <v>109</v>
      </c>
      <c r="D1707" s="92"/>
      <c r="E1707" s="93">
        <v>0</v>
      </c>
      <c r="F1707" s="93">
        <v>-0.01</v>
      </c>
      <c r="G1707" s="93">
        <v>0.01</v>
      </c>
      <c r="H1707" s="93">
        <v>29.3553</v>
      </c>
      <c r="I1707" s="93">
        <v>32.5208</v>
      </c>
      <c r="J1707" s="93">
        <v>3.399</v>
      </c>
      <c r="K1707" s="93">
        <v>-0.0071</v>
      </c>
      <c r="L1707" s="93">
        <v>-0.0115</v>
      </c>
      <c r="M1707" s="93">
        <v>-0.0251</v>
      </c>
      <c r="N1707" s="93">
        <v>-0.0285</v>
      </c>
    </row>
    <row r="1708" spans="1:14" ht="9.75" customHeight="1">
      <c r="A1708" s="89"/>
      <c r="B1708" s="90"/>
      <c r="C1708" s="91" t="s">
        <v>110</v>
      </c>
      <c r="D1708" s="92"/>
      <c r="E1708" s="93">
        <v>0</v>
      </c>
      <c r="F1708" s="93">
        <v>-0.01</v>
      </c>
      <c r="G1708" s="93">
        <v>0.01</v>
      </c>
      <c r="H1708" s="93">
        <v>29.0257</v>
      </c>
      <c r="I1708" s="93">
        <v>32.5526</v>
      </c>
      <c r="J1708" s="93">
        <v>3.4783</v>
      </c>
      <c r="K1708" s="93">
        <v>-0.0083</v>
      </c>
      <c r="L1708" s="93">
        <v>-0.0133</v>
      </c>
      <c r="M1708" s="93">
        <v>-0.0293</v>
      </c>
      <c r="N1708" s="93">
        <v>-0.0332</v>
      </c>
    </row>
    <row r="1709" spans="1:14" ht="9.75" customHeight="1">
      <c r="A1709" s="89"/>
      <c r="B1709" s="90"/>
      <c r="C1709" s="91" t="s">
        <v>111</v>
      </c>
      <c r="D1709" s="92"/>
      <c r="E1709" s="93">
        <v>0</v>
      </c>
      <c r="F1709" s="93">
        <v>-0.01</v>
      </c>
      <c r="G1709" s="93">
        <v>0.01</v>
      </c>
      <c r="H1709" s="93">
        <v>28.6454</v>
      </c>
      <c r="I1709" s="93">
        <v>32.5868</v>
      </c>
      <c r="J1709" s="93">
        <v>3.5711</v>
      </c>
      <c r="K1709" s="93">
        <v>-0.0105</v>
      </c>
      <c r="L1709" s="93">
        <v>-0.0166</v>
      </c>
      <c r="M1709" s="93">
        <v>-0.0368</v>
      </c>
      <c r="N1709" s="93">
        <v>-0.0417</v>
      </c>
    </row>
    <row r="1710" spans="1:14" ht="9.75" customHeight="1">
      <c r="A1710" s="89"/>
      <c r="B1710" s="90"/>
      <c r="C1710" s="91" t="s">
        <v>112</v>
      </c>
      <c r="D1710" s="92"/>
      <c r="E1710" s="93">
        <v>0</v>
      </c>
      <c r="F1710" s="93">
        <v>-0.01</v>
      </c>
      <c r="G1710" s="93">
        <v>0.01</v>
      </c>
      <c r="H1710" s="93">
        <v>28.2748</v>
      </c>
      <c r="I1710" s="93">
        <v>32.6175</v>
      </c>
      <c r="J1710" s="93">
        <v>3.6628</v>
      </c>
      <c r="K1710" s="93">
        <v>-0.0117</v>
      </c>
      <c r="L1710" s="93">
        <v>-0.0184</v>
      </c>
      <c r="M1710" s="93">
        <v>-0.0412</v>
      </c>
      <c r="N1710" s="93">
        <v>-0.0466</v>
      </c>
    </row>
    <row r="1711" spans="1:14" ht="9.75" customHeight="1">
      <c r="A1711" s="89"/>
      <c r="B1711" s="90"/>
      <c r="C1711" s="91" t="s">
        <v>113</v>
      </c>
      <c r="D1711" s="92"/>
      <c r="E1711" s="93">
        <v>0</v>
      </c>
      <c r="F1711" s="93">
        <v>-0.01</v>
      </c>
      <c r="G1711" s="93">
        <v>0.01</v>
      </c>
      <c r="H1711" s="93">
        <v>27.8472</v>
      </c>
      <c r="I1711" s="93">
        <v>32.6671</v>
      </c>
      <c r="J1711" s="93">
        <v>3.7625</v>
      </c>
      <c r="K1711" s="93">
        <v>-0.0103</v>
      </c>
      <c r="L1711" s="93">
        <v>-0.016</v>
      </c>
      <c r="M1711" s="93">
        <v>-0.0361</v>
      </c>
      <c r="N1711" s="93">
        <v>-0.0408</v>
      </c>
    </row>
    <row r="1712" ht="12.75" customHeight="1">
      <c r="A1712" s="94"/>
    </row>
    <row r="1713" spans="1:14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  <c r="N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5"/>
      <c r="C1722" s="5"/>
      <c r="D1722" s="5"/>
      <c r="E1722" s="5"/>
      <c r="F1722" s="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8" t="s">
        <v>56</v>
      </c>
      <c r="C1724" s="99"/>
      <c r="D1724" s="100"/>
      <c r="E1724" s="101"/>
      <c r="F1724" s="102">
        <v>11</v>
      </c>
      <c r="G1724" s="103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104" t="s">
        <v>57</v>
      </c>
      <c r="C1725" s="105"/>
      <c r="D1725" s="106"/>
      <c r="E1725" s="107"/>
      <c r="F1725" s="108">
        <v>10</v>
      </c>
      <c r="G1725" s="5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109" t="s">
        <v>58</v>
      </c>
      <c r="C1726" s="110"/>
      <c r="D1726" s="111"/>
      <c r="E1726" s="112"/>
      <c r="F1726" s="113">
        <v>0.09090909090909094</v>
      </c>
      <c r="G1726" s="114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115"/>
      <c r="G1727" s="115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116" t="s">
        <v>59</v>
      </c>
      <c r="D1728" s="117"/>
      <c r="E1728" s="118"/>
      <c r="F1728" s="119">
        <v>-0.024745454545454546</v>
      </c>
      <c r="G1728" s="120"/>
      <c r="H1728" s="97"/>
      <c r="I1728" s="97"/>
      <c r="J1728" s="97"/>
      <c r="K1728" s="97"/>
      <c r="L1728" s="97"/>
      <c r="M1728" s="97"/>
    </row>
    <row r="1729" spans="1:14" ht="12.75" customHeight="1">
      <c r="A1729" s="95"/>
      <c r="B1729" s="5"/>
      <c r="C1729" s="116" t="s">
        <v>60</v>
      </c>
      <c r="D1729" s="117"/>
      <c r="E1729" s="121"/>
      <c r="F1729" s="119">
        <v>0.014122844163720257</v>
      </c>
      <c r="G1729" s="120"/>
      <c r="H1729" s="5"/>
      <c r="I1729" s="5"/>
      <c r="J1729" s="5"/>
      <c r="K1729" s="97"/>
      <c r="L1729" s="5"/>
      <c r="M1729" s="5"/>
      <c r="N1729" s="5"/>
    </row>
    <row r="1730" spans="1:14" ht="12.75" customHeight="1">
      <c r="A1730" s="95"/>
      <c r="B1730" s="5"/>
      <c r="C1730" s="5"/>
      <c r="D1730" s="5"/>
      <c r="E1730" s="5"/>
      <c r="F1730" s="122"/>
      <c r="G1730" s="122"/>
      <c r="H1730" s="5"/>
      <c r="I1730" s="5"/>
      <c r="J1730" s="5"/>
      <c r="K1730" s="123"/>
      <c r="L1730" s="5"/>
      <c r="M1730" s="5"/>
      <c r="N1730" s="5"/>
    </row>
    <row r="1731" spans="1:14" ht="12.75" customHeight="1">
      <c r="A1731" s="95"/>
      <c r="B1731" s="5"/>
      <c r="C1731" s="98" t="s">
        <v>61</v>
      </c>
      <c r="D1731" s="117"/>
      <c r="E1731" s="118"/>
      <c r="F1731" s="119">
        <v>-0.0075</v>
      </c>
      <c r="G1731" s="120"/>
      <c r="H1731" s="97"/>
      <c r="I1731" s="123"/>
      <c r="J1731" s="97"/>
      <c r="K1731" s="124"/>
      <c r="L1731" s="125"/>
      <c r="M1731" s="97"/>
      <c r="N1731" s="97"/>
    </row>
    <row r="1732" spans="1:14" ht="12.75" customHeight="1">
      <c r="A1732" s="95"/>
      <c r="B1732" s="96"/>
      <c r="C1732" s="98" t="s">
        <v>62</v>
      </c>
      <c r="D1732" s="117"/>
      <c r="E1732" s="118"/>
      <c r="F1732" s="119">
        <v>-0.0466</v>
      </c>
      <c r="G1732" s="120"/>
      <c r="H1732" s="97"/>
      <c r="I1732" s="97"/>
      <c r="J1732" s="97"/>
      <c r="K1732" s="97"/>
      <c r="L1732" s="97"/>
      <c r="M1732" s="97"/>
      <c r="N1732" s="97"/>
    </row>
    <row r="1733" spans="1:14" ht="9.75" customHeight="1" thickBot="1">
      <c r="A1733" s="71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6.5" customHeight="1" thickBot="1">
      <c r="A1734" s="72"/>
      <c r="B1734" s="73" t="s">
        <v>128</v>
      </c>
      <c r="C1734" s="74"/>
      <c r="D1734" s="74"/>
      <c r="E1734" s="74"/>
      <c r="F1734" s="74"/>
      <c r="G1734" s="75"/>
      <c r="H1734" s="75"/>
      <c r="I1734" s="75"/>
      <c r="J1734" s="75"/>
      <c r="K1734" s="75"/>
      <c r="L1734" s="75"/>
      <c r="M1734" s="75"/>
      <c r="N1734" s="76"/>
    </row>
    <row r="1735" spans="1:14" ht="10.5" customHeight="1" thickBot="1">
      <c r="A1735" s="5"/>
      <c r="B1735" s="77"/>
      <c r="C1735" s="78"/>
      <c r="D1735" s="78"/>
      <c r="E1735" s="78"/>
      <c r="F1735" s="78"/>
      <c r="G1735" s="78"/>
      <c r="H1735" s="78"/>
      <c r="I1735" s="78"/>
      <c r="J1735" s="78"/>
      <c r="K1735" s="78"/>
      <c r="L1735" s="78"/>
      <c r="M1735" s="78"/>
      <c r="N1735" s="79"/>
    </row>
    <row r="1736" spans="1:14" ht="15.75" customHeight="1" thickBot="1">
      <c r="A1736" s="5"/>
      <c r="B1736" s="80"/>
      <c r="C1736" s="81" t="s">
        <v>38</v>
      </c>
      <c r="D1736" s="81"/>
      <c r="E1736" s="81"/>
      <c r="F1736" s="81"/>
      <c r="G1736" s="81"/>
      <c r="H1736" s="81"/>
      <c r="I1736" s="81"/>
      <c r="J1736" s="81"/>
      <c r="K1736" s="81"/>
      <c r="L1736" s="81"/>
      <c r="M1736" s="81"/>
      <c r="N1736" s="82"/>
    </row>
    <row r="1737" spans="1:14" ht="13.5" customHeight="1" thickBot="1">
      <c r="A1737" s="5"/>
      <c r="B1737" s="83"/>
      <c r="C1737" s="84" t="s">
        <v>39</v>
      </c>
      <c r="D1737" s="85"/>
      <c r="E1737" s="85" t="s">
        <v>40</v>
      </c>
      <c r="F1737" s="86" t="s">
        <v>13</v>
      </c>
      <c r="G1737" s="86" t="s">
        <v>14</v>
      </c>
      <c r="H1737" s="87" t="s">
        <v>19</v>
      </c>
      <c r="I1737" s="87" t="s">
        <v>21</v>
      </c>
      <c r="J1737" s="87" t="s">
        <v>22</v>
      </c>
      <c r="K1737" s="87" t="s">
        <v>41</v>
      </c>
      <c r="L1737" s="87" t="s">
        <v>42</v>
      </c>
      <c r="M1737" s="87" t="s">
        <v>43</v>
      </c>
      <c r="N1737" s="88" t="s">
        <v>44</v>
      </c>
    </row>
    <row r="1738" spans="1:14" ht="9.75" customHeight="1">
      <c r="A1738" s="89"/>
      <c r="B1738" s="90"/>
      <c r="C1738" s="91" t="s">
        <v>103</v>
      </c>
      <c r="D1738" s="92"/>
      <c r="E1738" s="93">
        <v>0</v>
      </c>
      <c r="F1738" s="93">
        <v>-0.01</v>
      </c>
      <c r="G1738" s="93">
        <v>0.01</v>
      </c>
      <c r="H1738" s="93">
        <v>32.2686</v>
      </c>
      <c r="I1738" s="93">
        <v>29.9323</v>
      </c>
      <c r="J1738" s="93">
        <v>3.7986</v>
      </c>
      <c r="K1738" s="93">
        <v>-0.0078</v>
      </c>
      <c r="L1738" s="93">
        <v>-0.0144</v>
      </c>
      <c r="M1738" s="93">
        <v>-0.0317</v>
      </c>
      <c r="N1738" s="93">
        <v>-0.0357</v>
      </c>
    </row>
    <row r="1739" spans="1:14" ht="9.75" customHeight="1">
      <c r="A1739" s="89"/>
      <c r="B1739" s="90"/>
      <c r="C1739" s="91" t="s">
        <v>104</v>
      </c>
      <c r="D1739" s="92"/>
      <c r="E1739" s="93">
        <v>0</v>
      </c>
      <c r="F1739" s="93">
        <v>-0.01</v>
      </c>
      <c r="G1739" s="93">
        <v>0.01</v>
      </c>
      <c r="H1739" s="93">
        <v>31.8499</v>
      </c>
      <c r="I1739" s="93">
        <v>29.8499</v>
      </c>
      <c r="J1739" s="93">
        <v>3.9398</v>
      </c>
      <c r="K1739" s="93">
        <v>-0.007</v>
      </c>
      <c r="L1739" s="93">
        <v>-0.0126</v>
      </c>
      <c r="M1739" s="93">
        <v>-0.028</v>
      </c>
      <c r="N1739" s="93">
        <v>-0.0315</v>
      </c>
    </row>
    <row r="1740" spans="1:14" ht="9.75" customHeight="1">
      <c r="A1740" s="89"/>
      <c r="B1740" s="90"/>
      <c r="C1740" s="91" t="s">
        <v>105</v>
      </c>
      <c r="D1740" s="92"/>
      <c r="E1740" s="93">
        <v>0</v>
      </c>
      <c r="F1740" s="93">
        <v>-0.01</v>
      </c>
      <c r="G1740" s="93">
        <v>0.01</v>
      </c>
      <c r="H1740" s="93">
        <v>31.5029</v>
      </c>
      <c r="I1740" s="93">
        <v>29.7887</v>
      </c>
      <c r="J1740" s="93">
        <v>4.0538</v>
      </c>
      <c r="K1740" s="93">
        <v>-0.0062</v>
      </c>
      <c r="L1740" s="93">
        <v>-0.011</v>
      </c>
      <c r="M1740" s="93">
        <v>-0.0246</v>
      </c>
      <c r="N1740" s="93">
        <v>-0.0276</v>
      </c>
    </row>
    <row r="1741" spans="1:14" ht="9.75" customHeight="1">
      <c r="A1741" s="89"/>
      <c r="B1741" s="90"/>
      <c r="C1741" s="91" t="s">
        <v>106</v>
      </c>
      <c r="D1741" s="92"/>
      <c r="E1741" s="93">
        <v>0</v>
      </c>
      <c r="F1741" s="93">
        <v>-0.01</v>
      </c>
      <c r="G1741" s="93">
        <v>0.01</v>
      </c>
      <c r="H1741" s="93">
        <v>31.095</v>
      </c>
      <c r="I1741" s="93">
        <v>29.7095</v>
      </c>
      <c r="J1741" s="93">
        <v>4.1913</v>
      </c>
      <c r="K1741" s="93">
        <v>-0.008</v>
      </c>
      <c r="L1741" s="93">
        <v>-0.014</v>
      </c>
      <c r="M1741" s="93">
        <v>-0.0317</v>
      </c>
      <c r="N1741" s="93">
        <v>-0.0356</v>
      </c>
    </row>
    <row r="1742" spans="1:14" ht="9.75" customHeight="1">
      <c r="A1742" s="89"/>
      <c r="B1742" s="90"/>
      <c r="C1742" s="91" t="s">
        <v>107</v>
      </c>
      <c r="D1742" s="92"/>
      <c r="E1742" s="93">
        <v>0</v>
      </c>
      <c r="F1742" s="93">
        <v>-0.01</v>
      </c>
      <c r="G1742" s="93">
        <v>0.01</v>
      </c>
      <c r="H1742" s="93">
        <v>30.7777</v>
      </c>
      <c r="I1742" s="93">
        <v>29.6487</v>
      </c>
      <c r="J1742" s="93">
        <v>4.2981</v>
      </c>
      <c r="K1742" s="93">
        <v>-0.0078</v>
      </c>
      <c r="L1742" s="93">
        <v>-0.0135</v>
      </c>
      <c r="M1742" s="93">
        <v>-0.0307</v>
      </c>
      <c r="N1742" s="93">
        <v>-0.0345</v>
      </c>
    </row>
    <row r="1743" spans="1:14" ht="9.75" customHeight="1">
      <c r="A1743" s="89"/>
      <c r="B1743" s="90"/>
      <c r="C1743" s="91" t="s">
        <v>108</v>
      </c>
      <c r="D1743" s="92"/>
      <c r="E1743" s="93">
        <v>0</v>
      </c>
      <c r="F1743" s="93">
        <v>-0.01</v>
      </c>
      <c r="G1743" s="93">
        <v>0.01</v>
      </c>
      <c r="H1743" s="93">
        <v>30.3251</v>
      </c>
      <c r="I1743" s="93">
        <v>29.5621</v>
      </c>
      <c r="J1743" s="93">
        <v>4.4505</v>
      </c>
      <c r="K1743" s="93">
        <v>-0.0086</v>
      </c>
      <c r="L1743" s="93">
        <v>-0.0147</v>
      </c>
      <c r="M1743" s="93">
        <v>-0.0338</v>
      </c>
      <c r="N1743" s="93">
        <v>-0.0378</v>
      </c>
    </row>
    <row r="1744" spans="1:14" ht="9.75" customHeight="1">
      <c r="A1744" s="89"/>
      <c r="B1744" s="90"/>
      <c r="C1744" s="91" t="s">
        <v>109</v>
      </c>
      <c r="D1744" s="92"/>
      <c r="E1744" s="93">
        <v>0</v>
      </c>
      <c r="F1744" s="93">
        <v>-0.01</v>
      </c>
      <c r="G1744" s="93">
        <v>0.01</v>
      </c>
      <c r="H1744" s="93">
        <v>30.0262</v>
      </c>
      <c r="I1744" s="93">
        <v>29.503</v>
      </c>
      <c r="J1744" s="93">
        <v>4.5521</v>
      </c>
      <c r="K1744" s="93">
        <v>-0.0097</v>
      </c>
      <c r="L1744" s="93">
        <v>-0.0165</v>
      </c>
      <c r="M1744" s="93">
        <v>-0.0383</v>
      </c>
      <c r="N1744" s="93">
        <v>-0.0428</v>
      </c>
    </row>
    <row r="1745" spans="1:14" ht="9.75" customHeight="1">
      <c r="A1745" s="89"/>
      <c r="B1745" s="90"/>
      <c r="C1745" s="91" t="s">
        <v>110</v>
      </c>
      <c r="D1745" s="92"/>
      <c r="E1745" s="93">
        <v>0</v>
      </c>
      <c r="F1745" s="93">
        <v>-0.01</v>
      </c>
      <c r="G1745" s="93">
        <v>0.01</v>
      </c>
      <c r="H1745" s="93">
        <v>29.634</v>
      </c>
      <c r="I1745" s="93">
        <v>29.427</v>
      </c>
      <c r="J1745" s="93">
        <v>4.6849</v>
      </c>
      <c r="K1745" s="93">
        <v>-0.0116</v>
      </c>
      <c r="L1745" s="93">
        <v>-0.0194</v>
      </c>
      <c r="M1745" s="93">
        <v>-0.0453</v>
      </c>
      <c r="N1745" s="93">
        <v>-0.0507</v>
      </c>
    </row>
    <row r="1746" spans="1:14" ht="9.75" customHeight="1">
      <c r="A1746" s="89"/>
      <c r="B1746" s="90"/>
      <c r="C1746" s="91" t="s">
        <v>111</v>
      </c>
      <c r="D1746" s="92"/>
      <c r="E1746" s="93">
        <v>0</v>
      </c>
      <c r="F1746" s="93">
        <v>-0.01</v>
      </c>
      <c r="G1746" s="93">
        <v>0.01</v>
      </c>
      <c r="H1746" s="93">
        <v>29.2669</v>
      </c>
      <c r="I1746" s="93">
        <v>29.3579</v>
      </c>
      <c r="J1746" s="93">
        <v>4.8084</v>
      </c>
      <c r="K1746" s="93">
        <v>-0.0113</v>
      </c>
      <c r="L1746" s="93">
        <v>-0.0187</v>
      </c>
      <c r="M1746" s="93">
        <v>-0.044</v>
      </c>
      <c r="N1746" s="93">
        <v>-0.0491</v>
      </c>
    </row>
    <row r="1747" spans="1:14" ht="9.75" customHeight="1">
      <c r="A1747" s="89"/>
      <c r="B1747" s="90"/>
      <c r="C1747" s="91" t="s">
        <v>112</v>
      </c>
      <c r="D1747" s="92"/>
      <c r="E1747" s="93">
        <v>0</v>
      </c>
      <c r="F1747" s="93">
        <v>-0.01</v>
      </c>
      <c r="G1747" s="93">
        <v>0.01</v>
      </c>
      <c r="H1747" s="93">
        <v>28.906</v>
      </c>
      <c r="I1747" s="93">
        <v>29.2864</v>
      </c>
      <c r="J1747" s="93">
        <v>4.9315</v>
      </c>
      <c r="K1747" s="93">
        <v>-0.0134</v>
      </c>
      <c r="L1747" s="93">
        <v>-0.022</v>
      </c>
      <c r="M1747" s="93">
        <v>-0.052</v>
      </c>
      <c r="N1747" s="93">
        <v>-0.058</v>
      </c>
    </row>
    <row r="1748" spans="1:14" ht="9.75" customHeight="1">
      <c r="A1748" s="89"/>
      <c r="B1748" s="90"/>
      <c r="C1748" s="91" t="s">
        <v>113</v>
      </c>
      <c r="D1748" s="92"/>
      <c r="E1748" s="93">
        <v>0</v>
      </c>
      <c r="F1748" s="93">
        <v>-0.01</v>
      </c>
      <c r="G1748" s="93">
        <v>0.01</v>
      </c>
      <c r="H1748" s="93">
        <v>28.5291</v>
      </c>
      <c r="I1748" s="93">
        <v>29.2171</v>
      </c>
      <c r="J1748" s="93">
        <v>5.0579</v>
      </c>
      <c r="K1748" s="93">
        <v>-0.0101</v>
      </c>
      <c r="L1748" s="93">
        <v>-0.0165</v>
      </c>
      <c r="M1748" s="93">
        <v>-0.0392</v>
      </c>
      <c r="N1748" s="93">
        <v>-0.0437</v>
      </c>
    </row>
    <row r="1749" ht="12.75" customHeight="1">
      <c r="A1749" s="94"/>
    </row>
    <row r="1750" spans="1:14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  <c r="N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8" t="s">
        <v>56</v>
      </c>
      <c r="C1761" s="99"/>
      <c r="D1761" s="100"/>
      <c r="E1761" s="101"/>
      <c r="F1761" s="102">
        <v>11</v>
      </c>
      <c r="G1761" s="103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4" t="s">
        <v>57</v>
      </c>
      <c r="C1762" s="105"/>
      <c r="D1762" s="106"/>
      <c r="E1762" s="107"/>
      <c r="F1762" s="108">
        <v>11</v>
      </c>
      <c r="G1762" s="55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9" t="s">
        <v>58</v>
      </c>
      <c r="C1763" s="110"/>
      <c r="D1763" s="111"/>
      <c r="E1763" s="112"/>
      <c r="F1763" s="113">
        <v>0</v>
      </c>
      <c r="G1763" s="114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115"/>
      <c r="G1764" s="115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116" t="s">
        <v>59</v>
      </c>
      <c r="D1765" s="117"/>
      <c r="E1765" s="118"/>
      <c r="F1765" s="119">
        <v>-0.04063636363636364</v>
      </c>
      <c r="G1765" s="120"/>
      <c r="H1765" s="97"/>
      <c r="I1765" s="97"/>
      <c r="J1765" s="97"/>
      <c r="K1765" s="97"/>
      <c r="L1765" s="97"/>
      <c r="M1765" s="97"/>
    </row>
    <row r="1766" spans="1:14" ht="12.75" customHeight="1">
      <c r="A1766" s="95"/>
      <c r="B1766" s="5"/>
      <c r="C1766" s="116" t="s">
        <v>60</v>
      </c>
      <c r="D1766" s="117"/>
      <c r="E1766" s="121"/>
      <c r="F1766" s="119">
        <v>0.009150548915477457</v>
      </c>
      <c r="G1766" s="120"/>
      <c r="H1766" s="5"/>
      <c r="I1766" s="5"/>
      <c r="J1766" s="5"/>
      <c r="K1766" s="97"/>
      <c r="L1766" s="5"/>
      <c r="M1766" s="5"/>
      <c r="N1766" s="5"/>
    </row>
    <row r="1767" spans="1:14" ht="12.75" customHeight="1">
      <c r="A1767" s="95"/>
      <c r="B1767" s="5"/>
      <c r="C1767" s="5"/>
      <c r="D1767" s="5"/>
      <c r="E1767" s="5"/>
      <c r="F1767" s="122"/>
      <c r="G1767" s="122"/>
      <c r="H1767" s="5"/>
      <c r="I1767" s="5"/>
      <c r="J1767" s="5"/>
      <c r="K1767" s="123"/>
      <c r="L1767" s="5"/>
      <c r="M1767" s="5"/>
      <c r="N1767" s="5"/>
    </row>
    <row r="1768" spans="1:14" ht="12.75" customHeight="1">
      <c r="A1768" s="95"/>
      <c r="B1768" s="5"/>
      <c r="C1768" s="98" t="s">
        <v>61</v>
      </c>
      <c r="D1768" s="117"/>
      <c r="E1768" s="118"/>
      <c r="F1768" s="119">
        <v>-0.0276</v>
      </c>
      <c r="G1768" s="120"/>
      <c r="H1768" s="97"/>
      <c r="I1768" s="123"/>
      <c r="J1768" s="97"/>
      <c r="K1768" s="124"/>
      <c r="L1768" s="125"/>
      <c r="M1768" s="97"/>
      <c r="N1768" s="97"/>
    </row>
    <row r="1769" spans="1:14" ht="12.75" customHeight="1">
      <c r="A1769" s="95"/>
      <c r="B1769" s="96"/>
      <c r="C1769" s="98" t="s">
        <v>62</v>
      </c>
      <c r="D1769" s="117"/>
      <c r="E1769" s="118"/>
      <c r="F1769" s="119">
        <v>-0.058</v>
      </c>
      <c r="G1769" s="120"/>
      <c r="H1769" s="97"/>
      <c r="I1769" s="97"/>
      <c r="J1769" s="97"/>
      <c r="K1769" s="97"/>
      <c r="L1769" s="97"/>
      <c r="M1769" s="97"/>
      <c r="N1769" s="97"/>
    </row>
    <row r="1770" spans="1:14" ht="9.75" customHeight="1" thickBot="1">
      <c r="A1770" s="71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6.5" customHeight="1" thickBot="1">
      <c r="A1771" s="72"/>
      <c r="B1771" s="73" t="s">
        <v>129</v>
      </c>
      <c r="C1771" s="74"/>
      <c r="D1771" s="74"/>
      <c r="E1771" s="74"/>
      <c r="F1771" s="74"/>
      <c r="G1771" s="75"/>
      <c r="H1771" s="75"/>
      <c r="I1771" s="75"/>
      <c r="J1771" s="75"/>
      <c r="K1771" s="75"/>
      <c r="L1771" s="75"/>
      <c r="M1771" s="75"/>
      <c r="N1771" s="76"/>
    </row>
    <row r="1772" spans="1:14" ht="10.5" customHeight="1" thickBot="1">
      <c r="A1772" s="5"/>
      <c r="B1772" s="77"/>
      <c r="C1772" s="78"/>
      <c r="D1772" s="78"/>
      <c r="E1772" s="78"/>
      <c r="F1772" s="78"/>
      <c r="G1772" s="78"/>
      <c r="H1772" s="78"/>
      <c r="I1772" s="78"/>
      <c r="J1772" s="78"/>
      <c r="K1772" s="78"/>
      <c r="L1772" s="78"/>
      <c r="M1772" s="78"/>
      <c r="N1772" s="79"/>
    </row>
    <row r="1773" spans="1:14" ht="15.75" customHeight="1" thickBot="1">
      <c r="A1773" s="5"/>
      <c r="B1773" s="80"/>
      <c r="C1773" s="81" t="s">
        <v>38</v>
      </c>
      <c r="D1773" s="81"/>
      <c r="E1773" s="81"/>
      <c r="F1773" s="81"/>
      <c r="G1773" s="81"/>
      <c r="H1773" s="81"/>
      <c r="I1773" s="81"/>
      <c r="J1773" s="81"/>
      <c r="K1773" s="81"/>
      <c r="L1773" s="81"/>
      <c r="M1773" s="81"/>
      <c r="N1773" s="82"/>
    </row>
    <row r="1774" spans="1:14" ht="13.5" customHeight="1" thickBot="1">
      <c r="A1774" s="5"/>
      <c r="B1774" s="83"/>
      <c r="C1774" s="84" t="s">
        <v>39</v>
      </c>
      <c r="D1774" s="85"/>
      <c r="E1774" s="85" t="s">
        <v>40</v>
      </c>
      <c r="F1774" s="86" t="s">
        <v>13</v>
      </c>
      <c r="G1774" s="86" t="s">
        <v>14</v>
      </c>
      <c r="H1774" s="87" t="s">
        <v>19</v>
      </c>
      <c r="I1774" s="87" t="s">
        <v>21</v>
      </c>
      <c r="J1774" s="87" t="s">
        <v>22</v>
      </c>
      <c r="K1774" s="87" t="s">
        <v>41</v>
      </c>
      <c r="L1774" s="87" t="s">
        <v>42</v>
      </c>
      <c r="M1774" s="87" t="s">
        <v>43</v>
      </c>
      <c r="N1774" s="88" t="s">
        <v>44</v>
      </c>
    </row>
    <row r="1775" spans="1:14" ht="9.75" customHeight="1">
      <c r="A1775" s="89"/>
      <c r="B1775" s="90"/>
      <c r="C1775" s="91" t="s">
        <v>103</v>
      </c>
      <c r="D1775" s="92"/>
      <c r="E1775" s="93">
        <v>0</v>
      </c>
      <c r="F1775" s="93">
        <v>-0.01</v>
      </c>
      <c r="G1775" s="93">
        <v>0.01</v>
      </c>
      <c r="H1775" s="93">
        <v>33.2484</v>
      </c>
      <c r="I1775" s="93">
        <v>27.6828</v>
      </c>
      <c r="J1775" s="93">
        <v>4.5607</v>
      </c>
      <c r="K1775" s="93">
        <v>-0.0074</v>
      </c>
      <c r="L1775" s="93">
        <v>-0.0137</v>
      </c>
      <c r="M1775" s="93">
        <v>-0.0322</v>
      </c>
      <c r="N1775" s="93">
        <v>-0.0358</v>
      </c>
    </row>
    <row r="1776" spans="1:14" ht="9.75" customHeight="1">
      <c r="A1776" s="89"/>
      <c r="B1776" s="90"/>
      <c r="C1776" s="91" t="s">
        <v>104</v>
      </c>
      <c r="D1776" s="92"/>
      <c r="E1776" s="93">
        <v>0</v>
      </c>
      <c r="F1776" s="93">
        <v>-0.01</v>
      </c>
      <c r="G1776" s="93">
        <v>0.01</v>
      </c>
      <c r="H1776" s="93">
        <v>32.9357</v>
      </c>
      <c r="I1776" s="93">
        <v>27.5492</v>
      </c>
      <c r="J1776" s="93">
        <v>4.6893</v>
      </c>
      <c r="K1776" s="93">
        <v>-0.0067</v>
      </c>
      <c r="L1776" s="93">
        <v>-0.0123</v>
      </c>
      <c r="M1776" s="93">
        <v>-0.029</v>
      </c>
      <c r="N1776" s="93">
        <v>-0.0322</v>
      </c>
    </row>
    <row r="1777" spans="1:14" ht="9.75" customHeight="1">
      <c r="A1777" s="89"/>
      <c r="B1777" s="90"/>
      <c r="C1777" s="91" t="s">
        <v>105</v>
      </c>
      <c r="D1777" s="92"/>
      <c r="E1777" s="93">
        <v>0</v>
      </c>
      <c r="F1777" s="93">
        <v>-0.01</v>
      </c>
      <c r="G1777" s="93">
        <v>0.01</v>
      </c>
      <c r="H1777" s="93">
        <v>32.5611</v>
      </c>
      <c r="I1777" s="93">
        <v>27.3976</v>
      </c>
      <c r="J1777" s="93">
        <v>4.84</v>
      </c>
      <c r="K1777" s="93">
        <v>-0.0074</v>
      </c>
      <c r="L1777" s="93">
        <v>-0.0134</v>
      </c>
      <c r="M1777" s="93">
        <v>-0.0319</v>
      </c>
      <c r="N1777" s="93">
        <v>-0.0354</v>
      </c>
    </row>
    <row r="1778" spans="1:14" ht="9.75" customHeight="1">
      <c r="A1778" s="89"/>
      <c r="B1778" s="90"/>
      <c r="C1778" s="91" t="s">
        <v>106</v>
      </c>
      <c r="D1778" s="92"/>
      <c r="E1778" s="93">
        <v>0</v>
      </c>
      <c r="F1778" s="93">
        <v>-0.01</v>
      </c>
      <c r="G1778" s="93">
        <v>0.01</v>
      </c>
      <c r="H1778" s="93">
        <v>32.1826</v>
      </c>
      <c r="I1778" s="93">
        <v>27.2405</v>
      </c>
      <c r="J1778" s="93">
        <v>4.9938</v>
      </c>
      <c r="K1778" s="93">
        <v>-0.0085</v>
      </c>
      <c r="L1778" s="93">
        <v>-0.015</v>
      </c>
      <c r="M1778" s="93">
        <v>-0.0361</v>
      </c>
      <c r="N1778" s="93">
        <v>-0.0401</v>
      </c>
    </row>
    <row r="1779" spans="1:14" ht="9.75" customHeight="1">
      <c r="A1779" s="89"/>
      <c r="B1779" s="90"/>
      <c r="C1779" s="91" t="s">
        <v>107</v>
      </c>
      <c r="D1779" s="92"/>
      <c r="E1779" s="93">
        <v>0</v>
      </c>
      <c r="F1779" s="93">
        <v>-0.01</v>
      </c>
      <c r="G1779" s="93">
        <v>0.01</v>
      </c>
      <c r="H1779" s="93">
        <v>31.9117</v>
      </c>
      <c r="I1779" s="93">
        <v>27.1304</v>
      </c>
      <c r="J1779" s="93">
        <v>5.103</v>
      </c>
      <c r="K1779" s="93">
        <v>-0.0084</v>
      </c>
      <c r="L1779" s="93">
        <v>-0.0148</v>
      </c>
      <c r="M1779" s="93">
        <v>-0.0356</v>
      </c>
      <c r="N1779" s="93">
        <v>-0.0395</v>
      </c>
    </row>
    <row r="1780" spans="1:14" ht="9.75" customHeight="1">
      <c r="A1780" s="89"/>
      <c r="B1780" s="90"/>
      <c r="C1780" s="91" t="s">
        <v>108</v>
      </c>
      <c r="D1780" s="92"/>
      <c r="E1780" s="93">
        <v>0</v>
      </c>
      <c r="F1780" s="93">
        <v>-0.01</v>
      </c>
      <c r="G1780" s="93">
        <v>0.01</v>
      </c>
      <c r="H1780" s="93">
        <v>31.5268</v>
      </c>
      <c r="I1780" s="93">
        <v>26.9735</v>
      </c>
      <c r="J1780" s="93">
        <v>5.2585</v>
      </c>
      <c r="K1780" s="93">
        <v>-0.0086</v>
      </c>
      <c r="L1780" s="93">
        <v>-0.0149</v>
      </c>
      <c r="M1780" s="93">
        <v>-0.0363</v>
      </c>
      <c r="N1780" s="93">
        <v>-0.0401</v>
      </c>
    </row>
    <row r="1781" spans="1:14" ht="9.75" customHeight="1">
      <c r="A1781" s="89"/>
      <c r="B1781" s="90"/>
      <c r="C1781" s="91" t="s">
        <v>109</v>
      </c>
      <c r="D1781" s="92"/>
      <c r="E1781" s="93">
        <v>0</v>
      </c>
      <c r="F1781" s="93">
        <v>-0.01</v>
      </c>
      <c r="G1781" s="93">
        <v>0.01</v>
      </c>
      <c r="H1781" s="93">
        <v>31.1504</v>
      </c>
      <c r="I1781" s="93">
        <v>26.8198</v>
      </c>
      <c r="J1781" s="93">
        <v>5.4107</v>
      </c>
      <c r="K1781" s="93">
        <v>-0.0095</v>
      </c>
      <c r="L1781" s="93">
        <v>-0.0163</v>
      </c>
      <c r="M1781" s="93">
        <v>-0.0398</v>
      </c>
      <c r="N1781" s="93">
        <v>-0.044</v>
      </c>
    </row>
    <row r="1782" spans="1:14" ht="9.75" customHeight="1">
      <c r="A1782" s="89"/>
      <c r="B1782" s="90"/>
      <c r="C1782" s="91" t="s">
        <v>110</v>
      </c>
      <c r="D1782" s="92"/>
      <c r="E1782" s="93">
        <v>0</v>
      </c>
      <c r="F1782" s="93">
        <v>-0.01</v>
      </c>
      <c r="G1782" s="93">
        <v>0.01</v>
      </c>
      <c r="H1782" s="93">
        <v>30.7888</v>
      </c>
      <c r="I1782" s="93">
        <v>26.6665</v>
      </c>
      <c r="J1782" s="93">
        <v>5.5592</v>
      </c>
      <c r="K1782" s="93">
        <v>-0.0115</v>
      </c>
      <c r="L1782" s="93">
        <v>-0.0196</v>
      </c>
      <c r="M1782" s="93">
        <v>-0.0484</v>
      </c>
      <c r="N1782" s="93">
        <v>-0.0534</v>
      </c>
    </row>
    <row r="1783" spans="1:14" ht="9.75" customHeight="1">
      <c r="A1783" s="89"/>
      <c r="B1783" s="90"/>
      <c r="C1783" s="91" t="s">
        <v>111</v>
      </c>
      <c r="D1783" s="92"/>
      <c r="E1783" s="93">
        <v>0</v>
      </c>
      <c r="F1783" s="93">
        <v>-0.01</v>
      </c>
      <c r="G1783" s="93">
        <v>0.01</v>
      </c>
      <c r="H1783" s="93">
        <v>30.4631</v>
      </c>
      <c r="I1783" s="93">
        <v>26.5394</v>
      </c>
      <c r="J1783" s="93">
        <v>5.6887</v>
      </c>
      <c r="K1783" s="93">
        <v>-0.0114</v>
      </c>
      <c r="L1783" s="93">
        <v>-0.0192</v>
      </c>
      <c r="M1783" s="93">
        <v>-0.0476</v>
      </c>
      <c r="N1783" s="93">
        <v>-0.0525</v>
      </c>
    </row>
    <row r="1784" spans="1:14" ht="9.75" customHeight="1">
      <c r="A1784" s="89"/>
      <c r="B1784" s="90"/>
      <c r="C1784" s="91" t="s">
        <v>112</v>
      </c>
      <c r="D1784" s="92"/>
      <c r="E1784" s="93">
        <v>0</v>
      </c>
      <c r="F1784" s="93">
        <v>-0.01</v>
      </c>
      <c r="G1784" s="93">
        <v>0.01</v>
      </c>
      <c r="H1784" s="93">
        <v>30.1502</v>
      </c>
      <c r="I1784" s="93">
        <v>26.4012</v>
      </c>
      <c r="J1784" s="93">
        <v>5.8195</v>
      </c>
      <c r="K1784" s="93">
        <v>-0.0138</v>
      </c>
      <c r="L1784" s="93">
        <v>-0.023</v>
      </c>
      <c r="M1784" s="93">
        <v>-0.0572</v>
      </c>
      <c r="N1784" s="93">
        <v>-0.0631</v>
      </c>
    </row>
    <row r="1785" spans="1:14" ht="9.75" customHeight="1">
      <c r="A1785" s="89"/>
      <c r="B1785" s="90"/>
      <c r="C1785" s="91" t="s">
        <v>113</v>
      </c>
      <c r="D1785" s="92"/>
      <c r="E1785" s="93">
        <v>0</v>
      </c>
      <c r="F1785" s="93">
        <v>-0.01</v>
      </c>
      <c r="G1785" s="93">
        <v>0.01</v>
      </c>
      <c r="H1785" s="93">
        <v>29.8072</v>
      </c>
      <c r="I1785" s="93">
        <v>26.2805</v>
      </c>
      <c r="J1785" s="93">
        <v>5.9506</v>
      </c>
      <c r="K1785" s="93">
        <v>-0.0112</v>
      </c>
      <c r="L1785" s="93">
        <v>-0.0184</v>
      </c>
      <c r="M1785" s="93">
        <v>-0.0461</v>
      </c>
      <c r="N1785" s="93">
        <v>-0.0509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56</v>
      </c>
      <c r="C1798" s="99"/>
      <c r="D1798" s="100"/>
      <c r="E1798" s="101"/>
      <c r="F1798" s="102">
        <v>11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57</v>
      </c>
      <c r="C1799" s="105"/>
      <c r="D1799" s="106"/>
      <c r="E1799" s="107"/>
      <c r="F1799" s="108">
        <v>11</v>
      </c>
      <c r="G1799" s="55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58</v>
      </c>
      <c r="C1800" s="110"/>
      <c r="D1800" s="111"/>
      <c r="E1800" s="112"/>
      <c r="F1800" s="113">
        <v>0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59</v>
      </c>
      <c r="D1802" s="117"/>
      <c r="E1802" s="118"/>
      <c r="F1802" s="119">
        <v>-0.04427272727272727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60</v>
      </c>
      <c r="D1803" s="117"/>
      <c r="E1803" s="121"/>
      <c r="F1803" s="119">
        <v>0.009504324374629771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61</v>
      </c>
      <c r="D1805" s="117"/>
      <c r="E1805" s="118"/>
      <c r="F1805" s="119">
        <v>-0.0322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62</v>
      </c>
      <c r="D1806" s="117"/>
      <c r="E1806" s="118"/>
      <c r="F1806" s="119">
        <v>-0.0631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71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6.5" customHeight="1" thickBot="1">
      <c r="A1808" s="72"/>
      <c r="B1808" s="73" t="s">
        <v>130</v>
      </c>
      <c r="C1808" s="74"/>
      <c r="D1808" s="74"/>
      <c r="E1808" s="74"/>
      <c r="F1808" s="74"/>
      <c r="G1808" s="75"/>
      <c r="H1808" s="75"/>
      <c r="I1808" s="75"/>
      <c r="J1808" s="75"/>
      <c r="K1808" s="75"/>
      <c r="L1808" s="75"/>
      <c r="M1808" s="75"/>
      <c r="N1808" s="76"/>
    </row>
    <row r="1809" spans="1:14" ht="10.5" customHeight="1" thickBot="1">
      <c r="A1809" s="5"/>
      <c r="B1809" s="77"/>
      <c r="C1809" s="78"/>
      <c r="D1809" s="78"/>
      <c r="E1809" s="78"/>
      <c r="F1809" s="78"/>
      <c r="G1809" s="78"/>
      <c r="H1809" s="78"/>
      <c r="I1809" s="78"/>
      <c r="J1809" s="78"/>
      <c r="K1809" s="78"/>
      <c r="L1809" s="78"/>
      <c r="M1809" s="78"/>
      <c r="N1809" s="79"/>
    </row>
    <row r="1810" spans="1:14" ht="15.75" customHeight="1" thickBot="1">
      <c r="A1810" s="5"/>
      <c r="B1810" s="80"/>
      <c r="C1810" s="81" t="s">
        <v>38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39</v>
      </c>
      <c r="D1811" s="85"/>
      <c r="E1811" s="85" t="s">
        <v>40</v>
      </c>
      <c r="F1811" s="86" t="s">
        <v>13</v>
      </c>
      <c r="G1811" s="86" t="s">
        <v>14</v>
      </c>
      <c r="H1811" s="87" t="s">
        <v>19</v>
      </c>
      <c r="I1811" s="87" t="s">
        <v>21</v>
      </c>
      <c r="J1811" s="87" t="s">
        <v>22</v>
      </c>
      <c r="K1811" s="87" t="s">
        <v>41</v>
      </c>
      <c r="L1811" s="87" t="s">
        <v>42</v>
      </c>
      <c r="M1811" s="87" t="s">
        <v>43</v>
      </c>
      <c r="N1811" s="88" t="s">
        <v>44</v>
      </c>
    </row>
    <row r="1812" spans="1:14" ht="9.75" customHeight="1">
      <c r="A1812" s="89"/>
      <c r="B1812" s="90"/>
      <c r="C1812" s="91" t="s">
        <v>103</v>
      </c>
      <c r="D1812" s="92"/>
      <c r="E1812" s="93">
        <v>0</v>
      </c>
      <c r="F1812" s="93">
        <v>-0.01</v>
      </c>
      <c r="G1812" s="93">
        <v>0.01</v>
      </c>
      <c r="H1812" s="93">
        <v>34.6159</v>
      </c>
      <c r="I1812" s="93">
        <v>25.3397</v>
      </c>
      <c r="J1812" s="93">
        <v>5.1783</v>
      </c>
      <c r="K1812" s="93">
        <v>-0.0128</v>
      </c>
      <c r="L1812" s="93">
        <v>-0.02</v>
      </c>
      <c r="M1812" s="93">
        <v>-0.0544</v>
      </c>
      <c r="N1812" s="93">
        <v>-0.0593</v>
      </c>
    </row>
    <row r="1813" spans="1:14" ht="9.75" customHeight="1">
      <c r="A1813" s="89"/>
      <c r="B1813" s="90"/>
      <c r="C1813" s="91" t="s">
        <v>104</v>
      </c>
      <c r="D1813" s="92"/>
      <c r="E1813" s="93">
        <v>0</v>
      </c>
      <c r="F1813" s="93">
        <v>-0.01</v>
      </c>
      <c r="G1813" s="93">
        <v>0.01</v>
      </c>
      <c r="H1813" s="93">
        <v>34.3558</v>
      </c>
      <c r="I1813" s="93">
        <v>25.2011</v>
      </c>
      <c r="J1813" s="93">
        <v>5.2907</v>
      </c>
      <c r="K1813" s="93">
        <v>-0.0116</v>
      </c>
      <c r="L1813" s="93">
        <v>-0.0179</v>
      </c>
      <c r="M1813" s="93">
        <v>-0.049</v>
      </c>
      <c r="N1813" s="93">
        <v>-0.0535</v>
      </c>
    </row>
    <row r="1814" spans="1:14" ht="9.75" customHeight="1">
      <c r="A1814" s="89"/>
      <c r="B1814" s="90"/>
      <c r="C1814" s="91" t="s">
        <v>105</v>
      </c>
      <c r="D1814" s="92"/>
      <c r="E1814" s="93">
        <v>0</v>
      </c>
      <c r="F1814" s="93">
        <v>-0.01</v>
      </c>
      <c r="G1814" s="93">
        <v>0.01</v>
      </c>
      <c r="H1814" s="93">
        <v>34.0089</v>
      </c>
      <c r="I1814" s="93">
        <v>25.0007</v>
      </c>
      <c r="J1814" s="93">
        <v>5.4462</v>
      </c>
      <c r="K1814" s="93">
        <v>-0.0121</v>
      </c>
      <c r="L1814" s="93">
        <v>-0.0185</v>
      </c>
      <c r="M1814" s="93">
        <v>-0.0508</v>
      </c>
      <c r="N1814" s="93">
        <v>-0.0554</v>
      </c>
    </row>
    <row r="1815" spans="1:14" ht="9.75" customHeight="1">
      <c r="A1815" s="89"/>
      <c r="B1815" s="90"/>
      <c r="C1815" s="91" t="s">
        <v>106</v>
      </c>
      <c r="D1815" s="92"/>
      <c r="E1815" s="93">
        <v>0</v>
      </c>
      <c r="F1815" s="93">
        <v>-0.01</v>
      </c>
      <c r="G1815" s="93">
        <v>0.01</v>
      </c>
      <c r="H1815" s="93">
        <v>33.6805</v>
      </c>
      <c r="I1815" s="93">
        <v>24.8199</v>
      </c>
      <c r="J1815" s="93">
        <v>5.5903</v>
      </c>
      <c r="K1815" s="93">
        <v>-0.0119</v>
      </c>
      <c r="L1815" s="93">
        <v>-0.0181</v>
      </c>
      <c r="M1815" s="93">
        <v>-0.0499</v>
      </c>
      <c r="N1815" s="93">
        <v>-0.0544</v>
      </c>
    </row>
    <row r="1816" spans="1:14" ht="9.75" customHeight="1">
      <c r="A1816" s="89"/>
      <c r="B1816" s="90"/>
      <c r="C1816" s="91" t="s">
        <v>107</v>
      </c>
      <c r="D1816" s="92"/>
      <c r="E1816" s="93">
        <v>0</v>
      </c>
      <c r="F1816" s="93">
        <v>-0.01</v>
      </c>
      <c r="G1816" s="93">
        <v>0.01</v>
      </c>
      <c r="H1816" s="93">
        <v>33.3751</v>
      </c>
      <c r="I1816" s="93">
        <v>24.6487</v>
      </c>
      <c r="J1816" s="93">
        <v>5.7254</v>
      </c>
      <c r="K1816" s="93">
        <v>-0.0128</v>
      </c>
      <c r="L1816" s="93">
        <v>-0.0193</v>
      </c>
      <c r="M1816" s="93">
        <v>-0.0535</v>
      </c>
      <c r="N1816" s="93">
        <v>-0.0583</v>
      </c>
    </row>
    <row r="1817" spans="1:14" ht="9.75" customHeight="1">
      <c r="A1817" s="89"/>
      <c r="B1817" s="90"/>
      <c r="C1817" s="91" t="s">
        <v>108</v>
      </c>
      <c r="D1817" s="92"/>
      <c r="E1817" s="93">
        <v>0</v>
      </c>
      <c r="F1817" s="93">
        <v>-0.01</v>
      </c>
      <c r="G1817" s="93">
        <v>0.01</v>
      </c>
      <c r="H1817" s="93">
        <v>33.0488</v>
      </c>
      <c r="I1817" s="93">
        <v>24.4634</v>
      </c>
      <c r="J1817" s="93">
        <v>5.8707</v>
      </c>
      <c r="K1817" s="93">
        <v>-0.0122</v>
      </c>
      <c r="L1817" s="93">
        <v>-0.0182</v>
      </c>
      <c r="M1817" s="93">
        <v>-0.0506</v>
      </c>
      <c r="N1817" s="93">
        <v>-0.0551</v>
      </c>
    </row>
    <row r="1818" spans="1:14" ht="9.75" customHeight="1">
      <c r="A1818" s="89"/>
      <c r="B1818" s="90"/>
      <c r="C1818" s="91" t="s">
        <v>109</v>
      </c>
      <c r="D1818" s="92"/>
      <c r="E1818" s="93">
        <v>0</v>
      </c>
      <c r="F1818" s="93">
        <v>-0.01</v>
      </c>
      <c r="G1818" s="93">
        <v>0.01</v>
      </c>
      <c r="H1818" s="93">
        <v>32.7411</v>
      </c>
      <c r="I1818" s="93">
        <v>24.2897</v>
      </c>
      <c r="J1818" s="93">
        <v>6.0072</v>
      </c>
      <c r="K1818" s="93">
        <v>-0.0139</v>
      </c>
      <c r="L1818" s="93">
        <v>-0.0205</v>
      </c>
      <c r="M1818" s="93">
        <v>-0.0574</v>
      </c>
      <c r="N1818" s="93">
        <v>-0.0625</v>
      </c>
    </row>
    <row r="1819" spans="1:14" ht="9.75" customHeight="1">
      <c r="A1819" s="89"/>
      <c r="B1819" s="90"/>
      <c r="C1819" s="91" t="s">
        <v>110</v>
      </c>
      <c r="D1819" s="92"/>
      <c r="E1819" s="93">
        <v>0</v>
      </c>
      <c r="F1819" s="93">
        <v>-0.01</v>
      </c>
      <c r="G1819" s="93">
        <v>0.01</v>
      </c>
      <c r="H1819" s="93">
        <v>32.3934</v>
      </c>
      <c r="I1819" s="93">
        <v>24.0933</v>
      </c>
      <c r="J1819" s="93">
        <v>6.1616</v>
      </c>
      <c r="K1819" s="93">
        <v>-0.0137</v>
      </c>
      <c r="L1819" s="93">
        <v>-0.0201</v>
      </c>
      <c r="M1819" s="93">
        <v>-0.0565</v>
      </c>
      <c r="N1819" s="93">
        <v>-0.0615</v>
      </c>
    </row>
    <row r="1820" spans="1:14" ht="9.75" customHeight="1">
      <c r="A1820" s="89"/>
      <c r="B1820" s="90"/>
      <c r="C1820" s="91" t="s">
        <v>111</v>
      </c>
      <c r="D1820" s="92"/>
      <c r="E1820" s="93">
        <v>0</v>
      </c>
      <c r="F1820" s="93">
        <v>-0.01</v>
      </c>
      <c r="G1820" s="93">
        <v>0.01</v>
      </c>
      <c r="H1820" s="93">
        <v>32.0843</v>
      </c>
      <c r="I1820" s="93">
        <v>23.9157</v>
      </c>
      <c r="J1820" s="93">
        <v>6.3</v>
      </c>
      <c r="K1820" s="93">
        <v>-0.0142</v>
      </c>
      <c r="L1820" s="93">
        <v>-0.0206</v>
      </c>
      <c r="M1820" s="93">
        <v>-0.0583</v>
      </c>
      <c r="N1820" s="93">
        <v>-0.0634</v>
      </c>
    </row>
    <row r="1821" spans="1:14" ht="9.75" customHeight="1">
      <c r="A1821" s="89"/>
      <c r="B1821" s="90"/>
      <c r="C1821" s="91" t="s">
        <v>112</v>
      </c>
      <c r="D1821" s="92"/>
      <c r="E1821" s="93">
        <v>0</v>
      </c>
      <c r="F1821" s="93">
        <v>-0.01</v>
      </c>
      <c r="G1821" s="93">
        <v>0.01</v>
      </c>
      <c r="H1821" s="93">
        <v>31.7799</v>
      </c>
      <c r="I1821" s="93">
        <v>23.7379</v>
      </c>
      <c r="J1821" s="93">
        <v>6.4372</v>
      </c>
      <c r="K1821" s="93">
        <v>-0.0141</v>
      </c>
      <c r="L1821" s="93">
        <v>-0.0204</v>
      </c>
      <c r="M1821" s="93">
        <v>-0.0578</v>
      </c>
      <c r="N1821" s="93">
        <v>-0.0629</v>
      </c>
    </row>
    <row r="1822" spans="1:14" ht="9.75" customHeight="1">
      <c r="A1822" s="89"/>
      <c r="B1822" s="90"/>
      <c r="C1822" s="91" t="s">
        <v>113</v>
      </c>
      <c r="D1822" s="92"/>
      <c r="E1822" s="93">
        <v>0</v>
      </c>
      <c r="F1822" s="93">
        <v>-0.01</v>
      </c>
      <c r="G1822" s="93">
        <v>0.01</v>
      </c>
      <c r="H1822" s="93">
        <v>31.3293</v>
      </c>
      <c r="I1822" s="93">
        <v>23.5623</v>
      </c>
      <c r="J1822" s="93">
        <v>6.6096</v>
      </c>
      <c r="K1822" s="93">
        <v>-0.0129</v>
      </c>
      <c r="L1822" s="93">
        <v>-0.0185</v>
      </c>
      <c r="M1822" s="93">
        <v>-0.0524</v>
      </c>
      <c r="N1822" s="93">
        <v>-0.0571</v>
      </c>
    </row>
    <row r="1823" ht="12.75" customHeight="1">
      <c r="A1823" s="94"/>
    </row>
    <row r="1824" spans="1:14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  <c r="N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5"/>
      <c r="C1831" s="5"/>
      <c r="D1831" s="5"/>
      <c r="E1831" s="5"/>
      <c r="F1831" s="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5"/>
      <c r="C1833" s="5"/>
      <c r="D1833" s="5"/>
      <c r="E1833" s="5"/>
      <c r="F1833" s="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8" t="s">
        <v>56</v>
      </c>
      <c r="C1835" s="99"/>
      <c r="D1835" s="100"/>
      <c r="E1835" s="101"/>
      <c r="F1835" s="102">
        <v>11</v>
      </c>
      <c r="G1835" s="103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104" t="s">
        <v>57</v>
      </c>
      <c r="C1836" s="105"/>
      <c r="D1836" s="106"/>
      <c r="E1836" s="107"/>
      <c r="F1836" s="108">
        <v>11</v>
      </c>
      <c r="G1836" s="55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109" t="s">
        <v>58</v>
      </c>
      <c r="C1837" s="110"/>
      <c r="D1837" s="111"/>
      <c r="E1837" s="112"/>
      <c r="F1837" s="113">
        <v>0</v>
      </c>
      <c r="G1837" s="114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115"/>
      <c r="G1838" s="115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116" t="s">
        <v>59</v>
      </c>
      <c r="D1839" s="117"/>
      <c r="E1839" s="118"/>
      <c r="F1839" s="119">
        <v>-0.058490909090909086</v>
      </c>
      <c r="G1839" s="120"/>
      <c r="H1839" s="97"/>
      <c r="I1839" s="97"/>
      <c r="J1839" s="97"/>
      <c r="K1839" s="97"/>
      <c r="L1839" s="97"/>
      <c r="M1839" s="97"/>
    </row>
    <row r="1840" spans="1:14" ht="12.75" customHeight="1">
      <c r="A1840" s="95"/>
      <c r="B1840" s="5"/>
      <c r="C1840" s="116" t="s">
        <v>60</v>
      </c>
      <c r="D1840" s="117"/>
      <c r="E1840" s="121"/>
      <c r="F1840" s="119">
        <v>0.0036604520336850593</v>
      </c>
      <c r="G1840" s="120"/>
      <c r="H1840" s="5"/>
      <c r="I1840" s="5"/>
      <c r="J1840" s="5"/>
      <c r="K1840" s="97"/>
      <c r="L1840" s="5"/>
      <c r="M1840" s="5"/>
      <c r="N1840" s="5"/>
    </row>
    <row r="1841" spans="1:14" ht="12.75" customHeight="1">
      <c r="A1841" s="95"/>
      <c r="B1841" s="5"/>
      <c r="C1841" s="5"/>
      <c r="D1841" s="5"/>
      <c r="E1841" s="5"/>
      <c r="F1841" s="122"/>
      <c r="G1841" s="122"/>
      <c r="H1841" s="5"/>
      <c r="I1841" s="5"/>
      <c r="J1841" s="5"/>
      <c r="K1841" s="123"/>
      <c r="L1841" s="5"/>
      <c r="M1841" s="5"/>
      <c r="N1841" s="5"/>
    </row>
    <row r="1842" spans="1:14" ht="12.75" customHeight="1">
      <c r="A1842" s="95"/>
      <c r="B1842" s="5"/>
      <c r="C1842" s="98" t="s">
        <v>61</v>
      </c>
      <c r="D1842" s="117"/>
      <c r="E1842" s="118"/>
      <c r="F1842" s="119">
        <v>-0.0535</v>
      </c>
      <c r="G1842" s="120"/>
      <c r="H1842" s="97"/>
      <c r="I1842" s="123"/>
      <c r="J1842" s="97"/>
      <c r="K1842" s="124"/>
      <c r="L1842" s="125"/>
      <c r="M1842" s="97"/>
      <c r="N1842" s="97"/>
    </row>
    <row r="1843" spans="1:14" ht="12.75" customHeight="1">
      <c r="A1843" s="95"/>
      <c r="B1843" s="96"/>
      <c r="C1843" s="98" t="s">
        <v>62</v>
      </c>
      <c r="D1843" s="117"/>
      <c r="E1843" s="118"/>
      <c r="F1843" s="119">
        <v>-0.0634</v>
      </c>
      <c r="G1843" s="120"/>
      <c r="H1843" s="97"/>
      <c r="I1843" s="97"/>
      <c r="J1843" s="97"/>
      <c r="K1843" s="97"/>
      <c r="L1843" s="97"/>
      <c r="M1843" s="97"/>
      <c r="N1843" s="97"/>
    </row>
    <row r="1844" spans="1:14" ht="9.75" customHeight="1" thickBot="1">
      <c r="A1844" s="71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ht="16.5" customHeight="1" thickBot="1">
      <c r="A1845" s="72"/>
      <c r="B1845" s="73" t="s">
        <v>131</v>
      </c>
      <c r="C1845" s="74"/>
      <c r="D1845" s="74"/>
      <c r="E1845" s="74"/>
      <c r="F1845" s="74"/>
      <c r="G1845" s="75"/>
      <c r="H1845" s="75"/>
      <c r="I1845" s="75"/>
      <c r="J1845" s="75"/>
      <c r="K1845" s="75"/>
      <c r="L1845" s="75"/>
      <c r="M1845" s="75"/>
      <c r="N1845" s="76"/>
    </row>
    <row r="1846" spans="1:14" ht="10.5" customHeight="1" thickBot="1">
      <c r="A1846" s="5"/>
      <c r="B1846" s="77"/>
      <c r="C1846" s="78"/>
      <c r="D1846" s="78"/>
      <c r="E1846" s="78"/>
      <c r="F1846" s="78"/>
      <c r="G1846" s="78"/>
      <c r="H1846" s="78"/>
      <c r="I1846" s="78"/>
      <c r="J1846" s="78"/>
      <c r="K1846" s="78"/>
      <c r="L1846" s="78"/>
      <c r="M1846" s="78"/>
      <c r="N1846" s="79"/>
    </row>
    <row r="1847" spans="1:14" ht="15.75" customHeight="1" thickBot="1">
      <c r="A1847" s="5"/>
      <c r="B1847" s="80"/>
      <c r="C1847" s="81" t="s">
        <v>38</v>
      </c>
      <c r="D1847" s="81"/>
      <c r="E1847" s="81"/>
      <c r="F1847" s="81"/>
      <c r="G1847" s="81"/>
      <c r="H1847" s="81"/>
      <c r="I1847" s="81"/>
      <c r="J1847" s="81"/>
      <c r="K1847" s="81"/>
      <c r="L1847" s="81"/>
      <c r="M1847" s="81"/>
      <c r="N1847" s="82"/>
    </row>
    <row r="1848" spans="1:14" ht="13.5" customHeight="1" thickBot="1">
      <c r="A1848" s="5"/>
      <c r="B1848" s="83"/>
      <c r="C1848" s="84" t="s">
        <v>39</v>
      </c>
      <c r="D1848" s="85"/>
      <c r="E1848" s="85" t="s">
        <v>40</v>
      </c>
      <c r="F1848" s="86" t="s">
        <v>13</v>
      </c>
      <c r="G1848" s="86" t="s">
        <v>14</v>
      </c>
      <c r="H1848" s="87" t="s">
        <v>19</v>
      </c>
      <c r="I1848" s="87" t="s">
        <v>21</v>
      </c>
      <c r="J1848" s="87" t="s">
        <v>22</v>
      </c>
      <c r="K1848" s="87" t="s">
        <v>41</v>
      </c>
      <c r="L1848" s="87" t="s">
        <v>42</v>
      </c>
      <c r="M1848" s="87" t="s">
        <v>43</v>
      </c>
      <c r="N1848" s="88" t="s">
        <v>44</v>
      </c>
    </row>
    <row r="1849" spans="1:14" ht="9.75" customHeight="1">
      <c r="A1849" s="89"/>
      <c r="B1849" s="90"/>
      <c r="C1849" s="91" t="s">
        <v>103</v>
      </c>
      <c r="D1849" s="92"/>
      <c r="E1849" s="93">
        <v>0</v>
      </c>
      <c r="F1849" s="93">
        <v>-0.01</v>
      </c>
      <c r="G1849" s="93">
        <v>0.01</v>
      </c>
      <c r="H1849" s="93">
        <v>36.2709</v>
      </c>
      <c r="I1849" s="93">
        <v>22.9929</v>
      </c>
      <c r="J1849" s="93">
        <v>5.5414</v>
      </c>
      <c r="K1849" s="93">
        <v>-0.0125</v>
      </c>
      <c r="L1849" s="93">
        <v>-0.0137</v>
      </c>
      <c r="M1849" s="93">
        <v>-0.0467</v>
      </c>
      <c r="N1849" s="93">
        <v>-0.0502</v>
      </c>
    </row>
    <row r="1850" spans="1:14" ht="9.75" customHeight="1">
      <c r="A1850" s="89"/>
      <c r="B1850" s="90"/>
      <c r="C1850" s="91" t="s">
        <v>104</v>
      </c>
      <c r="D1850" s="92"/>
      <c r="E1850" s="93">
        <v>0</v>
      </c>
      <c r="F1850" s="93">
        <v>-0.01</v>
      </c>
      <c r="G1850" s="93">
        <v>0.01</v>
      </c>
      <c r="H1850" s="93">
        <v>35.9714</v>
      </c>
      <c r="I1850" s="93">
        <v>22.8145</v>
      </c>
      <c r="J1850" s="93">
        <v>5.674</v>
      </c>
      <c r="K1850" s="93">
        <v>-0.0114</v>
      </c>
      <c r="L1850" s="93">
        <v>-0.0125</v>
      </c>
      <c r="M1850" s="93">
        <v>-0.0425</v>
      </c>
      <c r="N1850" s="93">
        <v>-0.0458</v>
      </c>
    </row>
    <row r="1851" spans="1:14" ht="9.75" customHeight="1">
      <c r="A1851" s="89"/>
      <c r="B1851" s="90"/>
      <c r="C1851" s="91" t="s">
        <v>105</v>
      </c>
      <c r="D1851" s="92"/>
      <c r="E1851" s="93">
        <v>0</v>
      </c>
      <c r="F1851" s="93">
        <v>-0.01</v>
      </c>
      <c r="G1851" s="93">
        <v>0.01</v>
      </c>
      <c r="H1851" s="93">
        <v>35.7115</v>
      </c>
      <c r="I1851" s="93">
        <v>22.6408</v>
      </c>
      <c r="J1851" s="93">
        <v>5.7946</v>
      </c>
      <c r="K1851" s="93">
        <v>-0.0117</v>
      </c>
      <c r="L1851" s="93">
        <v>-0.0128</v>
      </c>
      <c r="M1851" s="93">
        <v>-0.0437</v>
      </c>
      <c r="N1851" s="93">
        <v>-0.0471</v>
      </c>
    </row>
    <row r="1852" spans="1:14" ht="9.75" customHeight="1">
      <c r="A1852" s="89"/>
      <c r="B1852" s="90"/>
      <c r="C1852" s="91" t="s">
        <v>106</v>
      </c>
      <c r="D1852" s="92"/>
      <c r="E1852" s="93">
        <v>0</v>
      </c>
      <c r="F1852" s="93">
        <v>-0.01</v>
      </c>
      <c r="G1852" s="93">
        <v>0.01</v>
      </c>
      <c r="H1852" s="93">
        <v>35.3275</v>
      </c>
      <c r="I1852" s="93">
        <v>22.3823</v>
      </c>
      <c r="J1852" s="93">
        <v>5.9733</v>
      </c>
      <c r="K1852" s="93">
        <v>-0.0142</v>
      </c>
      <c r="L1852" s="93">
        <v>-0.0154</v>
      </c>
      <c r="M1852" s="93">
        <v>-0.0527</v>
      </c>
      <c r="N1852" s="93">
        <v>-0.0567</v>
      </c>
    </row>
    <row r="1853" spans="1:14" ht="9.75" customHeight="1">
      <c r="A1853" s="89"/>
      <c r="B1853" s="90"/>
      <c r="C1853" s="91" t="s">
        <v>107</v>
      </c>
      <c r="D1853" s="92"/>
      <c r="E1853" s="93">
        <v>0</v>
      </c>
      <c r="F1853" s="93">
        <v>-0.01</v>
      </c>
      <c r="G1853" s="93">
        <v>0.01</v>
      </c>
      <c r="H1853" s="93">
        <v>35.0595</v>
      </c>
      <c r="I1853" s="93">
        <v>22.2028</v>
      </c>
      <c r="J1853" s="93">
        <v>6.0978</v>
      </c>
      <c r="K1853" s="93">
        <v>-0.0137</v>
      </c>
      <c r="L1853" s="93">
        <v>-0.0148</v>
      </c>
      <c r="M1853" s="93">
        <v>-0.051</v>
      </c>
      <c r="N1853" s="93">
        <v>-0.0548</v>
      </c>
    </row>
    <row r="1854" spans="1:14" ht="9.75" customHeight="1">
      <c r="A1854" s="89"/>
      <c r="B1854" s="90"/>
      <c r="C1854" s="91" t="s">
        <v>108</v>
      </c>
      <c r="D1854" s="92"/>
      <c r="E1854" s="93">
        <v>0</v>
      </c>
      <c r="F1854" s="93">
        <v>-0.01</v>
      </c>
      <c r="G1854" s="93">
        <v>0.01</v>
      </c>
      <c r="H1854" s="93">
        <v>34.7468</v>
      </c>
      <c r="I1854" s="93">
        <v>21.9938</v>
      </c>
      <c r="J1854" s="93">
        <v>6.2429</v>
      </c>
      <c r="K1854" s="93">
        <v>-0.0156</v>
      </c>
      <c r="L1854" s="93">
        <v>-0.0167</v>
      </c>
      <c r="M1854" s="93">
        <v>-0.0575</v>
      </c>
      <c r="N1854" s="93">
        <v>-0.0619</v>
      </c>
    </row>
    <row r="1855" spans="1:14" ht="9.75" customHeight="1">
      <c r="A1855" s="89"/>
      <c r="B1855" s="90"/>
      <c r="C1855" s="91" t="s">
        <v>109</v>
      </c>
      <c r="D1855" s="92"/>
      <c r="E1855" s="93">
        <v>0</v>
      </c>
      <c r="F1855" s="93">
        <v>-0.01</v>
      </c>
      <c r="G1855" s="93">
        <v>0.01</v>
      </c>
      <c r="H1855" s="93">
        <v>34.4261</v>
      </c>
      <c r="I1855" s="93">
        <v>21.7782</v>
      </c>
      <c r="J1855" s="93">
        <v>6.3921</v>
      </c>
      <c r="K1855" s="93">
        <v>-0.0146</v>
      </c>
      <c r="L1855" s="93">
        <v>-0.0155</v>
      </c>
      <c r="M1855" s="93">
        <v>-0.0538</v>
      </c>
      <c r="N1855" s="93">
        <v>-0.0579</v>
      </c>
    </row>
    <row r="1856" spans="1:14" ht="9.75" customHeight="1">
      <c r="A1856" s="89"/>
      <c r="B1856" s="90"/>
      <c r="C1856" s="91" t="s">
        <v>110</v>
      </c>
      <c r="D1856" s="92"/>
      <c r="E1856" s="93">
        <v>0</v>
      </c>
      <c r="F1856" s="93">
        <v>-0.01</v>
      </c>
      <c r="G1856" s="93">
        <v>0.01</v>
      </c>
      <c r="H1856" s="93">
        <v>34.1274</v>
      </c>
      <c r="I1856" s="93">
        <v>21.5784</v>
      </c>
      <c r="J1856" s="93">
        <v>6.5308</v>
      </c>
      <c r="K1856" s="93">
        <v>-0.0155</v>
      </c>
      <c r="L1856" s="93">
        <v>-0.0165</v>
      </c>
      <c r="M1856" s="93">
        <v>-0.0571</v>
      </c>
      <c r="N1856" s="93">
        <v>-0.0615</v>
      </c>
    </row>
    <row r="1857" spans="1:14" ht="9.75" customHeight="1">
      <c r="A1857" s="89"/>
      <c r="B1857" s="90"/>
      <c r="C1857" s="91" t="s">
        <v>111</v>
      </c>
      <c r="D1857" s="92"/>
      <c r="E1857" s="93">
        <v>0</v>
      </c>
      <c r="F1857" s="93">
        <v>-0.01</v>
      </c>
      <c r="G1857" s="93">
        <v>0.01</v>
      </c>
      <c r="H1857" s="93">
        <v>33.8137</v>
      </c>
      <c r="I1857" s="93">
        <v>21.3659</v>
      </c>
      <c r="J1857" s="93">
        <v>6.6772</v>
      </c>
      <c r="K1857" s="93">
        <v>-0.0181</v>
      </c>
      <c r="L1857" s="93">
        <v>-0.019</v>
      </c>
      <c r="M1857" s="93">
        <v>-0.0664</v>
      </c>
      <c r="N1857" s="93">
        <v>-0.0714</v>
      </c>
    </row>
    <row r="1858" spans="1:14" ht="9.75" customHeight="1">
      <c r="A1858" s="89"/>
      <c r="B1858" s="90"/>
      <c r="C1858" s="91" t="s">
        <v>112</v>
      </c>
      <c r="D1858" s="92"/>
      <c r="E1858" s="93">
        <v>0</v>
      </c>
      <c r="F1858" s="93">
        <v>-0.01</v>
      </c>
      <c r="G1858" s="93">
        <v>0.01</v>
      </c>
      <c r="H1858" s="93">
        <v>33.475</v>
      </c>
      <c r="I1858" s="93">
        <v>21.1428</v>
      </c>
      <c r="J1858" s="93">
        <v>6.8334</v>
      </c>
      <c r="K1858" s="93">
        <v>-0.0186</v>
      </c>
      <c r="L1858" s="93">
        <v>-0.0195</v>
      </c>
      <c r="M1858" s="93">
        <v>-0.068</v>
      </c>
      <c r="N1858" s="93">
        <v>-0.0731</v>
      </c>
    </row>
    <row r="1859" spans="1:14" ht="9.75" customHeight="1">
      <c r="A1859" s="89"/>
      <c r="B1859" s="90"/>
      <c r="C1859" s="91" t="s">
        <v>113</v>
      </c>
      <c r="D1859" s="92"/>
      <c r="E1859" s="93">
        <v>0</v>
      </c>
      <c r="F1859" s="93">
        <v>-0.01</v>
      </c>
      <c r="G1859" s="93">
        <v>0.01</v>
      </c>
      <c r="H1859" s="93">
        <v>33.1539</v>
      </c>
      <c r="I1859" s="93">
        <v>20.9325</v>
      </c>
      <c r="J1859" s="93">
        <v>6.9813</v>
      </c>
      <c r="K1859" s="93">
        <v>-0.015</v>
      </c>
      <c r="L1859" s="93">
        <v>-0.0156</v>
      </c>
      <c r="M1859" s="93">
        <v>-0.0547</v>
      </c>
      <c r="N1859" s="93">
        <v>-0.0588</v>
      </c>
    </row>
    <row r="1860" ht="12.75" customHeight="1">
      <c r="A1860" s="94"/>
    </row>
    <row r="1861" spans="1:14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  <c r="N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5"/>
      <c r="C1868" s="5"/>
      <c r="D1868" s="5"/>
      <c r="E1868" s="5"/>
      <c r="F1868" s="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5"/>
      <c r="C1869" s="5"/>
      <c r="D1869" s="5"/>
      <c r="E1869" s="5"/>
      <c r="F1869" s="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8" t="s">
        <v>56</v>
      </c>
      <c r="C1872" s="99"/>
      <c r="D1872" s="100"/>
      <c r="E1872" s="101"/>
      <c r="F1872" s="102">
        <v>11</v>
      </c>
      <c r="G1872" s="103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104" t="s">
        <v>57</v>
      </c>
      <c r="C1873" s="105"/>
      <c r="D1873" s="106"/>
      <c r="E1873" s="107"/>
      <c r="F1873" s="108">
        <v>11</v>
      </c>
      <c r="G1873" s="55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109" t="s">
        <v>58</v>
      </c>
      <c r="C1874" s="110"/>
      <c r="D1874" s="111"/>
      <c r="E1874" s="112"/>
      <c r="F1874" s="113">
        <v>0</v>
      </c>
      <c r="G1874" s="114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115"/>
      <c r="G1875" s="115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116" t="s">
        <v>59</v>
      </c>
      <c r="D1876" s="117"/>
      <c r="E1876" s="118"/>
      <c r="F1876" s="119">
        <v>-0.05810909090909091</v>
      </c>
      <c r="G1876" s="120"/>
      <c r="H1876" s="97"/>
      <c r="I1876" s="97"/>
      <c r="J1876" s="97"/>
      <c r="K1876" s="97"/>
      <c r="L1876" s="97"/>
      <c r="M1876" s="97"/>
    </row>
    <row r="1877" spans="1:14" ht="12.75" customHeight="1">
      <c r="A1877" s="95"/>
      <c r="B1877" s="5"/>
      <c r="C1877" s="116" t="s">
        <v>60</v>
      </c>
      <c r="D1877" s="117"/>
      <c r="E1877" s="121"/>
      <c r="F1877" s="119">
        <v>0.00880891077778118</v>
      </c>
      <c r="G1877" s="120"/>
      <c r="H1877" s="5"/>
      <c r="I1877" s="5"/>
      <c r="J1877" s="5"/>
      <c r="K1877" s="97"/>
      <c r="L1877" s="5"/>
      <c r="M1877" s="5"/>
      <c r="N1877" s="5"/>
    </row>
    <row r="1878" spans="1:14" ht="12.75" customHeight="1">
      <c r="A1878" s="95"/>
      <c r="B1878" s="5"/>
      <c r="C1878" s="5"/>
      <c r="D1878" s="5"/>
      <c r="E1878" s="5"/>
      <c r="F1878" s="122"/>
      <c r="G1878" s="122"/>
      <c r="H1878" s="5"/>
      <c r="I1878" s="5"/>
      <c r="J1878" s="5"/>
      <c r="K1878" s="123"/>
      <c r="L1878" s="5"/>
      <c r="M1878" s="5"/>
      <c r="N1878" s="5"/>
    </row>
    <row r="1879" spans="1:14" ht="12.75" customHeight="1">
      <c r="A1879" s="95"/>
      <c r="B1879" s="5"/>
      <c r="C1879" s="98" t="s">
        <v>61</v>
      </c>
      <c r="D1879" s="117"/>
      <c r="E1879" s="118"/>
      <c r="F1879" s="119">
        <v>-0.0458</v>
      </c>
      <c r="G1879" s="120"/>
      <c r="H1879" s="97"/>
      <c r="I1879" s="123"/>
      <c r="J1879" s="97"/>
      <c r="K1879" s="124"/>
      <c r="L1879" s="125"/>
      <c r="M1879" s="97"/>
      <c r="N1879" s="97"/>
    </row>
    <row r="1880" spans="1:14" ht="12.75" customHeight="1">
      <c r="A1880" s="95"/>
      <c r="B1880" s="96"/>
      <c r="C1880" s="98" t="s">
        <v>62</v>
      </c>
      <c r="D1880" s="117"/>
      <c r="E1880" s="118"/>
      <c r="F1880" s="119">
        <v>-0.0731</v>
      </c>
      <c r="G1880" s="120"/>
      <c r="H1880" s="97"/>
      <c r="I1880" s="97"/>
      <c r="J1880" s="97"/>
      <c r="K1880" s="97"/>
      <c r="L1880" s="97"/>
      <c r="M1880" s="97"/>
      <c r="N1880" s="97"/>
    </row>
    <row r="1881" spans="1:14" ht="9.75" customHeight="1" thickBot="1">
      <c r="A1881" s="71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6.5" customHeight="1" thickBot="1">
      <c r="A1882" s="72"/>
      <c r="B1882" s="73" t="s">
        <v>132</v>
      </c>
      <c r="C1882" s="74"/>
      <c r="D1882" s="74"/>
      <c r="E1882" s="74"/>
      <c r="F1882" s="74"/>
      <c r="G1882" s="75"/>
      <c r="H1882" s="75"/>
      <c r="I1882" s="75"/>
      <c r="J1882" s="75"/>
      <c r="K1882" s="75"/>
      <c r="L1882" s="75"/>
      <c r="M1882" s="75"/>
      <c r="N1882" s="76"/>
    </row>
    <row r="1883" spans="1:14" ht="10.5" customHeight="1" thickBot="1">
      <c r="A1883" s="5"/>
      <c r="B1883" s="77"/>
      <c r="C1883" s="78"/>
      <c r="D1883" s="78"/>
      <c r="E1883" s="78"/>
      <c r="F1883" s="78"/>
      <c r="G1883" s="78"/>
      <c r="H1883" s="78"/>
      <c r="I1883" s="78"/>
      <c r="J1883" s="78"/>
      <c r="K1883" s="78"/>
      <c r="L1883" s="78"/>
      <c r="M1883" s="78"/>
      <c r="N1883" s="79"/>
    </row>
    <row r="1884" spans="1:14" ht="15.75" customHeight="1" thickBot="1">
      <c r="A1884" s="5"/>
      <c r="B1884" s="80"/>
      <c r="C1884" s="81" t="s">
        <v>38</v>
      </c>
      <c r="D1884" s="81"/>
      <c r="E1884" s="81"/>
      <c r="F1884" s="81"/>
      <c r="G1884" s="81"/>
      <c r="H1884" s="81"/>
      <c r="I1884" s="81"/>
      <c r="J1884" s="81"/>
      <c r="K1884" s="81"/>
      <c r="L1884" s="81"/>
      <c r="M1884" s="81"/>
      <c r="N1884" s="82"/>
    </row>
    <row r="1885" spans="1:14" ht="13.5" customHeight="1" thickBot="1">
      <c r="A1885" s="5"/>
      <c r="B1885" s="83"/>
      <c r="C1885" s="84" t="s">
        <v>39</v>
      </c>
      <c r="D1885" s="85"/>
      <c r="E1885" s="85" t="s">
        <v>40</v>
      </c>
      <c r="F1885" s="86" t="s">
        <v>13</v>
      </c>
      <c r="G1885" s="86" t="s">
        <v>14</v>
      </c>
      <c r="H1885" s="87" t="s">
        <v>19</v>
      </c>
      <c r="I1885" s="87" t="s">
        <v>21</v>
      </c>
      <c r="J1885" s="87" t="s">
        <v>22</v>
      </c>
      <c r="K1885" s="87" t="s">
        <v>41</v>
      </c>
      <c r="L1885" s="87" t="s">
        <v>42</v>
      </c>
      <c r="M1885" s="87" t="s">
        <v>43</v>
      </c>
      <c r="N1885" s="88" t="s">
        <v>44</v>
      </c>
    </row>
    <row r="1886" spans="1:14" ht="9.75" customHeight="1">
      <c r="A1886" s="89"/>
      <c r="B1886" s="90"/>
      <c r="C1886" s="91" t="s">
        <v>103</v>
      </c>
      <c r="D1886" s="92"/>
      <c r="E1886" s="93">
        <v>0</v>
      </c>
      <c r="F1886" s="93">
        <v>-0.01</v>
      </c>
      <c r="G1886" s="93">
        <v>0.01</v>
      </c>
      <c r="H1886" s="93">
        <v>38.1135</v>
      </c>
      <c r="I1886" s="93">
        <v>20.5137</v>
      </c>
      <c r="J1886" s="93">
        <v>5.6184</v>
      </c>
      <c r="K1886" s="93">
        <v>-0.0173</v>
      </c>
      <c r="L1886" s="93">
        <v>-0.0106</v>
      </c>
      <c r="M1886" s="93">
        <v>-0.0528</v>
      </c>
      <c r="N1886" s="93">
        <v>-0.0566</v>
      </c>
    </row>
    <row r="1887" spans="1:14" ht="9.75" customHeight="1">
      <c r="A1887" s="89"/>
      <c r="B1887" s="90"/>
      <c r="C1887" s="91" t="s">
        <v>104</v>
      </c>
      <c r="D1887" s="92"/>
      <c r="E1887" s="93">
        <v>0</v>
      </c>
      <c r="F1887" s="93">
        <v>-0.01</v>
      </c>
      <c r="G1887" s="93">
        <v>0.01</v>
      </c>
      <c r="H1887" s="93">
        <v>37.8861</v>
      </c>
      <c r="I1887" s="93">
        <v>20.3382</v>
      </c>
      <c r="J1887" s="93">
        <v>5.7281</v>
      </c>
      <c r="K1887" s="93">
        <v>-0.0174</v>
      </c>
      <c r="L1887" s="93">
        <v>-0.0108</v>
      </c>
      <c r="M1887" s="93">
        <v>-0.0534</v>
      </c>
      <c r="N1887" s="93">
        <v>-0.0572</v>
      </c>
    </row>
    <row r="1888" spans="1:14" ht="9.75" customHeight="1">
      <c r="A1888" s="89"/>
      <c r="B1888" s="90"/>
      <c r="C1888" s="91" t="s">
        <v>105</v>
      </c>
      <c r="D1888" s="92"/>
      <c r="E1888" s="93">
        <v>0</v>
      </c>
      <c r="F1888" s="93">
        <v>-0.01</v>
      </c>
      <c r="G1888" s="93">
        <v>0.01</v>
      </c>
      <c r="H1888" s="93">
        <v>37.5576</v>
      </c>
      <c r="I1888" s="93">
        <v>20.0895</v>
      </c>
      <c r="J1888" s="93">
        <v>5.8857</v>
      </c>
      <c r="K1888" s="93">
        <v>-0.0175</v>
      </c>
      <c r="L1888" s="93">
        <v>-0.0108</v>
      </c>
      <c r="M1888" s="93">
        <v>-0.0534</v>
      </c>
      <c r="N1888" s="93">
        <v>-0.0572</v>
      </c>
    </row>
    <row r="1889" spans="1:14" ht="9.75" customHeight="1">
      <c r="A1889" s="89"/>
      <c r="B1889" s="90"/>
      <c r="C1889" s="91" t="s">
        <v>106</v>
      </c>
      <c r="D1889" s="92"/>
      <c r="E1889" s="93">
        <v>0</v>
      </c>
      <c r="F1889" s="93">
        <v>-0.01</v>
      </c>
      <c r="G1889" s="93">
        <v>0.01</v>
      </c>
      <c r="H1889" s="93">
        <v>37.245</v>
      </c>
      <c r="I1889" s="93">
        <v>19.8466</v>
      </c>
      <c r="J1889" s="93">
        <v>6.0369</v>
      </c>
      <c r="K1889" s="93">
        <v>-0.0175</v>
      </c>
      <c r="L1889" s="93">
        <v>-0.0108</v>
      </c>
      <c r="M1889" s="93">
        <v>-0.0536</v>
      </c>
      <c r="N1889" s="93">
        <v>-0.0574</v>
      </c>
    </row>
    <row r="1890" spans="1:14" ht="9.75" customHeight="1">
      <c r="A1890" s="89"/>
      <c r="B1890" s="90"/>
      <c r="C1890" s="91" t="s">
        <v>107</v>
      </c>
      <c r="D1890" s="92"/>
      <c r="E1890" s="93">
        <v>0</v>
      </c>
      <c r="F1890" s="93">
        <v>-0.01</v>
      </c>
      <c r="G1890" s="93">
        <v>0.01</v>
      </c>
      <c r="H1890" s="93">
        <v>36.9763</v>
      </c>
      <c r="I1890" s="93">
        <v>19.639</v>
      </c>
      <c r="J1890" s="93">
        <v>6.1666</v>
      </c>
      <c r="K1890" s="93">
        <v>-0.0185</v>
      </c>
      <c r="L1890" s="93">
        <v>-0.0114</v>
      </c>
      <c r="M1890" s="93">
        <v>-0.0566</v>
      </c>
      <c r="N1890" s="93">
        <v>-0.0606</v>
      </c>
    </row>
    <row r="1891" spans="1:14" ht="9.75" customHeight="1">
      <c r="A1891" s="89"/>
      <c r="B1891" s="90"/>
      <c r="C1891" s="91" t="s">
        <v>108</v>
      </c>
      <c r="D1891" s="92"/>
      <c r="E1891" s="93">
        <v>0</v>
      </c>
      <c r="F1891" s="93">
        <v>-0.01</v>
      </c>
      <c r="G1891" s="93">
        <v>0.01</v>
      </c>
      <c r="H1891" s="93">
        <v>36.6868</v>
      </c>
      <c r="I1891" s="93">
        <v>19.4154</v>
      </c>
      <c r="J1891" s="93">
        <v>6.3063</v>
      </c>
      <c r="K1891" s="93">
        <v>-0.0198</v>
      </c>
      <c r="L1891" s="93">
        <v>-0.0123</v>
      </c>
      <c r="M1891" s="93">
        <v>-0.0607</v>
      </c>
      <c r="N1891" s="93">
        <v>-0.065</v>
      </c>
    </row>
    <row r="1892" spans="1:14" ht="9.75" customHeight="1">
      <c r="A1892" s="89"/>
      <c r="B1892" s="90"/>
      <c r="C1892" s="91" t="s">
        <v>109</v>
      </c>
      <c r="D1892" s="92"/>
      <c r="E1892" s="93">
        <v>0</v>
      </c>
      <c r="F1892" s="93">
        <v>-0.01</v>
      </c>
      <c r="G1892" s="93">
        <v>0.01</v>
      </c>
      <c r="H1892" s="93">
        <v>36.372</v>
      </c>
      <c r="I1892" s="93">
        <v>19.1701</v>
      </c>
      <c r="J1892" s="93">
        <v>6.4587</v>
      </c>
      <c r="K1892" s="93">
        <v>-0.0208</v>
      </c>
      <c r="L1892" s="93">
        <v>-0.0129</v>
      </c>
      <c r="M1892" s="93">
        <v>-0.0638</v>
      </c>
      <c r="N1892" s="93">
        <v>-0.0683</v>
      </c>
    </row>
    <row r="1893" spans="1:14" ht="9.75" customHeight="1">
      <c r="A1893" s="89"/>
      <c r="B1893" s="90"/>
      <c r="C1893" s="91" t="s">
        <v>110</v>
      </c>
      <c r="D1893" s="92"/>
      <c r="E1893" s="93">
        <v>0</v>
      </c>
      <c r="F1893" s="93">
        <v>-0.01</v>
      </c>
      <c r="G1893" s="93">
        <v>0.01</v>
      </c>
      <c r="H1893" s="93">
        <v>36.083</v>
      </c>
      <c r="I1893" s="93">
        <v>18.941</v>
      </c>
      <c r="J1893" s="93">
        <v>6.5994</v>
      </c>
      <c r="K1893" s="93">
        <v>-0.0198</v>
      </c>
      <c r="L1893" s="93">
        <v>-0.0123</v>
      </c>
      <c r="M1893" s="93">
        <v>-0.0607</v>
      </c>
      <c r="N1893" s="93">
        <v>-0.065</v>
      </c>
    </row>
    <row r="1894" spans="1:14" ht="9.75" customHeight="1">
      <c r="A1894" s="89"/>
      <c r="B1894" s="90"/>
      <c r="C1894" s="91" t="s">
        <v>111</v>
      </c>
      <c r="D1894" s="92"/>
      <c r="E1894" s="93">
        <v>0</v>
      </c>
      <c r="F1894" s="93">
        <v>-0.01</v>
      </c>
      <c r="G1894" s="93">
        <v>0.01</v>
      </c>
      <c r="H1894" s="93">
        <v>35.7619</v>
      </c>
      <c r="I1894" s="93">
        <v>18.6966</v>
      </c>
      <c r="J1894" s="93">
        <v>6.7537</v>
      </c>
      <c r="K1894" s="93">
        <v>-0.0208</v>
      </c>
      <c r="L1894" s="93">
        <v>-0.0129</v>
      </c>
      <c r="M1894" s="93">
        <v>-0.0636</v>
      </c>
      <c r="N1894" s="93">
        <v>-0.0681</v>
      </c>
    </row>
    <row r="1895" spans="1:14" ht="9.75" customHeight="1">
      <c r="A1895" s="89"/>
      <c r="B1895" s="90"/>
      <c r="C1895" s="91" t="s">
        <v>112</v>
      </c>
      <c r="D1895" s="92"/>
      <c r="E1895" s="93">
        <v>0</v>
      </c>
      <c r="F1895" s="93">
        <v>-0.01</v>
      </c>
      <c r="G1895" s="93">
        <v>0.01</v>
      </c>
      <c r="H1895" s="93">
        <v>35.4749</v>
      </c>
      <c r="I1895" s="93">
        <v>18.4714</v>
      </c>
      <c r="J1895" s="93">
        <v>6.893</v>
      </c>
      <c r="K1895" s="93">
        <v>-0.0216</v>
      </c>
      <c r="L1895" s="93">
        <v>-0.0134</v>
      </c>
      <c r="M1895" s="93">
        <v>-0.0661</v>
      </c>
      <c r="N1895" s="93">
        <v>-0.0708</v>
      </c>
    </row>
    <row r="1896" spans="1:14" ht="9.75" customHeight="1">
      <c r="A1896" s="89"/>
      <c r="B1896" s="90"/>
      <c r="C1896" s="91" t="s">
        <v>113</v>
      </c>
      <c r="D1896" s="92"/>
      <c r="E1896" s="93">
        <v>0</v>
      </c>
      <c r="F1896" s="93">
        <v>-0.01</v>
      </c>
      <c r="G1896" s="93">
        <v>0.01</v>
      </c>
      <c r="H1896" s="93">
        <v>35.1563</v>
      </c>
      <c r="I1896" s="93">
        <v>18.2299</v>
      </c>
      <c r="J1896" s="93">
        <v>7.0458</v>
      </c>
      <c r="K1896" s="93">
        <v>-0.0231</v>
      </c>
      <c r="L1896" s="93">
        <v>-0.0144</v>
      </c>
      <c r="M1896" s="93">
        <v>-0.0708</v>
      </c>
      <c r="N1896" s="93">
        <v>-0.0759</v>
      </c>
    </row>
    <row r="1897" ht="12.75" customHeight="1">
      <c r="A1897" s="94"/>
    </row>
    <row r="1898" spans="1:14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  <c r="N1898" s="97"/>
    </row>
    <row r="1899" spans="1:13" ht="12.75" customHeight="1">
      <c r="A1899" s="95"/>
      <c r="B1899" s="96"/>
      <c r="C1899" s="96"/>
      <c r="D1899" s="95"/>
      <c r="E1899" s="95"/>
      <c r="F1899" s="9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96"/>
      <c r="C1900" s="96"/>
      <c r="D1900" s="95"/>
      <c r="E1900" s="95"/>
      <c r="F1900" s="9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5"/>
      <c r="C1905" s="5"/>
      <c r="D1905" s="5"/>
      <c r="E1905" s="5"/>
      <c r="F1905" s="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5"/>
      <c r="C1906" s="5"/>
      <c r="D1906" s="5"/>
      <c r="E1906" s="5"/>
      <c r="F1906" s="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5"/>
      <c r="C1907" s="5"/>
      <c r="D1907" s="5"/>
      <c r="E1907" s="5"/>
      <c r="F1907" s="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8" t="s">
        <v>56</v>
      </c>
      <c r="C1909" s="99"/>
      <c r="D1909" s="100"/>
      <c r="E1909" s="101"/>
      <c r="F1909" s="102">
        <v>11</v>
      </c>
      <c r="G1909" s="103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104" t="s">
        <v>57</v>
      </c>
      <c r="C1910" s="105"/>
      <c r="D1910" s="106"/>
      <c r="E1910" s="107"/>
      <c r="F1910" s="108">
        <v>11</v>
      </c>
      <c r="G1910" s="55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109" t="s">
        <v>58</v>
      </c>
      <c r="C1911" s="110"/>
      <c r="D1911" s="111"/>
      <c r="E1911" s="112"/>
      <c r="F1911" s="113">
        <v>0</v>
      </c>
      <c r="G1911" s="114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115"/>
      <c r="G1912" s="115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116" t="s">
        <v>59</v>
      </c>
      <c r="D1913" s="117"/>
      <c r="E1913" s="118"/>
      <c r="F1913" s="119">
        <v>-0.06382727272727272</v>
      </c>
      <c r="G1913" s="120"/>
      <c r="H1913" s="97"/>
      <c r="I1913" s="97"/>
      <c r="J1913" s="97"/>
      <c r="K1913" s="97"/>
      <c r="L1913" s="97"/>
      <c r="M1913" s="97"/>
    </row>
    <row r="1914" spans="1:14" ht="12.75" customHeight="1">
      <c r="A1914" s="95"/>
      <c r="B1914" s="5"/>
      <c r="C1914" s="116" t="s">
        <v>60</v>
      </c>
      <c r="D1914" s="117"/>
      <c r="E1914" s="121"/>
      <c r="F1914" s="119">
        <v>0.006535914765217017</v>
      </c>
      <c r="G1914" s="120"/>
      <c r="H1914" s="5"/>
      <c r="I1914" s="5"/>
      <c r="J1914" s="5"/>
      <c r="K1914" s="97"/>
      <c r="L1914" s="5"/>
      <c r="M1914" s="5"/>
      <c r="N1914" s="5"/>
    </row>
    <row r="1915" spans="1:14" ht="12.75" customHeight="1">
      <c r="A1915" s="95"/>
      <c r="B1915" s="5"/>
      <c r="C1915" s="5"/>
      <c r="D1915" s="5"/>
      <c r="E1915" s="5"/>
      <c r="F1915" s="122"/>
      <c r="G1915" s="122"/>
      <c r="H1915" s="5"/>
      <c r="I1915" s="5"/>
      <c r="J1915" s="5"/>
      <c r="K1915" s="123"/>
      <c r="L1915" s="5"/>
      <c r="M1915" s="5"/>
      <c r="N1915" s="5"/>
    </row>
    <row r="1916" spans="1:14" ht="12.75" customHeight="1">
      <c r="A1916" s="95"/>
      <c r="B1916" s="5"/>
      <c r="C1916" s="98" t="s">
        <v>61</v>
      </c>
      <c r="D1916" s="117"/>
      <c r="E1916" s="118"/>
      <c r="F1916" s="119">
        <v>-0.0566</v>
      </c>
      <c r="G1916" s="120"/>
      <c r="H1916" s="97"/>
      <c r="I1916" s="123"/>
      <c r="J1916" s="97"/>
      <c r="K1916" s="124"/>
      <c r="L1916" s="125"/>
      <c r="M1916" s="97"/>
      <c r="N1916" s="97"/>
    </row>
    <row r="1917" spans="1:14" ht="12.75" customHeight="1">
      <c r="A1917" s="95"/>
      <c r="B1917" s="96"/>
      <c r="C1917" s="98" t="s">
        <v>62</v>
      </c>
      <c r="D1917" s="117"/>
      <c r="E1917" s="118"/>
      <c r="F1917" s="119">
        <v>-0.0759</v>
      </c>
      <c r="G1917" s="120"/>
      <c r="H1917" s="97"/>
      <c r="I1917" s="97"/>
      <c r="J1917" s="97"/>
      <c r="K1917" s="97"/>
      <c r="L1917" s="97"/>
      <c r="M1917" s="97"/>
      <c r="N1917" s="97"/>
    </row>
    <row r="1918" spans="1:14" ht="9.75" customHeight="1" thickBot="1">
      <c r="A1918" s="71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ht="16.5" customHeight="1" thickBot="1">
      <c r="A1919" s="72"/>
      <c r="B1919" s="73" t="s">
        <v>133</v>
      </c>
      <c r="C1919" s="74"/>
      <c r="D1919" s="74"/>
      <c r="E1919" s="74"/>
      <c r="F1919" s="74"/>
      <c r="G1919" s="75"/>
      <c r="H1919" s="75"/>
      <c r="I1919" s="75"/>
      <c r="J1919" s="75"/>
      <c r="K1919" s="75"/>
      <c r="L1919" s="75"/>
      <c r="M1919" s="75"/>
      <c r="N1919" s="76"/>
    </row>
    <row r="1920" spans="1:14" ht="10.5" customHeight="1" thickBot="1">
      <c r="A1920" s="5"/>
      <c r="B1920" s="77"/>
      <c r="C1920" s="78"/>
      <c r="D1920" s="78"/>
      <c r="E1920" s="78"/>
      <c r="F1920" s="78"/>
      <c r="G1920" s="78"/>
      <c r="H1920" s="78"/>
      <c r="I1920" s="78"/>
      <c r="J1920" s="78"/>
      <c r="K1920" s="78"/>
      <c r="L1920" s="78"/>
      <c r="M1920" s="78"/>
      <c r="N1920" s="79"/>
    </row>
    <row r="1921" spans="1:14" ht="15.75" customHeight="1" thickBot="1">
      <c r="A1921" s="5"/>
      <c r="B1921" s="80"/>
      <c r="C1921" s="81" t="s">
        <v>38</v>
      </c>
      <c r="D1921" s="81"/>
      <c r="E1921" s="81"/>
      <c r="F1921" s="81"/>
      <c r="G1921" s="81"/>
      <c r="H1921" s="81"/>
      <c r="I1921" s="81"/>
      <c r="J1921" s="81"/>
      <c r="K1921" s="81"/>
      <c r="L1921" s="81"/>
      <c r="M1921" s="81"/>
      <c r="N1921" s="82"/>
    </row>
    <row r="1922" spans="1:14" ht="13.5" customHeight="1" thickBot="1">
      <c r="A1922" s="5"/>
      <c r="B1922" s="83"/>
      <c r="C1922" s="84" t="s">
        <v>39</v>
      </c>
      <c r="D1922" s="85"/>
      <c r="E1922" s="85" t="s">
        <v>40</v>
      </c>
      <c r="F1922" s="86" t="s">
        <v>13</v>
      </c>
      <c r="G1922" s="86" t="s">
        <v>14</v>
      </c>
      <c r="H1922" s="87" t="s">
        <v>19</v>
      </c>
      <c r="I1922" s="87" t="s">
        <v>21</v>
      </c>
      <c r="J1922" s="87" t="s">
        <v>22</v>
      </c>
      <c r="K1922" s="87" t="s">
        <v>41</v>
      </c>
      <c r="L1922" s="87" t="s">
        <v>42</v>
      </c>
      <c r="M1922" s="87" t="s">
        <v>43</v>
      </c>
      <c r="N1922" s="88" t="s">
        <v>44</v>
      </c>
    </row>
    <row r="1923" spans="1:14" ht="9.75" customHeight="1">
      <c r="A1923" s="89"/>
      <c r="B1923" s="90"/>
      <c r="C1923" s="91" t="s">
        <v>103</v>
      </c>
      <c r="D1923" s="92"/>
      <c r="E1923" s="93">
        <v>0</v>
      </c>
      <c r="F1923" s="93">
        <v>-0.01</v>
      </c>
      <c r="G1923" s="93">
        <v>0.01</v>
      </c>
      <c r="H1923" s="93">
        <v>40.0752</v>
      </c>
      <c r="I1923" s="93">
        <v>18.0681</v>
      </c>
      <c r="J1923" s="93">
        <v>5.2302</v>
      </c>
      <c r="K1923" s="93">
        <v>-0.013</v>
      </c>
      <c r="L1923" s="93">
        <v>-0.0025</v>
      </c>
      <c r="M1923" s="93">
        <v>-0.0294</v>
      </c>
      <c r="N1923" s="93">
        <v>-0.0322</v>
      </c>
    </row>
    <row r="1924" spans="1:14" ht="9.75" customHeight="1">
      <c r="A1924" s="89"/>
      <c r="B1924" s="90"/>
      <c r="C1924" s="91" t="s">
        <v>104</v>
      </c>
      <c r="D1924" s="92"/>
      <c r="E1924" s="93">
        <v>0</v>
      </c>
      <c r="F1924" s="93">
        <v>-0.01</v>
      </c>
      <c r="G1924" s="93">
        <v>0.01</v>
      </c>
      <c r="H1924" s="93">
        <v>39.7697</v>
      </c>
      <c r="I1924" s="93">
        <v>17.79</v>
      </c>
      <c r="J1924" s="93">
        <v>5.389</v>
      </c>
      <c r="K1924" s="93">
        <v>-0.0095</v>
      </c>
      <c r="L1924" s="93">
        <v>-0.0019</v>
      </c>
      <c r="M1924" s="93">
        <v>-0.0216</v>
      </c>
      <c r="N1924" s="93">
        <v>-0.0237</v>
      </c>
    </row>
    <row r="1925" spans="1:14" ht="9.75" customHeight="1">
      <c r="A1925" s="89"/>
      <c r="B1925" s="90"/>
      <c r="C1925" s="91" t="s">
        <v>105</v>
      </c>
      <c r="D1925" s="92"/>
      <c r="E1925" s="93">
        <v>0</v>
      </c>
      <c r="F1925" s="93">
        <v>-0.01</v>
      </c>
      <c r="G1925" s="93">
        <v>0.01</v>
      </c>
      <c r="H1925" s="93">
        <v>39.5022</v>
      </c>
      <c r="I1925" s="93">
        <v>17.5528</v>
      </c>
      <c r="J1925" s="93">
        <v>5.5274</v>
      </c>
      <c r="K1925" s="93">
        <v>-0.0129</v>
      </c>
      <c r="L1925" s="93">
        <v>-0.0026</v>
      </c>
      <c r="M1925" s="93">
        <v>-0.0294</v>
      </c>
      <c r="N1925" s="93">
        <v>-0.0322</v>
      </c>
    </row>
    <row r="1926" spans="1:14" ht="9.75" customHeight="1">
      <c r="A1926" s="89"/>
      <c r="B1926" s="90"/>
      <c r="C1926" s="91" t="s">
        <v>106</v>
      </c>
      <c r="D1926" s="92"/>
      <c r="E1926" s="93">
        <v>0</v>
      </c>
      <c r="F1926" s="93">
        <v>-0.01</v>
      </c>
      <c r="G1926" s="93">
        <v>0.01</v>
      </c>
      <c r="H1926" s="93">
        <v>39.2663</v>
      </c>
      <c r="I1926" s="93">
        <v>17.3404</v>
      </c>
      <c r="J1926" s="93">
        <v>5.6498</v>
      </c>
      <c r="K1926" s="93">
        <v>-0.016</v>
      </c>
      <c r="L1926" s="93">
        <v>-0.0034</v>
      </c>
      <c r="M1926" s="93">
        <v>-0.0368</v>
      </c>
      <c r="N1926" s="93">
        <v>-0.0403</v>
      </c>
    </row>
    <row r="1927" spans="1:14" ht="9.75" customHeight="1">
      <c r="A1927" s="89"/>
      <c r="B1927" s="90"/>
      <c r="C1927" s="91" t="s">
        <v>107</v>
      </c>
      <c r="D1927" s="92"/>
      <c r="E1927" s="93">
        <v>0</v>
      </c>
      <c r="F1927" s="93">
        <v>-0.01</v>
      </c>
      <c r="G1927" s="93">
        <v>0.01</v>
      </c>
      <c r="H1927" s="93">
        <v>38.9633</v>
      </c>
      <c r="I1927" s="93">
        <v>17.066</v>
      </c>
      <c r="J1927" s="93">
        <v>5.8072</v>
      </c>
      <c r="K1927" s="93">
        <v>-0.0139</v>
      </c>
      <c r="L1927" s="93">
        <v>-0.003</v>
      </c>
      <c r="M1927" s="93">
        <v>-0.0321</v>
      </c>
      <c r="N1927" s="93">
        <v>-0.0351</v>
      </c>
    </row>
    <row r="1928" spans="1:14" ht="9.75" customHeight="1">
      <c r="A1928" s="89"/>
      <c r="B1928" s="90"/>
      <c r="C1928" s="91" t="s">
        <v>108</v>
      </c>
      <c r="D1928" s="92"/>
      <c r="E1928" s="93">
        <v>0</v>
      </c>
      <c r="F1928" s="93">
        <v>-0.01</v>
      </c>
      <c r="G1928" s="93">
        <v>0.01</v>
      </c>
      <c r="H1928" s="93">
        <v>38.6413</v>
      </c>
      <c r="I1928" s="93">
        <v>16.7747</v>
      </c>
      <c r="J1928" s="93">
        <v>5.9745</v>
      </c>
      <c r="K1928" s="93">
        <v>-0.0159</v>
      </c>
      <c r="L1928" s="93">
        <v>-0.0036</v>
      </c>
      <c r="M1928" s="93">
        <v>-0.0367</v>
      </c>
      <c r="N1928" s="93">
        <v>-0.0401</v>
      </c>
    </row>
    <row r="1929" spans="1:14" ht="9.75" customHeight="1">
      <c r="A1929" s="89"/>
      <c r="B1929" s="90"/>
      <c r="C1929" s="91" t="s">
        <v>109</v>
      </c>
      <c r="D1929" s="92"/>
      <c r="E1929" s="93">
        <v>0</v>
      </c>
      <c r="F1929" s="93">
        <v>-0.01</v>
      </c>
      <c r="G1929" s="93">
        <v>0.01</v>
      </c>
      <c r="H1929" s="93">
        <v>38.3681</v>
      </c>
      <c r="I1929" s="93">
        <v>16.5284</v>
      </c>
      <c r="J1929" s="93">
        <v>6.1164</v>
      </c>
      <c r="K1929" s="93">
        <v>-0.0197</v>
      </c>
      <c r="L1929" s="93">
        <v>-0.0045</v>
      </c>
      <c r="M1929" s="93">
        <v>-0.0458</v>
      </c>
      <c r="N1929" s="93">
        <v>-0.0501</v>
      </c>
    </row>
    <row r="1930" spans="1:14" ht="9.75" customHeight="1">
      <c r="A1930" s="89"/>
      <c r="B1930" s="90"/>
      <c r="C1930" s="91" t="s">
        <v>110</v>
      </c>
      <c r="D1930" s="92"/>
      <c r="E1930" s="93">
        <v>0</v>
      </c>
      <c r="F1930" s="93">
        <v>-0.01</v>
      </c>
      <c r="G1930" s="93">
        <v>0.01</v>
      </c>
      <c r="H1930" s="93">
        <v>38.1128</v>
      </c>
      <c r="I1930" s="93">
        <v>16.2989</v>
      </c>
      <c r="J1930" s="93">
        <v>6.2489</v>
      </c>
      <c r="K1930" s="93">
        <v>-0.0194</v>
      </c>
      <c r="L1930" s="93">
        <v>-0.0046</v>
      </c>
      <c r="M1930" s="93">
        <v>-0.0452</v>
      </c>
      <c r="N1930" s="93">
        <v>-0.0494</v>
      </c>
    </row>
    <row r="1931" spans="1:14" ht="9.75" customHeight="1">
      <c r="A1931" s="89"/>
      <c r="B1931" s="90"/>
      <c r="C1931" s="91" t="s">
        <v>111</v>
      </c>
      <c r="D1931" s="92"/>
      <c r="E1931" s="93">
        <v>0</v>
      </c>
      <c r="F1931" s="93">
        <v>-0.01</v>
      </c>
      <c r="G1931" s="93">
        <v>0.01</v>
      </c>
      <c r="H1931" s="93">
        <v>37.8062</v>
      </c>
      <c r="I1931" s="93">
        <v>16.0202</v>
      </c>
      <c r="J1931" s="93">
        <v>6.4083</v>
      </c>
      <c r="K1931" s="93">
        <v>-0.0233</v>
      </c>
      <c r="L1931" s="93">
        <v>-0.0056</v>
      </c>
      <c r="M1931" s="93">
        <v>-0.0546</v>
      </c>
      <c r="N1931" s="93">
        <v>-0.0596</v>
      </c>
    </row>
    <row r="1932" spans="1:14" ht="9.75" customHeight="1">
      <c r="A1932" s="89"/>
      <c r="B1932" s="90"/>
      <c r="C1932" s="91" t="s">
        <v>112</v>
      </c>
      <c r="D1932" s="92"/>
      <c r="E1932" s="93">
        <v>0</v>
      </c>
      <c r="F1932" s="93">
        <v>-0.01</v>
      </c>
      <c r="G1932" s="93">
        <v>0.01</v>
      </c>
      <c r="H1932" s="93">
        <v>37.5994</v>
      </c>
      <c r="I1932" s="93">
        <v>15.8342</v>
      </c>
      <c r="J1932" s="93">
        <v>6.5157</v>
      </c>
      <c r="K1932" s="93">
        <v>-0.025</v>
      </c>
      <c r="L1932" s="93">
        <v>-0.0062</v>
      </c>
      <c r="M1932" s="93">
        <v>-0.0588</v>
      </c>
      <c r="N1932" s="93">
        <v>-0.0642</v>
      </c>
    </row>
    <row r="1933" spans="1:14" ht="9.75" customHeight="1">
      <c r="A1933" s="89"/>
      <c r="B1933" s="90"/>
      <c r="C1933" s="91" t="s">
        <v>113</v>
      </c>
      <c r="D1933" s="92"/>
      <c r="E1933" s="93">
        <v>0</v>
      </c>
      <c r="F1933" s="93">
        <v>-0.01</v>
      </c>
      <c r="G1933" s="93">
        <v>0.01</v>
      </c>
      <c r="H1933" s="93">
        <v>37.2701</v>
      </c>
      <c r="I1933" s="93">
        <v>15.543</v>
      </c>
      <c r="J1933" s="93">
        <v>6.6861</v>
      </c>
      <c r="K1933" s="93">
        <v>-0.0223</v>
      </c>
      <c r="L1933" s="93">
        <v>-0.0057</v>
      </c>
      <c r="M1933" s="93">
        <v>-0.0529</v>
      </c>
      <c r="N1933" s="93">
        <v>-0.0577</v>
      </c>
    </row>
    <row r="1934" ht="12.75" customHeight="1">
      <c r="A1934" s="94"/>
    </row>
    <row r="1935" spans="1:14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  <c r="N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8" t="s">
        <v>56</v>
      </c>
      <c r="C1946" s="99"/>
      <c r="D1946" s="100"/>
      <c r="E1946" s="101"/>
      <c r="F1946" s="102">
        <v>11</v>
      </c>
      <c r="G1946" s="103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104" t="s">
        <v>57</v>
      </c>
      <c r="C1947" s="105"/>
      <c r="D1947" s="106"/>
      <c r="E1947" s="107"/>
      <c r="F1947" s="108">
        <v>11</v>
      </c>
      <c r="G1947" s="55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109" t="s">
        <v>58</v>
      </c>
      <c r="C1948" s="110"/>
      <c r="D1948" s="111"/>
      <c r="E1948" s="112"/>
      <c r="F1948" s="113">
        <v>0</v>
      </c>
      <c r="G1948" s="114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115"/>
      <c r="G1949" s="115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116" t="s">
        <v>59</v>
      </c>
      <c r="D1950" s="117"/>
      <c r="E1950" s="118"/>
      <c r="F1950" s="119">
        <v>-0.04405454545454545</v>
      </c>
      <c r="G1950" s="120"/>
      <c r="H1950" s="97"/>
      <c r="I1950" s="97"/>
      <c r="J1950" s="97"/>
      <c r="K1950" s="97"/>
      <c r="L1950" s="97"/>
      <c r="M1950" s="97"/>
    </row>
    <row r="1951" spans="1:14" ht="12.75" customHeight="1">
      <c r="A1951" s="95"/>
      <c r="B1951" s="5"/>
      <c r="C1951" s="116" t="s">
        <v>60</v>
      </c>
      <c r="D1951" s="117"/>
      <c r="E1951" s="121"/>
      <c r="F1951" s="119">
        <v>0.013054145980213636</v>
      </c>
      <c r="G1951" s="120"/>
      <c r="H1951" s="5"/>
      <c r="I1951" s="5"/>
      <c r="J1951" s="5"/>
      <c r="K1951" s="97"/>
      <c r="L1951" s="5"/>
      <c r="M1951" s="5"/>
      <c r="N1951" s="5"/>
    </row>
    <row r="1952" spans="1:14" ht="12.75" customHeight="1">
      <c r="A1952" s="95"/>
      <c r="B1952" s="5"/>
      <c r="C1952" s="5"/>
      <c r="D1952" s="5"/>
      <c r="E1952" s="5"/>
      <c r="F1952" s="122"/>
      <c r="G1952" s="122"/>
      <c r="H1952" s="5"/>
      <c r="I1952" s="5"/>
      <c r="J1952" s="5"/>
      <c r="K1952" s="123"/>
      <c r="L1952" s="5"/>
      <c r="M1952" s="5"/>
      <c r="N1952" s="5"/>
    </row>
    <row r="1953" spans="1:14" ht="12.75" customHeight="1">
      <c r="A1953" s="95"/>
      <c r="B1953" s="5"/>
      <c r="C1953" s="98" t="s">
        <v>61</v>
      </c>
      <c r="D1953" s="117"/>
      <c r="E1953" s="118"/>
      <c r="F1953" s="119">
        <v>-0.0237</v>
      </c>
      <c r="G1953" s="120"/>
      <c r="H1953" s="97"/>
      <c r="I1953" s="123"/>
      <c r="J1953" s="97"/>
      <c r="K1953" s="124"/>
      <c r="L1953" s="125"/>
      <c r="M1953" s="97"/>
      <c r="N1953" s="97"/>
    </row>
    <row r="1954" spans="1:14" ht="12.75" customHeight="1">
      <c r="A1954" s="95"/>
      <c r="B1954" s="96"/>
      <c r="C1954" s="98" t="s">
        <v>62</v>
      </c>
      <c r="D1954" s="117"/>
      <c r="E1954" s="118"/>
      <c r="F1954" s="119">
        <v>-0.0642</v>
      </c>
      <c r="G1954" s="120"/>
      <c r="H1954" s="97"/>
      <c r="I1954" s="97"/>
      <c r="J1954" s="97"/>
      <c r="K1954" s="97"/>
      <c r="L1954" s="97"/>
      <c r="M1954" s="97"/>
      <c r="N1954" s="97"/>
    </row>
    <row r="1955" spans="1:14" ht="9.75" customHeight="1" thickBot="1">
      <c r="A1955" s="71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ht="16.5" customHeight="1" thickBot="1">
      <c r="A1956" s="72"/>
      <c r="B1956" s="73" t="s">
        <v>134</v>
      </c>
      <c r="C1956" s="74"/>
      <c r="D1956" s="74"/>
      <c r="E1956" s="74"/>
      <c r="F1956" s="74"/>
      <c r="G1956" s="75"/>
      <c r="H1956" s="75"/>
      <c r="I1956" s="75"/>
      <c r="J1956" s="75"/>
      <c r="K1956" s="75"/>
      <c r="L1956" s="75"/>
      <c r="M1956" s="75"/>
      <c r="N1956" s="76"/>
    </row>
    <row r="1957" spans="1:14" ht="10.5" customHeight="1" thickBot="1">
      <c r="A1957" s="5"/>
      <c r="B1957" s="77"/>
      <c r="C1957" s="78"/>
      <c r="D1957" s="78"/>
      <c r="E1957" s="78"/>
      <c r="F1957" s="78"/>
      <c r="G1957" s="78"/>
      <c r="H1957" s="78"/>
      <c r="I1957" s="78"/>
      <c r="J1957" s="78"/>
      <c r="K1957" s="78"/>
      <c r="L1957" s="78"/>
      <c r="M1957" s="78"/>
      <c r="N1957" s="79"/>
    </row>
    <row r="1958" spans="1:14" ht="15.75" customHeight="1" thickBot="1">
      <c r="A1958" s="5"/>
      <c r="B1958" s="80"/>
      <c r="C1958" s="81" t="s">
        <v>38</v>
      </c>
      <c r="D1958" s="81"/>
      <c r="E1958" s="81"/>
      <c r="F1958" s="81"/>
      <c r="G1958" s="81"/>
      <c r="H1958" s="81"/>
      <c r="I1958" s="81"/>
      <c r="J1958" s="81"/>
      <c r="K1958" s="81"/>
      <c r="L1958" s="81"/>
      <c r="M1958" s="81"/>
      <c r="N1958" s="82"/>
    </row>
    <row r="1959" spans="1:14" ht="13.5" customHeight="1" thickBot="1">
      <c r="A1959" s="5"/>
      <c r="B1959" s="83"/>
      <c r="C1959" s="84" t="s">
        <v>39</v>
      </c>
      <c r="D1959" s="85"/>
      <c r="E1959" s="85" t="s">
        <v>40</v>
      </c>
      <c r="F1959" s="86" t="s">
        <v>13</v>
      </c>
      <c r="G1959" s="86" t="s">
        <v>14</v>
      </c>
      <c r="H1959" s="87" t="s">
        <v>19</v>
      </c>
      <c r="I1959" s="87" t="s">
        <v>21</v>
      </c>
      <c r="J1959" s="87" t="s">
        <v>22</v>
      </c>
      <c r="K1959" s="87" t="s">
        <v>41</v>
      </c>
      <c r="L1959" s="87" t="s">
        <v>42</v>
      </c>
      <c r="M1959" s="87" t="s">
        <v>43</v>
      </c>
      <c r="N1959" s="88" t="s">
        <v>44</v>
      </c>
    </row>
    <row r="1960" spans="1:14" ht="9.75" customHeight="1">
      <c r="A1960" s="89"/>
      <c r="B1960" s="90"/>
      <c r="C1960" s="91" t="s">
        <v>103</v>
      </c>
      <c r="D1960" s="92"/>
      <c r="E1960" s="93">
        <v>0</v>
      </c>
      <c r="F1960" s="93">
        <v>-0.01</v>
      </c>
      <c r="G1960" s="93">
        <v>0.01</v>
      </c>
      <c r="H1960" s="93">
        <v>41.9512</v>
      </c>
      <c r="I1960" s="93">
        <v>15.5276</v>
      </c>
      <c r="J1960" s="93">
        <v>4.2701</v>
      </c>
      <c r="K1960" s="93">
        <v>-0.0119</v>
      </c>
      <c r="L1960" s="93">
        <v>0.0012</v>
      </c>
      <c r="M1960" s="93">
        <v>-0.0187</v>
      </c>
      <c r="N1960" s="93">
        <v>-0.0222</v>
      </c>
    </row>
    <row r="1961" spans="1:14" ht="9.75" customHeight="1">
      <c r="A1961" s="89"/>
      <c r="B1961" s="90"/>
      <c r="C1961" s="91" t="s">
        <v>104</v>
      </c>
      <c r="D1961" s="92"/>
      <c r="E1961" s="93">
        <v>0</v>
      </c>
      <c r="F1961" s="93">
        <v>-0.01</v>
      </c>
      <c r="G1961" s="93">
        <v>0.01</v>
      </c>
      <c r="H1961" s="93">
        <v>41.7016</v>
      </c>
      <c r="I1961" s="93">
        <v>15.2893</v>
      </c>
      <c r="J1961" s="93">
        <v>4.4139</v>
      </c>
      <c r="K1961" s="93">
        <v>-0.0116</v>
      </c>
      <c r="L1961" s="93">
        <v>0.0011</v>
      </c>
      <c r="M1961" s="93">
        <v>-0.0184</v>
      </c>
      <c r="N1961" s="93">
        <v>-0.0218</v>
      </c>
    </row>
    <row r="1962" spans="1:14" ht="9.75" customHeight="1">
      <c r="A1962" s="89"/>
      <c r="B1962" s="90"/>
      <c r="C1962" s="91" t="s">
        <v>105</v>
      </c>
      <c r="D1962" s="92"/>
      <c r="E1962" s="93">
        <v>0</v>
      </c>
      <c r="F1962" s="93">
        <v>-0.01</v>
      </c>
      <c r="G1962" s="93">
        <v>0.01</v>
      </c>
      <c r="H1962" s="93">
        <v>41.4031</v>
      </c>
      <c r="I1962" s="93">
        <v>14.9878</v>
      </c>
      <c r="J1962" s="93">
        <v>4.5849</v>
      </c>
      <c r="K1962" s="93">
        <v>-0.0111</v>
      </c>
      <c r="L1962" s="93">
        <v>0.001</v>
      </c>
      <c r="M1962" s="93">
        <v>-0.0176</v>
      </c>
      <c r="N1962" s="93">
        <v>-0.0208</v>
      </c>
    </row>
    <row r="1963" spans="1:14" ht="9.75" customHeight="1">
      <c r="A1963" s="89"/>
      <c r="B1963" s="90"/>
      <c r="C1963" s="91" t="s">
        <v>106</v>
      </c>
      <c r="D1963" s="92"/>
      <c r="E1963" s="93">
        <v>0</v>
      </c>
      <c r="F1963" s="93">
        <v>-0.01</v>
      </c>
      <c r="G1963" s="93">
        <v>0.01</v>
      </c>
      <c r="H1963" s="93">
        <v>41.2084</v>
      </c>
      <c r="I1963" s="93">
        <v>14.7911</v>
      </c>
      <c r="J1963" s="93">
        <v>4.6964</v>
      </c>
      <c r="K1963" s="93">
        <v>-0.0148</v>
      </c>
      <c r="L1963" s="93">
        <v>0.0013</v>
      </c>
      <c r="M1963" s="93">
        <v>-0.0235</v>
      </c>
      <c r="N1963" s="93">
        <v>-0.0278</v>
      </c>
    </row>
    <row r="1964" spans="1:14" ht="9.75" customHeight="1">
      <c r="A1964" s="89"/>
      <c r="B1964" s="90"/>
      <c r="C1964" s="91" t="s">
        <v>107</v>
      </c>
      <c r="D1964" s="92"/>
      <c r="E1964" s="93">
        <v>0</v>
      </c>
      <c r="F1964" s="93">
        <v>-0.01</v>
      </c>
      <c r="G1964" s="93">
        <v>0.01</v>
      </c>
      <c r="H1964" s="93">
        <v>40.9124</v>
      </c>
      <c r="I1964" s="93">
        <v>14.4927</v>
      </c>
      <c r="J1964" s="93">
        <v>4.8661</v>
      </c>
      <c r="K1964" s="93">
        <v>-0.0172</v>
      </c>
      <c r="L1964" s="93">
        <v>0.0014</v>
      </c>
      <c r="M1964" s="93">
        <v>-0.0276</v>
      </c>
      <c r="N1964" s="93">
        <v>-0.0326</v>
      </c>
    </row>
    <row r="1965" spans="1:14" ht="9.75" customHeight="1">
      <c r="A1965" s="89"/>
      <c r="B1965" s="90"/>
      <c r="C1965" s="91" t="s">
        <v>108</v>
      </c>
      <c r="D1965" s="92"/>
      <c r="E1965" s="93">
        <v>0</v>
      </c>
      <c r="F1965" s="93">
        <v>-0.01</v>
      </c>
      <c r="G1965" s="93">
        <v>0.01</v>
      </c>
      <c r="H1965" s="93">
        <v>40.656</v>
      </c>
      <c r="I1965" s="93">
        <v>14.234</v>
      </c>
      <c r="J1965" s="93">
        <v>5.0132</v>
      </c>
      <c r="K1965" s="93">
        <v>-0.0209</v>
      </c>
      <c r="L1965" s="93">
        <v>0.0015</v>
      </c>
      <c r="M1965" s="93">
        <v>-0.0337</v>
      </c>
      <c r="N1965" s="93">
        <v>-0.0397</v>
      </c>
    </row>
    <row r="1966" spans="1:14" ht="9.75" customHeight="1">
      <c r="A1966" s="89"/>
      <c r="B1966" s="90"/>
      <c r="C1966" s="91" t="s">
        <v>109</v>
      </c>
      <c r="D1966" s="92"/>
      <c r="E1966" s="93">
        <v>0</v>
      </c>
      <c r="F1966" s="93">
        <v>-0.01</v>
      </c>
      <c r="G1966" s="93">
        <v>0.01</v>
      </c>
      <c r="H1966" s="93">
        <v>40.4089</v>
      </c>
      <c r="I1966" s="93">
        <v>13.9834</v>
      </c>
      <c r="J1966" s="93">
        <v>5.1549</v>
      </c>
      <c r="K1966" s="93">
        <v>-0.0224</v>
      </c>
      <c r="L1966" s="93">
        <v>0.0015</v>
      </c>
      <c r="M1966" s="93">
        <v>-0.0364</v>
      </c>
      <c r="N1966" s="93">
        <v>-0.0428</v>
      </c>
    </row>
    <row r="1967" spans="1:14" ht="9.75" customHeight="1">
      <c r="A1967" s="89"/>
      <c r="B1967" s="90"/>
      <c r="C1967" s="91" t="s">
        <v>110</v>
      </c>
      <c r="D1967" s="92"/>
      <c r="E1967" s="93">
        <v>0</v>
      </c>
      <c r="F1967" s="93">
        <v>-0.01</v>
      </c>
      <c r="G1967" s="93">
        <v>0.01</v>
      </c>
      <c r="H1967" s="93">
        <v>40.1452</v>
      </c>
      <c r="I1967" s="93">
        <v>13.7206</v>
      </c>
      <c r="J1967" s="93">
        <v>5.3064</v>
      </c>
      <c r="K1967" s="93">
        <v>-0.0252</v>
      </c>
      <c r="L1967" s="93">
        <v>0.0016</v>
      </c>
      <c r="M1967" s="93">
        <v>-0.0412</v>
      </c>
      <c r="N1967" s="93">
        <v>-0.0484</v>
      </c>
    </row>
    <row r="1968" spans="1:14" ht="9.75" customHeight="1">
      <c r="A1968" s="89"/>
      <c r="B1968" s="90"/>
      <c r="C1968" s="91" t="s">
        <v>111</v>
      </c>
      <c r="D1968" s="92"/>
      <c r="E1968" s="93">
        <v>0</v>
      </c>
      <c r="F1968" s="93">
        <v>-0.01</v>
      </c>
      <c r="G1968" s="93">
        <v>0.01</v>
      </c>
      <c r="H1968" s="93">
        <v>39.8801</v>
      </c>
      <c r="I1968" s="93">
        <v>13.4521</v>
      </c>
      <c r="J1968" s="93">
        <v>5.4585</v>
      </c>
      <c r="K1968" s="93">
        <v>-0.03</v>
      </c>
      <c r="L1968" s="93">
        <v>0.0017</v>
      </c>
      <c r="M1968" s="93">
        <v>-0.0492</v>
      </c>
      <c r="N1968" s="93">
        <v>-0.0577</v>
      </c>
    </row>
    <row r="1969" spans="1:14" ht="9.75" customHeight="1">
      <c r="A1969" s="89"/>
      <c r="B1969" s="90"/>
      <c r="C1969" s="91" t="s">
        <v>112</v>
      </c>
      <c r="D1969" s="92"/>
      <c r="E1969" s="93">
        <v>0</v>
      </c>
      <c r="F1969" s="93">
        <v>-0.01</v>
      </c>
      <c r="G1969" s="93">
        <v>0.01</v>
      </c>
      <c r="H1969" s="93">
        <v>39.6646</v>
      </c>
      <c r="I1969" s="93">
        <v>13.2223</v>
      </c>
      <c r="J1969" s="93">
        <v>5.5818</v>
      </c>
      <c r="K1969" s="93">
        <v>-0.0346</v>
      </c>
      <c r="L1969" s="93">
        <v>0.0018</v>
      </c>
      <c r="M1969" s="93">
        <v>-0.0572</v>
      </c>
      <c r="N1969" s="93">
        <v>-0.0669</v>
      </c>
    </row>
    <row r="1970" spans="1:14" ht="9.75" customHeight="1">
      <c r="A1970" s="89"/>
      <c r="B1970" s="90"/>
      <c r="C1970" s="91" t="s">
        <v>113</v>
      </c>
      <c r="D1970" s="92"/>
      <c r="E1970" s="93">
        <v>0</v>
      </c>
      <c r="F1970" s="93">
        <v>-0.01</v>
      </c>
      <c r="G1970" s="93">
        <v>0.01</v>
      </c>
      <c r="H1970" s="93">
        <v>39.3284</v>
      </c>
      <c r="I1970" s="93">
        <v>12.8972</v>
      </c>
      <c r="J1970" s="93">
        <v>5.7754</v>
      </c>
      <c r="K1970" s="93">
        <v>-0.0342</v>
      </c>
      <c r="L1970" s="93">
        <v>0.0015</v>
      </c>
      <c r="M1970" s="93">
        <v>-0.0569</v>
      </c>
      <c r="N1970" s="93">
        <v>-0.0664</v>
      </c>
    </row>
    <row r="1971" ht="12.75" customHeight="1">
      <c r="A1971" s="94"/>
    </row>
    <row r="1972" spans="1:14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  <c r="N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5"/>
      <c r="C1979" s="5"/>
      <c r="D1979" s="5"/>
      <c r="E1979" s="5"/>
      <c r="F1979" s="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8" t="s">
        <v>56</v>
      </c>
      <c r="C1983" s="99"/>
      <c r="D1983" s="100"/>
      <c r="E1983" s="101"/>
      <c r="F1983" s="102">
        <v>11</v>
      </c>
      <c r="G1983" s="103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104" t="s">
        <v>57</v>
      </c>
      <c r="C1984" s="105"/>
      <c r="D1984" s="106"/>
      <c r="E1984" s="107"/>
      <c r="F1984" s="108">
        <v>11</v>
      </c>
      <c r="G1984" s="55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9" t="s">
        <v>58</v>
      </c>
      <c r="C1985" s="110"/>
      <c r="D1985" s="111"/>
      <c r="E1985" s="112"/>
      <c r="F1985" s="113">
        <v>0</v>
      </c>
      <c r="G1985" s="11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115"/>
      <c r="G1986" s="115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116" t="s">
        <v>59</v>
      </c>
      <c r="D1987" s="117"/>
      <c r="E1987" s="118"/>
      <c r="F1987" s="119">
        <v>-0.04064545454545455</v>
      </c>
      <c r="G1987" s="120"/>
      <c r="H1987" s="97"/>
      <c r="I1987" s="97"/>
      <c r="J1987" s="97"/>
      <c r="K1987" s="97"/>
      <c r="L1987" s="97"/>
      <c r="M1987" s="97"/>
    </row>
    <row r="1988" spans="1:14" ht="12.75" customHeight="1">
      <c r="A1988" s="95"/>
      <c r="B1988" s="5"/>
      <c r="C1988" s="116" t="s">
        <v>60</v>
      </c>
      <c r="D1988" s="117"/>
      <c r="E1988" s="121"/>
      <c r="F1988" s="119">
        <v>0.017401400152652294</v>
      </c>
      <c r="G1988" s="120"/>
      <c r="H1988" s="5"/>
      <c r="I1988" s="5"/>
      <c r="J1988" s="5"/>
      <c r="K1988" s="97"/>
      <c r="L1988" s="5"/>
      <c r="M1988" s="5"/>
      <c r="N1988" s="5"/>
    </row>
    <row r="1989" spans="1:14" ht="12.75" customHeight="1">
      <c r="A1989" s="95"/>
      <c r="B1989" s="5"/>
      <c r="C1989" s="5"/>
      <c r="D1989" s="5"/>
      <c r="E1989" s="5"/>
      <c r="F1989" s="122"/>
      <c r="G1989" s="122"/>
      <c r="H1989" s="5"/>
      <c r="I1989" s="5"/>
      <c r="J1989" s="5"/>
      <c r="K1989" s="123"/>
      <c r="L1989" s="5"/>
      <c r="M1989" s="5"/>
      <c r="N1989" s="5"/>
    </row>
    <row r="1990" spans="1:14" ht="12.75" customHeight="1">
      <c r="A1990" s="95"/>
      <c r="B1990" s="5"/>
      <c r="C1990" s="98" t="s">
        <v>61</v>
      </c>
      <c r="D1990" s="117"/>
      <c r="E1990" s="118"/>
      <c r="F1990" s="119">
        <v>-0.0208</v>
      </c>
      <c r="G1990" s="120"/>
      <c r="H1990" s="97"/>
      <c r="I1990" s="123"/>
      <c r="J1990" s="97"/>
      <c r="K1990" s="124"/>
      <c r="L1990" s="125"/>
      <c r="M1990" s="97"/>
      <c r="N1990" s="97"/>
    </row>
    <row r="1991" spans="1:14" ht="12.75" customHeight="1">
      <c r="A1991" s="95"/>
      <c r="B1991" s="96"/>
      <c r="C1991" s="98" t="s">
        <v>62</v>
      </c>
      <c r="D1991" s="117"/>
      <c r="E1991" s="118"/>
      <c r="F1991" s="119">
        <v>-0.0669</v>
      </c>
      <c r="G1991" s="120"/>
      <c r="H1991" s="97"/>
      <c r="I1991" s="97"/>
      <c r="J1991" s="97"/>
      <c r="K1991" s="97"/>
      <c r="L1991" s="97"/>
      <c r="M1991" s="97"/>
      <c r="N1991" s="97"/>
    </row>
    <row r="1992" spans="1:14" ht="9.75" customHeight="1" thickBot="1">
      <c r="A1992" s="71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ht="16.5" customHeight="1" thickBot="1">
      <c r="A1993" s="72"/>
      <c r="B1993" s="73" t="s">
        <v>135</v>
      </c>
      <c r="C1993" s="74"/>
      <c r="D1993" s="74"/>
      <c r="E1993" s="74"/>
      <c r="F1993" s="74"/>
      <c r="G1993" s="75"/>
      <c r="H1993" s="75"/>
      <c r="I1993" s="75"/>
      <c r="J1993" s="75"/>
      <c r="K1993" s="75"/>
      <c r="L1993" s="75"/>
      <c r="M1993" s="75"/>
      <c r="N1993" s="76"/>
    </row>
    <row r="1994" spans="1:14" ht="10.5" customHeight="1" thickBot="1">
      <c r="A1994" s="5"/>
      <c r="B1994" s="77"/>
      <c r="C1994" s="78"/>
      <c r="D1994" s="78"/>
      <c r="E1994" s="78"/>
      <c r="F1994" s="78"/>
      <c r="G1994" s="78"/>
      <c r="H1994" s="78"/>
      <c r="I1994" s="78"/>
      <c r="J1994" s="78"/>
      <c r="K1994" s="78"/>
      <c r="L1994" s="78"/>
      <c r="M1994" s="78"/>
      <c r="N1994" s="79"/>
    </row>
    <row r="1995" spans="1:14" ht="15.75" customHeight="1" thickBot="1">
      <c r="A1995" s="5"/>
      <c r="B1995" s="80"/>
      <c r="C1995" s="81" t="s">
        <v>38</v>
      </c>
      <c r="D1995" s="81"/>
      <c r="E1995" s="81"/>
      <c r="F1995" s="81"/>
      <c r="G1995" s="81"/>
      <c r="H1995" s="81"/>
      <c r="I1995" s="81"/>
      <c r="J1995" s="81"/>
      <c r="K1995" s="81"/>
      <c r="L1995" s="81"/>
      <c r="M1995" s="81"/>
      <c r="N1995" s="82"/>
    </row>
    <row r="1996" spans="1:14" ht="13.5" customHeight="1" thickBot="1">
      <c r="A1996" s="5"/>
      <c r="B1996" s="83"/>
      <c r="C1996" s="84" t="s">
        <v>39</v>
      </c>
      <c r="D1996" s="85"/>
      <c r="E1996" s="85" t="s">
        <v>40</v>
      </c>
      <c r="F1996" s="86" t="s">
        <v>13</v>
      </c>
      <c r="G1996" s="86" t="s">
        <v>14</v>
      </c>
      <c r="H1996" s="87" t="s">
        <v>19</v>
      </c>
      <c r="I1996" s="87" t="s">
        <v>21</v>
      </c>
      <c r="J1996" s="87" t="s">
        <v>22</v>
      </c>
      <c r="K1996" s="87" t="s">
        <v>41</v>
      </c>
      <c r="L1996" s="87" t="s">
        <v>42</v>
      </c>
      <c r="M1996" s="87" t="s">
        <v>43</v>
      </c>
      <c r="N1996" s="88" t="s">
        <v>44</v>
      </c>
    </row>
    <row r="1997" spans="1:14" ht="9.75" customHeight="1">
      <c r="A1997" s="89"/>
      <c r="B1997" s="90"/>
      <c r="C1997" s="91" t="s">
        <v>103</v>
      </c>
      <c r="D1997" s="92"/>
      <c r="E1997" s="93">
        <v>0</v>
      </c>
      <c r="F1997" s="93">
        <v>-0.01</v>
      </c>
      <c r="G1997" s="93">
        <v>0.01</v>
      </c>
      <c r="H1997" s="93">
        <v>43.5412</v>
      </c>
      <c r="I1997" s="93">
        <v>13.1268</v>
      </c>
      <c r="J1997" s="93">
        <v>2.7162</v>
      </c>
      <c r="K1997" s="93">
        <v>-0.0057</v>
      </c>
      <c r="L1997" s="93">
        <v>0.0014</v>
      </c>
      <c r="M1997" s="93">
        <v>-0.0066</v>
      </c>
      <c r="N1997" s="93">
        <v>-0.0088</v>
      </c>
    </row>
    <row r="1998" spans="1:14" ht="9.75" customHeight="1">
      <c r="A1998" s="89"/>
      <c r="B1998" s="90"/>
      <c r="C1998" s="91" t="s">
        <v>104</v>
      </c>
      <c r="D1998" s="92"/>
      <c r="E1998" s="93">
        <v>0</v>
      </c>
      <c r="F1998" s="93">
        <v>-0.01</v>
      </c>
      <c r="G1998" s="93">
        <v>0.01</v>
      </c>
      <c r="H1998" s="93">
        <v>43.322</v>
      </c>
      <c r="I1998" s="93">
        <v>12.8825</v>
      </c>
      <c r="J1998" s="93">
        <v>2.8534</v>
      </c>
      <c r="K1998" s="93">
        <v>0.0038</v>
      </c>
      <c r="L1998" s="93">
        <v>-0.001</v>
      </c>
      <c r="M1998" s="93">
        <v>0.0044</v>
      </c>
      <c r="N1998" s="93">
        <v>0.0059</v>
      </c>
    </row>
    <row r="1999" spans="1:14" ht="9.75" customHeight="1">
      <c r="A1999" s="89"/>
      <c r="B1999" s="90"/>
      <c r="C1999" s="91" t="s">
        <v>105</v>
      </c>
      <c r="D1999" s="92"/>
      <c r="E1999" s="93">
        <v>0</v>
      </c>
      <c r="F1999" s="93">
        <v>-0.01</v>
      </c>
      <c r="G1999" s="93">
        <v>0.01</v>
      </c>
      <c r="H1999" s="93">
        <v>43.075</v>
      </c>
      <c r="I1999" s="93">
        <v>12.6042</v>
      </c>
      <c r="J1999" s="93">
        <v>3.0075</v>
      </c>
      <c r="K1999" s="93">
        <v>0.0003</v>
      </c>
      <c r="L1999" s="93">
        <v>-0.0001</v>
      </c>
      <c r="M1999" s="93">
        <v>0.0003</v>
      </c>
      <c r="N1999" s="93">
        <v>0.0004</v>
      </c>
    </row>
    <row r="2000" spans="1:14" ht="9.75" customHeight="1">
      <c r="A2000" s="89"/>
      <c r="B2000" s="90"/>
      <c r="C2000" s="91" t="s">
        <v>106</v>
      </c>
      <c r="D2000" s="92"/>
      <c r="E2000" s="93">
        <v>0</v>
      </c>
      <c r="F2000" s="93">
        <v>-0.01</v>
      </c>
      <c r="G2000" s="93">
        <v>0.01</v>
      </c>
      <c r="H2000" s="93">
        <v>42.8259</v>
      </c>
      <c r="I2000" s="93">
        <v>12.323</v>
      </c>
      <c r="J2000" s="93">
        <v>3.1629</v>
      </c>
      <c r="K2000" s="93">
        <v>-0.0016</v>
      </c>
      <c r="L2000" s="93">
        <v>0.0004</v>
      </c>
      <c r="M2000" s="93">
        <v>-0.0019</v>
      </c>
      <c r="N2000" s="93">
        <v>-0.0025</v>
      </c>
    </row>
    <row r="2001" spans="1:14" ht="9.75" customHeight="1">
      <c r="A2001" s="89"/>
      <c r="B2001" s="90"/>
      <c r="C2001" s="91" t="s">
        <v>107</v>
      </c>
      <c r="D2001" s="92"/>
      <c r="E2001" s="93">
        <v>0</v>
      </c>
      <c r="F2001" s="93">
        <v>-0.01</v>
      </c>
      <c r="G2001" s="93">
        <v>0.01</v>
      </c>
      <c r="H2001" s="93">
        <v>42.6186</v>
      </c>
      <c r="I2001" s="93">
        <v>12.0852</v>
      </c>
      <c r="J2001" s="93">
        <v>3.2916</v>
      </c>
      <c r="K2001" s="93">
        <v>-0.0013</v>
      </c>
      <c r="L2001" s="93">
        <v>0.0003</v>
      </c>
      <c r="M2001" s="93">
        <v>-0.0016</v>
      </c>
      <c r="N2001" s="93">
        <v>-0.0021</v>
      </c>
    </row>
    <row r="2002" spans="1:14" ht="9.75" customHeight="1">
      <c r="A2002" s="89"/>
      <c r="B2002" s="90"/>
      <c r="C2002" s="91" t="s">
        <v>108</v>
      </c>
      <c r="D2002" s="92"/>
      <c r="E2002" s="93">
        <v>0</v>
      </c>
      <c r="F2002" s="93">
        <v>-0.01</v>
      </c>
      <c r="G2002" s="93">
        <v>0.01</v>
      </c>
      <c r="H2002" s="93">
        <v>42.3413</v>
      </c>
      <c r="I2002" s="93">
        <v>11.7724</v>
      </c>
      <c r="J2002" s="93">
        <v>3.465</v>
      </c>
      <c r="K2002" s="93">
        <v>-0.0093</v>
      </c>
      <c r="L2002" s="93">
        <v>0.0022</v>
      </c>
      <c r="M2002" s="93">
        <v>-0.0109</v>
      </c>
      <c r="N2002" s="93">
        <v>-0.0145</v>
      </c>
    </row>
    <row r="2003" spans="1:14" ht="9.75" customHeight="1">
      <c r="A2003" s="89"/>
      <c r="B2003" s="90"/>
      <c r="C2003" s="91" t="s">
        <v>109</v>
      </c>
      <c r="D2003" s="92"/>
      <c r="E2003" s="93">
        <v>0</v>
      </c>
      <c r="F2003" s="93">
        <v>-0.01</v>
      </c>
      <c r="G2003" s="93">
        <v>0.01</v>
      </c>
      <c r="H2003" s="93">
        <v>42.1354</v>
      </c>
      <c r="I2003" s="93">
        <v>11.5382</v>
      </c>
      <c r="J2003" s="93">
        <v>3.5935</v>
      </c>
      <c r="K2003" s="93">
        <v>-0.0157</v>
      </c>
      <c r="L2003" s="93">
        <v>0.0036</v>
      </c>
      <c r="M2003" s="93">
        <v>-0.0185</v>
      </c>
      <c r="N2003" s="93">
        <v>-0.0245</v>
      </c>
    </row>
    <row r="2004" spans="1:14" ht="9.75" customHeight="1">
      <c r="A2004" s="89"/>
      <c r="B2004" s="90"/>
      <c r="C2004" s="91" t="s">
        <v>110</v>
      </c>
      <c r="D2004" s="92"/>
      <c r="E2004" s="93">
        <v>0</v>
      </c>
      <c r="F2004" s="93">
        <v>-0.01</v>
      </c>
      <c r="G2004" s="93">
        <v>0.01</v>
      </c>
      <c r="H2004" s="93">
        <v>41.8605</v>
      </c>
      <c r="I2004" s="93">
        <v>11.2274</v>
      </c>
      <c r="J2004" s="93">
        <v>3.7656</v>
      </c>
      <c r="K2004" s="93">
        <v>-0.0171</v>
      </c>
      <c r="L2004" s="93">
        <v>0.0039</v>
      </c>
      <c r="M2004" s="93">
        <v>-0.0203</v>
      </c>
      <c r="N2004" s="93">
        <v>-0.0268</v>
      </c>
    </row>
    <row r="2005" spans="1:14" ht="9.75" customHeight="1">
      <c r="A2005" s="89"/>
      <c r="B2005" s="90"/>
      <c r="C2005" s="91" t="s">
        <v>111</v>
      </c>
      <c r="D2005" s="92"/>
      <c r="E2005" s="93">
        <v>0</v>
      </c>
      <c r="F2005" s="93">
        <v>-0.01</v>
      </c>
      <c r="G2005" s="93">
        <v>0.01</v>
      </c>
      <c r="H2005" s="93">
        <v>41.6162</v>
      </c>
      <c r="I2005" s="93">
        <v>10.9498</v>
      </c>
      <c r="J2005" s="93">
        <v>3.9185</v>
      </c>
      <c r="K2005" s="93">
        <v>-0.0219</v>
      </c>
      <c r="L2005" s="93">
        <v>0.0049</v>
      </c>
      <c r="M2005" s="93">
        <v>-0.0262</v>
      </c>
      <c r="N2005" s="93">
        <v>-0.0345</v>
      </c>
    </row>
    <row r="2006" spans="1:14" ht="9.75" customHeight="1">
      <c r="A2006" s="89"/>
      <c r="B2006" s="90"/>
      <c r="C2006" s="91" t="s">
        <v>112</v>
      </c>
      <c r="D2006" s="92"/>
      <c r="E2006" s="93">
        <v>0</v>
      </c>
      <c r="F2006" s="93">
        <v>-0.01</v>
      </c>
      <c r="G2006" s="93">
        <v>0.01</v>
      </c>
      <c r="H2006" s="93">
        <v>41.3999</v>
      </c>
      <c r="I2006" s="93">
        <v>10.7009</v>
      </c>
      <c r="J2006" s="93">
        <v>4.0533</v>
      </c>
      <c r="K2006" s="93">
        <v>-0.0269</v>
      </c>
      <c r="L2006" s="93">
        <v>0.0059</v>
      </c>
      <c r="M2006" s="93">
        <v>-0.0322</v>
      </c>
      <c r="N2006" s="93">
        <v>-0.0423</v>
      </c>
    </row>
    <row r="2007" spans="1:14" ht="9.75" customHeight="1">
      <c r="A2007" s="89"/>
      <c r="B2007" s="90"/>
      <c r="C2007" s="91" t="s">
        <v>113</v>
      </c>
      <c r="D2007" s="92"/>
      <c r="E2007" s="93">
        <v>0</v>
      </c>
      <c r="F2007" s="93">
        <v>-0.01</v>
      </c>
      <c r="G2007" s="93">
        <v>0.01</v>
      </c>
      <c r="H2007" s="93">
        <v>41.0711</v>
      </c>
      <c r="I2007" s="93">
        <v>10.3893</v>
      </c>
      <c r="J2007" s="93">
        <v>4.2703</v>
      </c>
      <c r="K2007" s="93">
        <v>-0.0229</v>
      </c>
      <c r="L2007" s="93">
        <v>0.0049</v>
      </c>
      <c r="M2007" s="93">
        <v>-0.0277</v>
      </c>
      <c r="N2007" s="93">
        <v>-0.0363</v>
      </c>
    </row>
    <row r="2008" ht="12.75" customHeight="1">
      <c r="A2008" s="94"/>
    </row>
    <row r="2009" spans="1:14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  <c r="N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6"/>
      <c r="C2011" s="96"/>
      <c r="D2011" s="95"/>
      <c r="E2011" s="95"/>
      <c r="F2011" s="9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96"/>
      <c r="C2012" s="96"/>
      <c r="D2012" s="95"/>
      <c r="E2012" s="95"/>
      <c r="F2012" s="9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96"/>
      <c r="C2013" s="96"/>
      <c r="D2013" s="95"/>
      <c r="E2013" s="95"/>
      <c r="F2013" s="9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96"/>
      <c r="C2014" s="96"/>
      <c r="D2014" s="95"/>
      <c r="E2014" s="95"/>
      <c r="F2014" s="9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5"/>
      <c r="C2016" s="5"/>
      <c r="D2016" s="5"/>
      <c r="E2016" s="5"/>
      <c r="F2016" s="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5"/>
      <c r="C2017" s="5"/>
      <c r="D2017" s="5"/>
      <c r="E2017" s="5"/>
      <c r="F2017" s="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5"/>
      <c r="C2018" s="5"/>
      <c r="D2018" s="5"/>
      <c r="E2018" s="5"/>
      <c r="F2018" s="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5"/>
      <c r="C2019" s="5"/>
      <c r="D2019" s="5"/>
      <c r="E2019" s="5"/>
      <c r="F2019" s="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8" t="s">
        <v>56</v>
      </c>
      <c r="C2020" s="99"/>
      <c r="D2020" s="100"/>
      <c r="E2020" s="101"/>
      <c r="F2020" s="102">
        <v>11</v>
      </c>
      <c r="G2020" s="103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104" t="s">
        <v>57</v>
      </c>
      <c r="C2021" s="105"/>
      <c r="D2021" s="106"/>
      <c r="E2021" s="107"/>
      <c r="F2021" s="108">
        <v>6</v>
      </c>
      <c r="G2021" s="55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109" t="s">
        <v>58</v>
      </c>
      <c r="C2022" s="110"/>
      <c r="D2022" s="111"/>
      <c r="E2022" s="112"/>
      <c r="F2022" s="113">
        <v>0.4545454545454546</v>
      </c>
      <c r="G2022" s="114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115"/>
      <c r="G2023" s="115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116" t="s">
        <v>59</v>
      </c>
      <c r="D2024" s="117"/>
      <c r="E2024" s="118"/>
      <c r="F2024" s="119">
        <v>-0.01690909090909091</v>
      </c>
      <c r="G2024" s="120"/>
      <c r="H2024" s="97"/>
      <c r="I2024" s="97"/>
      <c r="J2024" s="97"/>
      <c r="K2024" s="97"/>
      <c r="L2024" s="97"/>
      <c r="M2024" s="97"/>
    </row>
    <row r="2025" spans="1:14" ht="12.75" customHeight="1">
      <c r="A2025" s="95"/>
      <c r="B2025" s="5"/>
      <c r="C2025" s="116" t="s">
        <v>60</v>
      </c>
      <c r="D2025" s="117"/>
      <c r="E2025" s="121"/>
      <c r="F2025" s="119">
        <v>0.016744996538993643</v>
      </c>
      <c r="G2025" s="120"/>
      <c r="H2025" s="5"/>
      <c r="I2025" s="5"/>
      <c r="J2025" s="5"/>
      <c r="K2025" s="97"/>
      <c r="L2025" s="5"/>
      <c r="M2025" s="5"/>
      <c r="N2025" s="5"/>
    </row>
    <row r="2026" spans="1:14" ht="12.75" customHeight="1">
      <c r="A2026" s="95"/>
      <c r="B2026" s="5"/>
      <c r="C2026" s="5"/>
      <c r="D2026" s="5"/>
      <c r="E2026" s="5"/>
      <c r="F2026" s="122"/>
      <c r="G2026" s="122"/>
      <c r="H2026" s="5"/>
      <c r="I2026" s="5"/>
      <c r="J2026" s="5"/>
      <c r="K2026" s="123"/>
      <c r="L2026" s="5"/>
      <c r="M2026" s="5"/>
      <c r="N2026" s="5"/>
    </row>
    <row r="2027" spans="1:14" ht="12.75" customHeight="1">
      <c r="A2027" s="95"/>
      <c r="B2027" s="5"/>
      <c r="C2027" s="98" t="s">
        <v>61</v>
      </c>
      <c r="D2027" s="117"/>
      <c r="E2027" s="118"/>
      <c r="F2027" s="119">
        <v>0.0059</v>
      </c>
      <c r="G2027" s="120"/>
      <c r="H2027" s="97"/>
      <c r="I2027" s="123"/>
      <c r="J2027" s="97"/>
      <c r="K2027" s="124"/>
      <c r="L2027" s="125"/>
      <c r="M2027" s="97"/>
      <c r="N2027" s="97"/>
    </row>
    <row r="2028" spans="1:14" ht="12.75" customHeight="1">
      <c r="A2028" s="95"/>
      <c r="B2028" s="96"/>
      <c r="C2028" s="98" t="s">
        <v>62</v>
      </c>
      <c r="D2028" s="117"/>
      <c r="E2028" s="118"/>
      <c r="F2028" s="119">
        <v>-0.0423</v>
      </c>
      <c r="G2028" s="120"/>
      <c r="H2028" s="97"/>
      <c r="I2028" s="97"/>
      <c r="J2028" s="97"/>
      <c r="K2028" s="97"/>
      <c r="L2028" s="97"/>
      <c r="M2028" s="97"/>
      <c r="N2028" s="97"/>
    </row>
    <row r="2029" spans="1:14" ht="9.75" customHeight="1" thickBot="1">
      <c r="A2029" s="71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ht="16.5" customHeight="1" thickBot="1">
      <c r="A2030" s="72"/>
      <c r="B2030" s="73" t="s">
        <v>136</v>
      </c>
      <c r="C2030" s="74"/>
      <c r="D2030" s="74"/>
      <c r="E2030" s="74"/>
      <c r="F2030" s="74"/>
      <c r="G2030" s="75"/>
      <c r="H2030" s="75"/>
      <c r="I2030" s="75"/>
      <c r="J2030" s="75"/>
      <c r="K2030" s="75"/>
      <c r="L2030" s="75"/>
      <c r="M2030" s="75"/>
      <c r="N2030" s="76"/>
    </row>
    <row r="2031" spans="1:14" ht="10.5" customHeight="1" thickBot="1">
      <c r="A2031" s="5"/>
      <c r="B2031" s="77"/>
      <c r="C2031" s="78"/>
      <c r="D2031" s="78"/>
      <c r="E2031" s="78"/>
      <c r="F2031" s="78"/>
      <c r="G2031" s="78"/>
      <c r="H2031" s="78"/>
      <c r="I2031" s="78"/>
      <c r="J2031" s="78"/>
      <c r="K2031" s="78"/>
      <c r="L2031" s="78"/>
      <c r="M2031" s="78"/>
      <c r="N2031" s="79"/>
    </row>
    <row r="2032" spans="1:14" ht="15.75" customHeight="1" thickBot="1">
      <c r="A2032" s="5"/>
      <c r="B2032" s="80"/>
      <c r="C2032" s="81" t="s">
        <v>38</v>
      </c>
      <c r="D2032" s="81"/>
      <c r="E2032" s="81"/>
      <c r="F2032" s="81"/>
      <c r="G2032" s="81"/>
      <c r="H2032" s="81"/>
      <c r="I2032" s="81"/>
      <c r="J2032" s="81"/>
      <c r="K2032" s="81"/>
      <c r="L2032" s="81"/>
      <c r="M2032" s="81"/>
      <c r="N2032" s="82"/>
    </row>
    <row r="2033" spans="1:14" ht="13.5" customHeight="1" thickBot="1">
      <c r="A2033" s="5"/>
      <c r="B2033" s="83"/>
      <c r="C2033" s="84" t="s">
        <v>39</v>
      </c>
      <c r="D2033" s="85"/>
      <c r="E2033" s="85" t="s">
        <v>40</v>
      </c>
      <c r="F2033" s="86" t="s">
        <v>13</v>
      </c>
      <c r="G2033" s="86" t="s">
        <v>14</v>
      </c>
      <c r="H2033" s="87" t="s">
        <v>19</v>
      </c>
      <c r="I2033" s="87" t="s">
        <v>21</v>
      </c>
      <c r="J2033" s="87" t="s">
        <v>22</v>
      </c>
      <c r="K2033" s="87" t="s">
        <v>41</v>
      </c>
      <c r="L2033" s="87" t="s">
        <v>42</v>
      </c>
      <c r="M2033" s="87" t="s">
        <v>43</v>
      </c>
      <c r="N2033" s="88" t="s">
        <v>44</v>
      </c>
    </row>
    <row r="2034" spans="1:14" ht="9.75" customHeight="1">
      <c r="A2034" s="89"/>
      <c r="B2034" s="90"/>
      <c r="C2034" s="91" t="s">
        <v>103</v>
      </c>
      <c r="D2034" s="92"/>
      <c r="E2034" s="93">
        <v>0</v>
      </c>
      <c r="F2034" s="93">
        <v>-0.01</v>
      </c>
      <c r="G2034" s="93">
        <v>0.01</v>
      </c>
      <c r="H2034" s="93">
        <v>44.8555</v>
      </c>
      <c r="I2034" s="93">
        <v>10.9908</v>
      </c>
      <c r="J2034" s="93">
        <v>1.0303</v>
      </c>
      <c r="K2034" s="93">
        <v>0.004</v>
      </c>
      <c r="L2034" s="93">
        <v>-0.0008</v>
      </c>
      <c r="M2034" s="93">
        <v>0.0045</v>
      </c>
      <c r="N2034" s="93">
        <v>0.006</v>
      </c>
    </row>
    <row r="2035" spans="1:14" ht="9.75" customHeight="1">
      <c r="A2035" s="89"/>
      <c r="B2035" s="90"/>
      <c r="C2035" s="91" t="s">
        <v>104</v>
      </c>
      <c r="D2035" s="92"/>
      <c r="E2035" s="93">
        <v>0</v>
      </c>
      <c r="F2035" s="93">
        <v>-0.01</v>
      </c>
      <c r="G2035" s="93">
        <v>0.01</v>
      </c>
      <c r="H2035" s="93">
        <v>44.6444</v>
      </c>
      <c r="I2035" s="93">
        <v>10.7464</v>
      </c>
      <c r="J2035" s="93">
        <v>1.1724</v>
      </c>
      <c r="K2035" s="93">
        <v>0.0112</v>
      </c>
      <c r="L2035" s="93">
        <v>-0.0023</v>
      </c>
      <c r="M2035" s="93">
        <v>0.0126</v>
      </c>
      <c r="N2035" s="93">
        <v>0.017</v>
      </c>
    </row>
    <row r="2036" spans="1:14" ht="9.75" customHeight="1">
      <c r="A2036" s="89"/>
      <c r="B2036" s="90"/>
      <c r="C2036" s="91" t="s">
        <v>105</v>
      </c>
      <c r="D2036" s="92"/>
      <c r="E2036" s="93">
        <v>0</v>
      </c>
      <c r="F2036" s="93">
        <v>-0.01</v>
      </c>
      <c r="G2036" s="93">
        <v>0.01</v>
      </c>
      <c r="H2036" s="93">
        <v>44.3712</v>
      </c>
      <c r="I2036" s="93">
        <v>10.4238</v>
      </c>
      <c r="J2036" s="93">
        <v>1.3551</v>
      </c>
      <c r="K2036" s="93">
        <v>0.0103</v>
      </c>
      <c r="L2036" s="93">
        <v>-0.0021</v>
      </c>
      <c r="M2036" s="93">
        <v>0.0117</v>
      </c>
      <c r="N2036" s="93">
        <v>0.0157</v>
      </c>
    </row>
    <row r="2037" spans="1:14" ht="9.75" customHeight="1">
      <c r="A2037" s="89"/>
      <c r="B2037" s="90"/>
      <c r="C2037" s="91" t="s">
        <v>106</v>
      </c>
      <c r="D2037" s="92"/>
      <c r="E2037" s="93">
        <v>0</v>
      </c>
      <c r="F2037" s="93">
        <v>-0.01</v>
      </c>
      <c r="G2037" s="93">
        <v>0.01</v>
      </c>
      <c r="H2037" s="93">
        <v>44.1779</v>
      </c>
      <c r="I2037" s="93">
        <v>10.1984</v>
      </c>
      <c r="J2037" s="93">
        <v>1.4851</v>
      </c>
      <c r="K2037" s="93">
        <v>0.0075</v>
      </c>
      <c r="L2037" s="93">
        <v>-0.0015</v>
      </c>
      <c r="M2037" s="93">
        <v>0.0085</v>
      </c>
      <c r="N2037" s="93">
        <v>0.0115</v>
      </c>
    </row>
    <row r="2038" spans="1:14" ht="9.75" customHeight="1">
      <c r="A2038" s="89"/>
      <c r="B2038" s="90"/>
      <c r="C2038" s="91" t="s">
        <v>107</v>
      </c>
      <c r="D2038" s="92"/>
      <c r="E2038" s="93">
        <v>0</v>
      </c>
      <c r="F2038" s="93">
        <v>-0.01</v>
      </c>
      <c r="G2038" s="93">
        <v>0.01</v>
      </c>
      <c r="H2038" s="93">
        <v>43.9247</v>
      </c>
      <c r="I2038" s="93">
        <v>9.9031</v>
      </c>
      <c r="J2038" s="93">
        <v>1.6553</v>
      </c>
      <c r="K2038" s="93">
        <v>0.0036</v>
      </c>
      <c r="L2038" s="93">
        <v>-0.0007</v>
      </c>
      <c r="M2038" s="93">
        <v>0.0041</v>
      </c>
      <c r="N2038" s="93">
        <v>0.0056</v>
      </c>
    </row>
    <row r="2039" spans="1:14" ht="9.75" customHeight="1">
      <c r="A2039" s="89"/>
      <c r="B2039" s="90"/>
      <c r="C2039" s="91" t="s">
        <v>108</v>
      </c>
      <c r="D2039" s="92"/>
      <c r="E2039" s="93">
        <v>0</v>
      </c>
      <c r="F2039" s="93">
        <v>-0.01</v>
      </c>
      <c r="G2039" s="93">
        <v>0.01</v>
      </c>
      <c r="H2039" s="93">
        <v>43.6913</v>
      </c>
      <c r="I2039" s="93">
        <v>9.6289</v>
      </c>
      <c r="J2039" s="93">
        <v>1.8118</v>
      </c>
      <c r="K2039" s="93">
        <v>0.0038</v>
      </c>
      <c r="L2039" s="93">
        <v>-0.0008</v>
      </c>
      <c r="M2039" s="93">
        <v>0.0043</v>
      </c>
      <c r="N2039" s="93">
        <v>0.0058</v>
      </c>
    </row>
    <row r="2040" spans="1:14" ht="9.75" customHeight="1">
      <c r="A2040" s="89"/>
      <c r="B2040" s="90"/>
      <c r="C2040" s="91" t="s">
        <v>109</v>
      </c>
      <c r="D2040" s="92"/>
      <c r="E2040" s="93">
        <v>0</v>
      </c>
      <c r="F2040" s="93">
        <v>-0.01</v>
      </c>
      <c r="G2040" s="93">
        <v>0.01</v>
      </c>
      <c r="H2040" s="93">
        <v>43.4804</v>
      </c>
      <c r="I2040" s="93">
        <v>9.3841</v>
      </c>
      <c r="J2040" s="93">
        <v>1.9539</v>
      </c>
      <c r="K2040" s="93">
        <v>-0.0043</v>
      </c>
      <c r="L2040" s="93">
        <v>0.0008</v>
      </c>
      <c r="M2040" s="93">
        <v>-0.0049</v>
      </c>
      <c r="N2040" s="93">
        <v>-0.0065</v>
      </c>
    </row>
    <row r="2041" spans="1:14" ht="9.75" customHeight="1">
      <c r="A2041" s="89"/>
      <c r="B2041" s="90"/>
      <c r="C2041" s="91" t="s">
        <v>110</v>
      </c>
      <c r="D2041" s="92"/>
      <c r="E2041" s="93">
        <v>0</v>
      </c>
      <c r="F2041" s="93">
        <v>-0.01</v>
      </c>
      <c r="G2041" s="93">
        <v>0.01</v>
      </c>
      <c r="H2041" s="93">
        <v>43.2215</v>
      </c>
      <c r="I2041" s="93">
        <v>9.0771</v>
      </c>
      <c r="J2041" s="93">
        <v>2.1272</v>
      </c>
      <c r="K2041" s="93">
        <v>-0.0079</v>
      </c>
      <c r="L2041" s="93">
        <v>0.0015</v>
      </c>
      <c r="M2041" s="93">
        <v>-0.0091</v>
      </c>
      <c r="N2041" s="93">
        <v>-0.0121</v>
      </c>
    </row>
    <row r="2042" spans="1:14" ht="9.75" customHeight="1">
      <c r="A2042" s="89"/>
      <c r="B2042" s="90"/>
      <c r="C2042" s="91" t="s">
        <v>111</v>
      </c>
      <c r="D2042" s="92"/>
      <c r="E2042" s="93">
        <v>0</v>
      </c>
      <c r="F2042" s="93">
        <v>-0.01</v>
      </c>
      <c r="G2042" s="93">
        <v>0.01</v>
      </c>
      <c r="H2042" s="93">
        <v>43.0083</v>
      </c>
      <c r="I2042" s="93">
        <v>8.8221</v>
      </c>
      <c r="J2042" s="93">
        <v>2.2696</v>
      </c>
      <c r="K2042" s="93">
        <v>-0.0104</v>
      </c>
      <c r="L2042" s="93">
        <v>0.002</v>
      </c>
      <c r="M2042" s="93">
        <v>-0.012</v>
      </c>
      <c r="N2042" s="93">
        <v>-0.016</v>
      </c>
    </row>
    <row r="2043" spans="1:14" ht="9.75" customHeight="1">
      <c r="A2043" s="89"/>
      <c r="B2043" s="90"/>
      <c r="C2043" s="91" t="s">
        <v>112</v>
      </c>
      <c r="D2043" s="92"/>
      <c r="E2043" s="93">
        <v>0</v>
      </c>
      <c r="F2043" s="93">
        <v>-0.01</v>
      </c>
      <c r="G2043" s="93">
        <v>0.01</v>
      </c>
      <c r="H2043" s="93">
        <v>42.7774</v>
      </c>
      <c r="I2043" s="93">
        <v>8.5542</v>
      </c>
      <c r="J2043" s="93">
        <v>2.4254</v>
      </c>
      <c r="K2043" s="93">
        <v>-0.0127</v>
      </c>
      <c r="L2043" s="93">
        <v>0.0024</v>
      </c>
      <c r="M2043" s="93">
        <v>-0.0147</v>
      </c>
      <c r="N2043" s="93">
        <v>-0.0195</v>
      </c>
    </row>
    <row r="2044" spans="1:14" ht="9.75" customHeight="1">
      <c r="A2044" s="89"/>
      <c r="B2044" s="90"/>
      <c r="C2044" s="91" t="s">
        <v>113</v>
      </c>
      <c r="D2044" s="92"/>
      <c r="E2044" s="93">
        <v>0</v>
      </c>
      <c r="F2044" s="93">
        <v>-0.01</v>
      </c>
      <c r="G2044" s="93">
        <v>0.01</v>
      </c>
      <c r="H2044" s="93">
        <v>42.5292</v>
      </c>
      <c r="I2044" s="93">
        <v>8.2629</v>
      </c>
      <c r="J2044" s="93">
        <v>2.5922</v>
      </c>
      <c r="K2044" s="93">
        <v>-0.0135</v>
      </c>
      <c r="L2044" s="93">
        <v>0.0025</v>
      </c>
      <c r="M2044" s="93">
        <v>-0.0156</v>
      </c>
      <c r="N2044" s="93">
        <v>-0.0208</v>
      </c>
    </row>
    <row r="2045" ht="12.75" customHeight="1">
      <c r="A2045" s="94"/>
    </row>
    <row r="2046" spans="1:14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  <c r="N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8" t="s">
        <v>56</v>
      </c>
      <c r="C2057" s="99"/>
      <c r="D2057" s="100"/>
      <c r="E2057" s="101"/>
      <c r="F2057" s="102">
        <v>11</v>
      </c>
      <c r="G2057" s="103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104" t="s">
        <v>57</v>
      </c>
      <c r="C2058" s="105"/>
      <c r="D2058" s="106"/>
      <c r="E2058" s="107"/>
      <c r="F2058" s="108">
        <v>7</v>
      </c>
      <c r="G2058" s="55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109" t="s">
        <v>58</v>
      </c>
      <c r="C2059" s="110"/>
      <c r="D2059" s="111"/>
      <c r="E2059" s="112"/>
      <c r="F2059" s="113">
        <v>0.36363636363636365</v>
      </c>
      <c r="G2059" s="114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115"/>
      <c r="G2060" s="115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116" t="s">
        <v>59</v>
      </c>
      <c r="D2061" s="117"/>
      <c r="E2061" s="118"/>
      <c r="F2061" s="119">
        <v>-0.0012090909090909094</v>
      </c>
      <c r="G2061" s="120"/>
      <c r="H2061" s="97"/>
      <c r="I2061" s="97"/>
      <c r="J2061" s="97"/>
      <c r="K2061" s="97"/>
      <c r="L2061" s="97"/>
      <c r="M2061" s="97"/>
    </row>
    <row r="2062" spans="1:14" ht="12.75" customHeight="1">
      <c r="A2062" s="95"/>
      <c r="B2062" s="5"/>
      <c r="C2062" s="116" t="s">
        <v>60</v>
      </c>
      <c r="D2062" s="117"/>
      <c r="E2062" s="121"/>
      <c r="F2062" s="119">
        <v>0.014178184266361792</v>
      </c>
      <c r="G2062" s="120"/>
      <c r="H2062" s="5"/>
      <c r="I2062" s="5"/>
      <c r="J2062" s="5"/>
      <c r="K2062" s="97"/>
      <c r="L2062" s="5"/>
      <c r="M2062" s="5"/>
      <c r="N2062" s="5"/>
    </row>
    <row r="2063" spans="1:14" ht="12.75" customHeight="1">
      <c r="A2063" s="95"/>
      <c r="B2063" s="5"/>
      <c r="C2063" s="5"/>
      <c r="D2063" s="5"/>
      <c r="E2063" s="5"/>
      <c r="F2063" s="122"/>
      <c r="G2063" s="122"/>
      <c r="H2063" s="5"/>
      <c r="I2063" s="5"/>
      <c r="J2063" s="5"/>
      <c r="K2063" s="123"/>
      <c r="L2063" s="5"/>
      <c r="M2063" s="5"/>
      <c r="N2063" s="5"/>
    </row>
    <row r="2064" spans="1:14" ht="12.75" customHeight="1">
      <c r="A2064" s="95"/>
      <c r="B2064" s="5"/>
      <c r="C2064" s="98" t="s">
        <v>61</v>
      </c>
      <c r="D2064" s="117"/>
      <c r="E2064" s="118"/>
      <c r="F2064" s="119">
        <v>0.017</v>
      </c>
      <c r="G2064" s="120"/>
      <c r="H2064" s="97"/>
      <c r="I2064" s="123"/>
      <c r="J2064" s="97"/>
      <c r="K2064" s="124"/>
      <c r="L2064" s="125"/>
      <c r="M2064" s="97"/>
      <c r="N2064" s="97"/>
    </row>
    <row r="2065" spans="1:14" ht="12.75" customHeight="1">
      <c r="A2065" s="95"/>
      <c r="B2065" s="96"/>
      <c r="C2065" s="98" t="s">
        <v>62</v>
      </c>
      <c r="D2065" s="117"/>
      <c r="E2065" s="118"/>
      <c r="F2065" s="119">
        <v>-0.0208</v>
      </c>
      <c r="G2065" s="120"/>
      <c r="H2065" s="97"/>
      <c r="I2065" s="97"/>
      <c r="J2065" s="97"/>
      <c r="K2065" s="97"/>
      <c r="L2065" s="97"/>
      <c r="M2065" s="97"/>
      <c r="N2065" s="97"/>
    </row>
    <row r="2066" spans="1:14" ht="9.75" customHeight="1" thickBot="1">
      <c r="A2066" s="71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ht="16.5" customHeight="1" thickBot="1">
      <c r="A2067" s="72"/>
      <c r="B2067" s="73" t="s">
        <v>137</v>
      </c>
      <c r="C2067" s="74"/>
      <c r="D2067" s="74"/>
      <c r="E2067" s="74"/>
      <c r="F2067" s="74"/>
      <c r="G2067" s="75"/>
      <c r="H2067" s="75"/>
      <c r="I2067" s="75"/>
      <c r="J2067" s="75"/>
      <c r="K2067" s="75"/>
      <c r="L2067" s="75"/>
      <c r="M2067" s="75"/>
      <c r="N2067" s="76"/>
    </row>
    <row r="2068" spans="1:14" ht="10.5" customHeight="1" thickBot="1">
      <c r="A2068" s="5"/>
      <c r="B2068" s="77"/>
      <c r="C2068" s="78"/>
      <c r="D2068" s="78"/>
      <c r="E2068" s="78"/>
      <c r="F2068" s="78"/>
      <c r="G2068" s="78"/>
      <c r="H2068" s="78"/>
      <c r="I2068" s="78"/>
      <c r="J2068" s="78"/>
      <c r="K2068" s="78"/>
      <c r="L2068" s="78"/>
      <c r="M2068" s="78"/>
      <c r="N2068" s="79"/>
    </row>
    <row r="2069" spans="1:14" ht="15.75" customHeight="1" thickBot="1">
      <c r="A2069" s="5"/>
      <c r="B2069" s="80"/>
      <c r="C2069" s="81" t="s">
        <v>38</v>
      </c>
      <c r="D2069" s="81"/>
      <c r="E2069" s="81"/>
      <c r="F2069" s="81"/>
      <c r="G2069" s="81"/>
      <c r="H2069" s="81"/>
      <c r="I2069" s="81"/>
      <c r="J2069" s="81"/>
      <c r="K2069" s="81"/>
      <c r="L2069" s="81"/>
      <c r="M2069" s="81"/>
      <c r="N2069" s="82"/>
    </row>
    <row r="2070" spans="1:14" ht="13.5" customHeight="1" thickBot="1">
      <c r="A2070" s="5"/>
      <c r="B2070" s="83"/>
      <c r="C2070" s="84" t="s">
        <v>39</v>
      </c>
      <c r="D2070" s="85"/>
      <c r="E2070" s="85" t="s">
        <v>40</v>
      </c>
      <c r="F2070" s="86" t="s">
        <v>13</v>
      </c>
      <c r="G2070" s="86" t="s">
        <v>14</v>
      </c>
      <c r="H2070" s="87" t="s">
        <v>19</v>
      </c>
      <c r="I2070" s="87" t="s">
        <v>21</v>
      </c>
      <c r="J2070" s="87" t="s">
        <v>22</v>
      </c>
      <c r="K2070" s="87" t="s">
        <v>41</v>
      </c>
      <c r="L2070" s="87" t="s">
        <v>42</v>
      </c>
      <c r="M2070" s="87" t="s">
        <v>43</v>
      </c>
      <c r="N2070" s="88" t="s">
        <v>44</v>
      </c>
    </row>
    <row r="2071" spans="1:14" ht="9.75" customHeight="1">
      <c r="A2071" s="89"/>
      <c r="B2071" s="90"/>
      <c r="C2071" s="91" t="s">
        <v>103</v>
      </c>
      <c r="D2071" s="92"/>
      <c r="E2071" s="93">
        <v>0</v>
      </c>
      <c r="F2071" s="93">
        <v>-0.01</v>
      </c>
      <c r="G2071" s="93">
        <v>0.01</v>
      </c>
      <c r="H2071" s="93">
        <v>46.3554</v>
      </c>
      <c r="I2071" s="93">
        <v>8.8199</v>
      </c>
      <c r="J2071" s="93">
        <v>-0.2759</v>
      </c>
      <c r="K2071" s="93">
        <v>-0.0094</v>
      </c>
      <c r="L2071" s="93">
        <v>-0.0002</v>
      </c>
      <c r="M2071" s="93">
        <v>-0.0157</v>
      </c>
      <c r="N2071" s="93">
        <v>-0.0183</v>
      </c>
    </row>
    <row r="2072" spans="1:14" ht="9.75" customHeight="1">
      <c r="A2072" s="89"/>
      <c r="B2072" s="90"/>
      <c r="C2072" s="91" t="s">
        <v>104</v>
      </c>
      <c r="D2072" s="92"/>
      <c r="E2072" s="93">
        <v>0</v>
      </c>
      <c r="F2072" s="93">
        <v>-0.01</v>
      </c>
      <c r="G2072" s="93">
        <v>0.01</v>
      </c>
      <c r="H2072" s="93">
        <v>46.1556</v>
      </c>
      <c r="I2072" s="93">
        <v>8.5755</v>
      </c>
      <c r="J2072" s="93">
        <v>-0.1537</v>
      </c>
      <c r="K2072" s="93">
        <v>-0.0056</v>
      </c>
      <c r="L2072" s="93">
        <v>0</v>
      </c>
      <c r="M2072" s="93">
        <v>-0.0093</v>
      </c>
      <c r="N2072" s="93">
        <v>-0.0108</v>
      </c>
    </row>
    <row r="2073" spans="1:14" ht="9.75" customHeight="1">
      <c r="A2073" s="89"/>
      <c r="B2073" s="90"/>
      <c r="C2073" s="91" t="s">
        <v>105</v>
      </c>
      <c r="D2073" s="92"/>
      <c r="E2073" s="93">
        <v>0</v>
      </c>
      <c r="F2073" s="93">
        <v>-0.01</v>
      </c>
      <c r="G2073" s="93">
        <v>0.01</v>
      </c>
      <c r="H2073" s="93">
        <v>45.8862</v>
      </c>
      <c r="I2073" s="93">
        <v>8.2716</v>
      </c>
      <c r="J2073" s="93">
        <v>0.0112</v>
      </c>
      <c r="K2073" s="93">
        <v>-0.0078</v>
      </c>
      <c r="L2073" s="93">
        <v>0.0001</v>
      </c>
      <c r="M2073" s="93">
        <v>-0.0125</v>
      </c>
      <c r="N2073" s="93">
        <v>-0.0147</v>
      </c>
    </row>
    <row r="2074" spans="1:14" ht="9.75" customHeight="1">
      <c r="A2074" s="89"/>
      <c r="B2074" s="90"/>
      <c r="C2074" s="91" t="s">
        <v>106</v>
      </c>
      <c r="D2074" s="92"/>
      <c r="E2074" s="93">
        <v>0</v>
      </c>
      <c r="F2074" s="93">
        <v>-0.01</v>
      </c>
      <c r="G2074" s="93">
        <v>0.01</v>
      </c>
      <c r="H2074" s="93">
        <v>45.6625</v>
      </c>
      <c r="I2074" s="93">
        <v>8.0116</v>
      </c>
      <c r="J2074" s="93">
        <v>0.148</v>
      </c>
      <c r="K2074" s="93">
        <v>-0.0115</v>
      </c>
      <c r="L2074" s="93">
        <v>0.0004</v>
      </c>
      <c r="M2074" s="93">
        <v>-0.018</v>
      </c>
      <c r="N2074" s="93">
        <v>-0.0213</v>
      </c>
    </row>
    <row r="2075" spans="1:14" ht="9.75" customHeight="1">
      <c r="A2075" s="89"/>
      <c r="B2075" s="90"/>
      <c r="C2075" s="91" t="s">
        <v>107</v>
      </c>
      <c r="D2075" s="92"/>
      <c r="E2075" s="93">
        <v>0</v>
      </c>
      <c r="F2075" s="93">
        <v>-0.01</v>
      </c>
      <c r="G2075" s="93">
        <v>0.01</v>
      </c>
      <c r="H2075" s="93">
        <v>45.4006</v>
      </c>
      <c r="I2075" s="93">
        <v>7.7099</v>
      </c>
      <c r="J2075" s="93">
        <v>0.3084</v>
      </c>
      <c r="K2075" s="93">
        <v>-0.016</v>
      </c>
      <c r="L2075" s="93">
        <v>0.0008</v>
      </c>
      <c r="M2075" s="93">
        <v>-0.0246</v>
      </c>
      <c r="N2075" s="93">
        <v>-0.0294</v>
      </c>
    </row>
    <row r="2076" spans="1:14" ht="9.75" customHeight="1">
      <c r="A2076" s="89"/>
      <c r="B2076" s="90"/>
      <c r="C2076" s="91" t="s">
        <v>108</v>
      </c>
      <c r="D2076" s="92"/>
      <c r="E2076" s="93">
        <v>0</v>
      </c>
      <c r="F2076" s="93">
        <v>-0.01</v>
      </c>
      <c r="G2076" s="93">
        <v>0.01</v>
      </c>
      <c r="H2076" s="93">
        <v>45.1746</v>
      </c>
      <c r="I2076" s="93">
        <v>7.4459</v>
      </c>
      <c r="J2076" s="93">
        <v>0.4467</v>
      </c>
      <c r="K2076" s="93">
        <v>-0.0188</v>
      </c>
      <c r="L2076" s="93">
        <v>0.0013</v>
      </c>
      <c r="M2076" s="93">
        <v>-0.0282</v>
      </c>
      <c r="N2076" s="93">
        <v>-0.0339</v>
      </c>
    </row>
    <row r="2077" spans="1:14" ht="9.75" customHeight="1">
      <c r="A2077" s="89"/>
      <c r="B2077" s="90"/>
      <c r="C2077" s="91" t="s">
        <v>109</v>
      </c>
      <c r="D2077" s="92"/>
      <c r="E2077" s="93">
        <v>0</v>
      </c>
      <c r="F2077" s="93">
        <v>-0.01</v>
      </c>
      <c r="G2077" s="93">
        <v>0.01</v>
      </c>
      <c r="H2077" s="93">
        <v>44.9645</v>
      </c>
      <c r="I2077" s="93">
        <v>7.2011</v>
      </c>
      <c r="J2077" s="93">
        <v>0.5753</v>
      </c>
      <c r="K2077" s="93">
        <v>-0.0221</v>
      </c>
      <c r="L2077" s="93">
        <v>0.0018</v>
      </c>
      <c r="M2077" s="93">
        <v>-0.0326</v>
      </c>
      <c r="N2077" s="93">
        <v>-0.0394</v>
      </c>
    </row>
    <row r="2078" spans="1:14" ht="9.75" customHeight="1">
      <c r="A2078" s="89"/>
      <c r="B2078" s="90"/>
      <c r="C2078" s="91" t="s">
        <v>110</v>
      </c>
      <c r="D2078" s="92"/>
      <c r="E2078" s="93">
        <v>0</v>
      </c>
      <c r="F2078" s="93">
        <v>-0.01</v>
      </c>
      <c r="G2078" s="93">
        <v>0.01</v>
      </c>
      <c r="H2078" s="93">
        <v>44.7023</v>
      </c>
      <c r="I2078" s="93">
        <v>6.894</v>
      </c>
      <c r="J2078" s="93">
        <v>0.7355</v>
      </c>
      <c r="K2078" s="93">
        <v>-0.0256</v>
      </c>
      <c r="L2078" s="93">
        <v>0.0025</v>
      </c>
      <c r="M2078" s="93">
        <v>-0.037</v>
      </c>
      <c r="N2078" s="93">
        <v>-0.0451</v>
      </c>
    </row>
    <row r="2079" spans="1:14" ht="9.75" customHeight="1">
      <c r="A2079" s="89"/>
      <c r="B2079" s="90"/>
      <c r="C2079" s="91" t="s">
        <v>111</v>
      </c>
      <c r="D2079" s="92"/>
      <c r="E2079" s="93">
        <v>0</v>
      </c>
      <c r="F2079" s="93">
        <v>-0.01</v>
      </c>
      <c r="G2079" s="93">
        <v>0.01</v>
      </c>
      <c r="H2079" s="93">
        <v>44.4596</v>
      </c>
      <c r="I2079" s="93">
        <v>6.6152</v>
      </c>
      <c r="J2079" s="93">
        <v>0.8843</v>
      </c>
      <c r="K2079" s="93">
        <v>-0.0298</v>
      </c>
      <c r="L2079" s="93">
        <v>0.0034</v>
      </c>
      <c r="M2079" s="93">
        <v>-0.0422</v>
      </c>
      <c r="N2079" s="93">
        <v>-0.0518</v>
      </c>
    </row>
    <row r="2080" spans="1:14" ht="9.75" customHeight="1">
      <c r="A2080" s="89"/>
      <c r="B2080" s="90"/>
      <c r="C2080" s="91" t="s">
        <v>112</v>
      </c>
      <c r="D2080" s="92"/>
      <c r="E2080" s="93">
        <v>0</v>
      </c>
      <c r="F2080" s="93">
        <v>-0.01</v>
      </c>
      <c r="G2080" s="93">
        <v>0.01</v>
      </c>
      <c r="H2080" s="93">
        <v>44.1907</v>
      </c>
      <c r="I2080" s="93">
        <v>6.3008</v>
      </c>
      <c r="J2080" s="93">
        <v>1.0488</v>
      </c>
      <c r="K2080" s="93">
        <v>-0.0314</v>
      </c>
      <c r="L2080" s="93">
        <v>0.0041</v>
      </c>
      <c r="M2080" s="93">
        <v>-0.0436</v>
      </c>
      <c r="N2080" s="93">
        <v>-0.0539</v>
      </c>
    </row>
    <row r="2081" spans="1:14" ht="9.75" customHeight="1">
      <c r="A2081" s="89"/>
      <c r="B2081" s="90"/>
      <c r="C2081" s="91" t="s">
        <v>113</v>
      </c>
      <c r="D2081" s="92"/>
      <c r="E2081" s="93">
        <v>0</v>
      </c>
      <c r="F2081" s="93">
        <v>-0.01</v>
      </c>
      <c r="G2081" s="93">
        <v>0.01</v>
      </c>
      <c r="H2081" s="93">
        <v>43.9394</v>
      </c>
      <c r="I2081" s="93">
        <v>6.0166</v>
      </c>
      <c r="J2081" s="93">
        <v>1.2033</v>
      </c>
      <c r="K2081" s="93">
        <v>-0.0313</v>
      </c>
      <c r="L2081" s="93">
        <v>0.0045</v>
      </c>
      <c r="M2081" s="93">
        <v>-0.0426</v>
      </c>
      <c r="N2081" s="93">
        <v>-0.053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56</v>
      </c>
      <c r="C2094" s="99"/>
      <c r="D2094" s="100"/>
      <c r="E2094" s="101"/>
      <c r="F2094" s="102">
        <v>11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57</v>
      </c>
      <c r="C2095" s="105"/>
      <c r="D2095" s="106"/>
      <c r="E2095" s="107"/>
      <c r="F2095" s="108">
        <v>11</v>
      </c>
      <c r="G2095" s="55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58</v>
      </c>
      <c r="C2096" s="110"/>
      <c r="D2096" s="111"/>
      <c r="E2096" s="112"/>
      <c r="F2096" s="113">
        <v>0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59</v>
      </c>
      <c r="D2098" s="117"/>
      <c r="E2098" s="118"/>
      <c r="F2098" s="119">
        <v>-0.033781818181818184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60</v>
      </c>
      <c r="D2099" s="117"/>
      <c r="E2099" s="121"/>
      <c r="F2099" s="119">
        <v>0.01601679232442115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61</v>
      </c>
      <c r="D2101" s="117"/>
      <c r="E2101" s="118"/>
      <c r="F2101" s="119">
        <v>-0.0108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62</v>
      </c>
      <c r="D2102" s="117"/>
      <c r="E2102" s="118"/>
      <c r="F2102" s="119">
        <v>-0.0539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71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72"/>
      <c r="B2104" s="73" t="s">
        <v>138</v>
      </c>
      <c r="C2104" s="74"/>
      <c r="D2104" s="74"/>
      <c r="E2104" s="74"/>
      <c r="F2104" s="74"/>
      <c r="G2104" s="75"/>
      <c r="H2104" s="75"/>
      <c r="I2104" s="75"/>
      <c r="J2104" s="75"/>
      <c r="K2104" s="75"/>
      <c r="L2104" s="75"/>
      <c r="M2104" s="75"/>
      <c r="N2104" s="76"/>
    </row>
    <row r="2105" spans="1:14" ht="10.5" customHeight="1" thickBot="1">
      <c r="A2105" s="5"/>
      <c r="B2105" s="77"/>
      <c r="C2105" s="78"/>
      <c r="D2105" s="78"/>
      <c r="E2105" s="78"/>
      <c r="F2105" s="78"/>
      <c r="G2105" s="78"/>
      <c r="H2105" s="78"/>
      <c r="I2105" s="78"/>
      <c r="J2105" s="78"/>
      <c r="K2105" s="78"/>
      <c r="L2105" s="78"/>
      <c r="M2105" s="78"/>
      <c r="N2105" s="79"/>
    </row>
    <row r="2106" spans="1:14" ht="15.75" customHeight="1" thickBot="1">
      <c r="A2106" s="5"/>
      <c r="B2106" s="80"/>
      <c r="C2106" s="81" t="s">
        <v>38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39</v>
      </c>
      <c r="D2107" s="85"/>
      <c r="E2107" s="85" t="s">
        <v>40</v>
      </c>
      <c r="F2107" s="86" t="s">
        <v>13</v>
      </c>
      <c r="G2107" s="86" t="s">
        <v>14</v>
      </c>
      <c r="H2107" s="87" t="s">
        <v>19</v>
      </c>
      <c r="I2107" s="87" t="s">
        <v>21</v>
      </c>
      <c r="J2107" s="87" t="s">
        <v>22</v>
      </c>
      <c r="K2107" s="87" t="s">
        <v>41</v>
      </c>
      <c r="L2107" s="87" t="s">
        <v>42</v>
      </c>
      <c r="M2107" s="87" t="s">
        <v>43</v>
      </c>
      <c r="N2107" s="88" t="s">
        <v>44</v>
      </c>
    </row>
    <row r="2108" spans="1:14" ht="9.75" customHeight="1">
      <c r="A2108" s="89"/>
      <c r="B2108" s="90"/>
      <c r="C2108" s="91" t="s">
        <v>103</v>
      </c>
      <c r="D2108" s="92"/>
      <c r="E2108" s="93">
        <v>0</v>
      </c>
      <c r="F2108" s="93">
        <v>-0.01</v>
      </c>
      <c r="G2108" s="93">
        <v>0.01</v>
      </c>
      <c r="H2108" s="93">
        <v>47.9195</v>
      </c>
      <c r="I2108" s="93">
        <v>6.6854</v>
      </c>
      <c r="J2108" s="93">
        <v>-0.9292</v>
      </c>
      <c r="K2108" s="93">
        <v>-0.0074</v>
      </c>
      <c r="L2108" s="93">
        <v>-0.0006</v>
      </c>
      <c r="M2108" s="93">
        <v>-0.0213</v>
      </c>
      <c r="N2108" s="93">
        <v>-0.0225</v>
      </c>
    </row>
    <row r="2109" spans="1:14" ht="9.75" customHeight="1">
      <c r="A2109" s="89"/>
      <c r="B2109" s="90"/>
      <c r="C2109" s="91" t="s">
        <v>104</v>
      </c>
      <c r="D2109" s="92"/>
      <c r="E2109" s="93">
        <v>0</v>
      </c>
      <c r="F2109" s="93">
        <v>-0.01</v>
      </c>
      <c r="G2109" s="93">
        <v>0.01</v>
      </c>
      <c r="H2109" s="93">
        <v>47.6266</v>
      </c>
      <c r="I2109" s="93">
        <v>6.3784</v>
      </c>
      <c r="J2109" s="93">
        <v>-0.8196</v>
      </c>
      <c r="K2109" s="93">
        <v>-0.0045</v>
      </c>
      <c r="L2109" s="93">
        <v>-0.0001</v>
      </c>
      <c r="M2109" s="93">
        <v>-0.0122</v>
      </c>
      <c r="N2109" s="93">
        <v>-0.013</v>
      </c>
    </row>
    <row r="2110" spans="1:14" ht="9.75" customHeight="1">
      <c r="A2110" s="89"/>
      <c r="B2110" s="90"/>
      <c r="C2110" s="91" t="s">
        <v>105</v>
      </c>
      <c r="D2110" s="92"/>
      <c r="E2110" s="93">
        <v>0</v>
      </c>
      <c r="F2110" s="93">
        <v>-0.01</v>
      </c>
      <c r="G2110" s="93">
        <v>0.01</v>
      </c>
      <c r="H2110" s="93">
        <v>47.4032</v>
      </c>
      <c r="I2110" s="93">
        <v>6.1432</v>
      </c>
      <c r="J2110" s="93">
        <v>-0.7359</v>
      </c>
      <c r="K2110" s="93">
        <v>-0.0058</v>
      </c>
      <c r="L2110" s="93">
        <v>0.0001</v>
      </c>
      <c r="M2110" s="93">
        <v>-0.0152</v>
      </c>
      <c r="N2110" s="93">
        <v>-0.0163</v>
      </c>
    </row>
    <row r="2111" spans="1:14" ht="9.75" customHeight="1">
      <c r="A2111" s="89"/>
      <c r="B2111" s="90"/>
      <c r="C2111" s="91" t="s">
        <v>106</v>
      </c>
      <c r="D2111" s="92"/>
      <c r="E2111" s="93">
        <v>0</v>
      </c>
      <c r="F2111" s="93">
        <v>-0.01</v>
      </c>
      <c r="G2111" s="93">
        <v>0.01</v>
      </c>
      <c r="H2111" s="93">
        <v>47.1497</v>
      </c>
      <c r="I2111" s="93">
        <v>5.8812</v>
      </c>
      <c r="J2111" s="93">
        <v>-0.6407</v>
      </c>
      <c r="K2111" s="93">
        <v>-0.0092</v>
      </c>
      <c r="L2111" s="93">
        <v>0.0006</v>
      </c>
      <c r="M2111" s="93">
        <v>-0.023</v>
      </c>
      <c r="N2111" s="93">
        <v>-0.0248</v>
      </c>
    </row>
    <row r="2112" spans="1:14" ht="9.75" customHeight="1">
      <c r="A2112" s="89"/>
      <c r="B2112" s="90"/>
      <c r="C2112" s="91" t="s">
        <v>107</v>
      </c>
      <c r="D2112" s="92"/>
      <c r="E2112" s="93">
        <v>0</v>
      </c>
      <c r="F2112" s="93">
        <v>-0.01</v>
      </c>
      <c r="G2112" s="93">
        <v>0.01</v>
      </c>
      <c r="H2112" s="93">
        <v>46.8671</v>
      </c>
      <c r="I2112" s="93">
        <v>5.5836</v>
      </c>
      <c r="J2112" s="93">
        <v>-0.5345</v>
      </c>
      <c r="K2112" s="93">
        <v>-0.0089</v>
      </c>
      <c r="L2112" s="93">
        <v>0.0009</v>
      </c>
      <c r="M2112" s="93">
        <v>-0.0212</v>
      </c>
      <c r="N2112" s="93">
        <v>-0.023</v>
      </c>
    </row>
    <row r="2113" spans="1:14" ht="9.75" customHeight="1">
      <c r="A2113" s="89"/>
      <c r="B2113" s="90"/>
      <c r="C2113" s="91" t="s">
        <v>108</v>
      </c>
      <c r="D2113" s="92"/>
      <c r="E2113" s="93">
        <v>0</v>
      </c>
      <c r="F2113" s="93">
        <v>-0.01</v>
      </c>
      <c r="G2113" s="93">
        <v>0.01</v>
      </c>
      <c r="H2113" s="93">
        <v>46.5848</v>
      </c>
      <c r="I2113" s="93">
        <v>5.2877</v>
      </c>
      <c r="J2113" s="93">
        <v>-0.4281</v>
      </c>
      <c r="K2113" s="93">
        <v>-0.009</v>
      </c>
      <c r="L2113" s="93">
        <v>0.0013</v>
      </c>
      <c r="M2113" s="93">
        <v>-0.0202</v>
      </c>
      <c r="N2113" s="93">
        <v>-0.0221</v>
      </c>
    </row>
    <row r="2114" spans="1:14" ht="9.75" customHeight="1">
      <c r="A2114" s="89"/>
      <c r="B2114" s="90"/>
      <c r="C2114" s="91" t="s">
        <v>109</v>
      </c>
      <c r="D2114" s="92"/>
      <c r="E2114" s="93">
        <v>0</v>
      </c>
      <c r="F2114" s="93">
        <v>-0.01</v>
      </c>
      <c r="G2114" s="93">
        <v>0.01</v>
      </c>
      <c r="H2114" s="93">
        <v>46.3398</v>
      </c>
      <c r="I2114" s="93">
        <v>5.0319</v>
      </c>
      <c r="J2114" s="93">
        <v>-0.3354</v>
      </c>
      <c r="K2114" s="93">
        <v>-0.0142</v>
      </c>
      <c r="L2114" s="93">
        <v>0.0025</v>
      </c>
      <c r="M2114" s="93">
        <v>-0.0307</v>
      </c>
      <c r="N2114" s="93">
        <v>-0.034</v>
      </c>
    </row>
    <row r="2115" spans="1:14" ht="9.75" customHeight="1">
      <c r="A2115" s="89"/>
      <c r="B2115" s="90"/>
      <c r="C2115" s="91" t="s">
        <v>110</v>
      </c>
      <c r="D2115" s="92"/>
      <c r="E2115" s="93">
        <v>0</v>
      </c>
      <c r="F2115" s="93">
        <v>-0.01</v>
      </c>
      <c r="G2115" s="93">
        <v>0.01</v>
      </c>
      <c r="H2115" s="93">
        <v>46.0893</v>
      </c>
      <c r="I2115" s="93">
        <v>4.7601</v>
      </c>
      <c r="J2115" s="93">
        <v>-0.2414</v>
      </c>
      <c r="K2115" s="93">
        <v>-0.0181</v>
      </c>
      <c r="L2115" s="93">
        <v>0.0038</v>
      </c>
      <c r="M2115" s="93">
        <v>-0.0375</v>
      </c>
      <c r="N2115" s="93">
        <v>-0.0418</v>
      </c>
    </row>
    <row r="2116" spans="1:14" ht="9.75" customHeight="1">
      <c r="A2116" s="89"/>
      <c r="B2116" s="90"/>
      <c r="C2116" s="91" t="s">
        <v>111</v>
      </c>
      <c r="D2116" s="92"/>
      <c r="E2116" s="93">
        <v>0</v>
      </c>
      <c r="F2116" s="93">
        <v>-0.01</v>
      </c>
      <c r="G2116" s="93">
        <v>0.01</v>
      </c>
      <c r="H2116" s="93">
        <v>45.8016</v>
      </c>
      <c r="I2116" s="93">
        <v>4.4613</v>
      </c>
      <c r="J2116" s="93">
        <v>-0.1321</v>
      </c>
      <c r="K2116" s="93">
        <v>-0.0193</v>
      </c>
      <c r="L2116" s="93">
        <v>0.0046</v>
      </c>
      <c r="M2116" s="93">
        <v>-0.0381</v>
      </c>
      <c r="N2116" s="93">
        <v>-0.043</v>
      </c>
    </row>
    <row r="2117" spans="1:14" ht="9.75" customHeight="1">
      <c r="A2117" s="89"/>
      <c r="B2117" s="90"/>
      <c r="C2117" s="91" t="s">
        <v>112</v>
      </c>
      <c r="D2117" s="92"/>
      <c r="E2117" s="93">
        <v>0</v>
      </c>
      <c r="F2117" s="93">
        <v>-0.01</v>
      </c>
      <c r="G2117" s="93">
        <v>0.01</v>
      </c>
      <c r="H2117" s="93">
        <v>45.5805</v>
      </c>
      <c r="I2117" s="93">
        <v>4.2361</v>
      </c>
      <c r="J2117" s="93">
        <v>-0.0471</v>
      </c>
      <c r="K2117" s="93">
        <v>-0.0236</v>
      </c>
      <c r="L2117" s="93">
        <v>0.0062</v>
      </c>
      <c r="M2117" s="93">
        <v>-0.0448</v>
      </c>
      <c r="N2117" s="93">
        <v>-0.051</v>
      </c>
    </row>
    <row r="2118" spans="1:14" ht="9.75" customHeight="1">
      <c r="A2118" s="89"/>
      <c r="B2118" s="90"/>
      <c r="C2118" s="91" t="s">
        <v>113</v>
      </c>
      <c r="D2118" s="92"/>
      <c r="E2118" s="93">
        <v>0</v>
      </c>
      <c r="F2118" s="93">
        <v>-0.01</v>
      </c>
      <c r="G2118" s="93">
        <v>0.01</v>
      </c>
      <c r="H2118" s="93">
        <v>45.2866</v>
      </c>
      <c r="I2118" s="93">
        <v>4.0163</v>
      </c>
      <c r="J2118" s="93">
        <v>0.0791</v>
      </c>
      <c r="K2118" s="93">
        <v>-0.019</v>
      </c>
      <c r="L2118" s="93">
        <v>0.0053</v>
      </c>
      <c r="M2118" s="93">
        <v>-0.0343</v>
      </c>
      <c r="N2118" s="93">
        <v>-0.0396</v>
      </c>
    </row>
    <row r="2119" ht="12.75" customHeight="1">
      <c r="A2119" s="94"/>
    </row>
    <row r="2120" spans="1:14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  <c r="N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9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9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9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96"/>
      <c r="D2125" s="95"/>
      <c r="E2125" s="95"/>
      <c r="F2125" s="9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6"/>
      <c r="C2126" s="96"/>
      <c r="D2126" s="95"/>
      <c r="E2126" s="95"/>
      <c r="F2126" s="9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5"/>
      <c r="C2127" s="5"/>
      <c r="D2127" s="5"/>
      <c r="E2127" s="5"/>
      <c r="F2127" s="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5"/>
      <c r="C2128" s="5"/>
      <c r="D2128" s="5"/>
      <c r="E2128" s="5"/>
      <c r="F2128" s="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5"/>
      <c r="C2129" s="5"/>
      <c r="D2129" s="5"/>
      <c r="E2129" s="5"/>
      <c r="F2129" s="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5"/>
      <c r="C2130" s="5"/>
      <c r="D2130" s="5"/>
      <c r="E2130" s="5"/>
      <c r="F2130" s="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8" t="s">
        <v>56</v>
      </c>
      <c r="C2131" s="99"/>
      <c r="D2131" s="100"/>
      <c r="E2131" s="101"/>
      <c r="F2131" s="102">
        <v>11</v>
      </c>
      <c r="G2131" s="103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104" t="s">
        <v>57</v>
      </c>
      <c r="C2132" s="105"/>
      <c r="D2132" s="106"/>
      <c r="E2132" s="107"/>
      <c r="F2132" s="108">
        <v>11</v>
      </c>
      <c r="G2132" s="55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109" t="s">
        <v>58</v>
      </c>
      <c r="C2133" s="110"/>
      <c r="D2133" s="111"/>
      <c r="E2133" s="112"/>
      <c r="F2133" s="113">
        <v>0</v>
      </c>
      <c r="G2133" s="114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115"/>
      <c r="G2134" s="115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116" t="s">
        <v>59</v>
      </c>
      <c r="D2135" s="117"/>
      <c r="E2135" s="118"/>
      <c r="F2135" s="119">
        <v>-0.030100000000000002</v>
      </c>
      <c r="G2135" s="120"/>
      <c r="H2135" s="97"/>
      <c r="I2135" s="97"/>
      <c r="J2135" s="97"/>
      <c r="K2135" s="97"/>
      <c r="L2135" s="97"/>
      <c r="M2135" s="97"/>
    </row>
    <row r="2136" spans="1:14" ht="12.75" customHeight="1">
      <c r="A2136" s="95"/>
      <c r="B2136" s="5"/>
      <c r="C2136" s="116" t="s">
        <v>60</v>
      </c>
      <c r="D2136" s="117"/>
      <c r="E2136" s="121"/>
      <c r="F2136" s="119">
        <v>0.012363979941750146</v>
      </c>
      <c r="G2136" s="120"/>
      <c r="H2136" s="5"/>
      <c r="I2136" s="5"/>
      <c r="J2136" s="5"/>
      <c r="K2136" s="97"/>
      <c r="L2136" s="5"/>
      <c r="M2136" s="5"/>
      <c r="N2136" s="5"/>
    </row>
    <row r="2137" spans="1:14" ht="12.75" customHeight="1">
      <c r="A2137" s="95"/>
      <c r="B2137" s="5"/>
      <c r="C2137" s="5"/>
      <c r="D2137" s="5"/>
      <c r="E2137" s="5"/>
      <c r="F2137" s="122"/>
      <c r="G2137" s="122"/>
      <c r="H2137" s="5"/>
      <c r="I2137" s="5"/>
      <c r="J2137" s="5"/>
      <c r="K2137" s="123"/>
      <c r="L2137" s="5"/>
      <c r="M2137" s="5"/>
      <c r="N2137" s="5"/>
    </row>
    <row r="2138" spans="1:14" ht="12.75" customHeight="1">
      <c r="A2138" s="95"/>
      <c r="B2138" s="5"/>
      <c r="C2138" s="98" t="s">
        <v>61</v>
      </c>
      <c r="D2138" s="117"/>
      <c r="E2138" s="118"/>
      <c r="F2138" s="119">
        <v>-0.013</v>
      </c>
      <c r="G2138" s="120"/>
      <c r="H2138" s="97"/>
      <c r="I2138" s="123"/>
      <c r="J2138" s="97"/>
      <c r="K2138" s="124"/>
      <c r="L2138" s="125"/>
      <c r="M2138" s="97"/>
      <c r="N2138" s="97"/>
    </row>
    <row r="2139" spans="1:14" ht="12.75" customHeight="1">
      <c r="A2139" s="95"/>
      <c r="B2139" s="96"/>
      <c r="C2139" s="98" t="s">
        <v>62</v>
      </c>
      <c r="D2139" s="117"/>
      <c r="E2139" s="118"/>
      <c r="F2139" s="119">
        <v>-0.051</v>
      </c>
      <c r="G2139" s="120"/>
      <c r="H2139" s="97"/>
      <c r="I2139" s="97"/>
      <c r="J2139" s="97"/>
      <c r="K2139" s="97"/>
      <c r="L2139" s="97"/>
      <c r="M2139" s="97"/>
      <c r="N2139" s="97"/>
    </row>
    <row r="2140" spans="1:14" ht="9.75" customHeight="1" thickBot="1">
      <c r="A2140" s="71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ht="16.5" customHeight="1" thickBot="1">
      <c r="A2141" s="72"/>
      <c r="B2141" s="73" t="s">
        <v>139</v>
      </c>
      <c r="C2141" s="74"/>
      <c r="D2141" s="74"/>
      <c r="E2141" s="74"/>
      <c r="F2141" s="74"/>
      <c r="G2141" s="75"/>
      <c r="H2141" s="75"/>
      <c r="I2141" s="75"/>
      <c r="J2141" s="75"/>
      <c r="K2141" s="75"/>
      <c r="L2141" s="75"/>
      <c r="M2141" s="75"/>
      <c r="N2141" s="76"/>
    </row>
    <row r="2142" spans="1:14" ht="10.5" customHeight="1" thickBot="1">
      <c r="A2142" s="5"/>
      <c r="B2142" s="77"/>
      <c r="C2142" s="78"/>
      <c r="D2142" s="78"/>
      <c r="E2142" s="78"/>
      <c r="F2142" s="78"/>
      <c r="G2142" s="78"/>
      <c r="H2142" s="78"/>
      <c r="I2142" s="78"/>
      <c r="J2142" s="78"/>
      <c r="K2142" s="78"/>
      <c r="L2142" s="78"/>
      <c r="M2142" s="78"/>
      <c r="N2142" s="79"/>
    </row>
    <row r="2143" spans="1:14" ht="15.75" customHeight="1" thickBot="1">
      <c r="A2143" s="5"/>
      <c r="B2143" s="80"/>
      <c r="C2143" s="81" t="s">
        <v>38</v>
      </c>
      <c r="D2143" s="81"/>
      <c r="E2143" s="81"/>
      <c r="F2143" s="81"/>
      <c r="G2143" s="81"/>
      <c r="H2143" s="81"/>
      <c r="I2143" s="81"/>
      <c r="J2143" s="81"/>
      <c r="K2143" s="81"/>
      <c r="L2143" s="81"/>
      <c r="M2143" s="81"/>
      <c r="N2143" s="82"/>
    </row>
    <row r="2144" spans="1:14" ht="13.5" customHeight="1" thickBot="1">
      <c r="A2144" s="5"/>
      <c r="B2144" s="83"/>
      <c r="C2144" s="84" t="s">
        <v>39</v>
      </c>
      <c r="D2144" s="85"/>
      <c r="E2144" s="85" t="s">
        <v>40</v>
      </c>
      <c r="F2144" s="86" t="s">
        <v>13</v>
      </c>
      <c r="G2144" s="86" t="s">
        <v>14</v>
      </c>
      <c r="H2144" s="87" t="s">
        <v>19</v>
      </c>
      <c r="I2144" s="87" t="s">
        <v>21</v>
      </c>
      <c r="J2144" s="87" t="s">
        <v>22</v>
      </c>
      <c r="K2144" s="87" t="s">
        <v>41</v>
      </c>
      <c r="L2144" s="87" t="s">
        <v>42</v>
      </c>
      <c r="M2144" s="87" t="s">
        <v>43</v>
      </c>
      <c r="N2144" s="88" t="s">
        <v>44</v>
      </c>
    </row>
    <row r="2145" spans="1:14" ht="9.75" customHeight="1">
      <c r="A2145" s="89"/>
      <c r="B2145" s="90"/>
      <c r="C2145" s="91" t="s">
        <v>103</v>
      </c>
      <c r="D2145" s="92"/>
      <c r="E2145" s="93">
        <v>0</v>
      </c>
      <c r="F2145" s="93">
        <v>-0.01</v>
      </c>
      <c r="G2145" s="93">
        <v>0.01</v>
      </c>
      <c r="H2145" s="93">
        <v>49.6244</v>
      </c>
      <c r="I2145" s="93">
        <v>4.1616</v>
      </c>
      <c r="J2145" s="93">
        <v>-1.3932</v>
      </c>
      <c r="K2145" s="93">
        <v>-0.0065</v>
      </c>
      <c r="L2145" s="93">
        <v>0.0025</v>
      </c>
      <c r="M2145" s="93">
        <v>-0.0376</v>
      </c>
      <c r="N2145" s="93">
        <v>-0.0382</v>
      </c>
    </row>
    <row r="2146" spans="1:14" ht="9.75" customHeight="1">
      <c r="A2146" s="89"/>
      <c r="B2146" s="90"/>
      <c r="C2146" s="91" t="s">
        <v>104</v>
      </c>
      <c r="D2146" s="92"/>
      <c r="E2146" s="93">
        <v>0</v>
      </c>
      <c r="F2146" s="93">
        <v>-0.01</v>
      </c>
      <c r="G2146" s="93">
        <v>0.01</v>
      </c>
      <c r="H2146" s="93">
        <v>49.2982</v>
      </c>
      <c r="I2146" s="93">
        <v>3.8803</v>
      </c>
      <c r="J2146" s="93">
        <v>-1.355</v>
      </c>
      <c r="K2146" s="93">
        <v>-0.0026</v>
      </c>
      <c r="L2146" s="93">
        <v>0.0012</v>
      </c>
      <c r="M2146" s="93">
        <v>-0.014</v>
      </c>
      <c r="N2146" s="93">
        <v>-0.0143</v>
      </c>
    </row>
    <row r="2147" spans="1:14" ht="9.75" customHeight="1">
      <c r="A2147" s="89"/>
      <c r="B2147" s="90"/>
      <c r="C2147" s="91" t="s">
        <v>105</v>
      </c>
      <c r="D2147" s="92"/>
      <c r="E2147" s="93">
        <v>0</v>
      </c>
      <c r="F2147" s="93">
        <v>-0.01</v>
      </c>
      <c r="G2147" s="93">
        <v>0.01</v>
      </c>
      <c r="H2147" s="93">
        <v>48.9812</v>
      </c>
      <c r="I2147" s="93">
        <v>3.6121</v>
      </c>
      <c r="J2147" s="93">
        <v>-1.3177</v>
      </c>
      <c r="K2147" s="93">
        <v>-0.003</v>
      </c>
      <c r="L2147" s="93">
        <v>0.0015</v>
      </c>
      <c r="M2147" s="93">
        <v>-0.0148</v>
      </c>
      <c r="N2147" s="93">
        <v>-0.0152</v>
      </c>
    </row>
    <row r="2148" spans="1:14" ht="9.75" customHeight="1">
      <c r="A2148" s="89"/>
      <c r="B2148" s="90"/>
      <c r="C2148" s="91" t="s">
        <v>106</v>
      </c>
      <c r="D2148" s="92"/>
      <c r="E2148" s="93">
        <v>0</v>
      </c>
      <c r="F2148" s="93">
        <v>-0.01</v>
      </c>
      <c r="G2148" s="93">
        <v>0.01</v>
      </c>
      <c r="H2148" s="93">
        <v>48.6859</v>
      </c>
      <c r="I2148" s="93">
        <v>3.3632</v>
      </c>
      <c r="J2148" s="93">
        <v>-1.2828</v>
      </c>
      <c r="K2148" s="93">
        <v>-0.004</v>
      </c>
      <c r="L2148" s="93">
        <v>0.0022</v>
      </c>
      <c r="M2148" s="93">
        <v>-0.0183</v>
      </c>
      <c r="N2148" s="93">
        <v>-0.0189</v>
      </c>
    </row>
    <row r="2149" spans="1:14" ht="9.75" customHeight="1">
      <c r="A2149" s="89"/>
      <c r="B2149" s="90"/>
      <c r="C2149" s="91" t="s">
        <v>107</v>
      </c>
      <c r="D2149" s="92"/>
      <c r="E2149" s="93">
        <v>0</v>
      </c>
      <c r="F2149" s="93">
        <v>-0.01</v>
      </c>
      <c r="G2149" s="93">
        <v>0.01</v>
      </c>
      <c r="H2149" s="93">
        <v>48.4271</v>
      </c>
      <c r="I2149" s="93">
        <v>3.146</v>
      </c>
      <c r="J2149" s="93">
        <v>-1.252</v>
      </c>
      <c r="K2149" s="93">
        <v>-0.0045</v>
      </c>
      <c r="L2149" s="93">
        <v>0.0026</v>
      </c>
      <c r="M2149" s="93">
        <v>-0.0193</v>
      </c>
      <c r="N2149" s="93">
        <v>-0.02</v>
      </c>
    </row>
    <row r="2150" spans="1:14" ht="9.75" customHeight="1">
      <c r="A2150" s="89"/>
      <c r="B2150" s="90"/>
      <c r="C2150" s="91" t="s">
        <v>108</v>
      </c>
      <c r="D2150" s="92"/>
      <c r="E2150" s="93">
        <v>0</v>
      </c>
      <c r="F2150" s="93">
        <v>-0.01</v>
      </c>
      <c r="G2150" s="93">
        <v>0.01</v>
      </c>
      <c r="H2150" s="93">
        <v>48.0927</v>
      </c>
      <c r="I2150" s="93">
        <v>2.8632</v>
      </c>
      <c r="J2150" s="93">
        <v>-1.2125</v>
      </c>
      <c r="K2150" s="93">
        <v>-0.0038</v>
      </c>
      <c r="L2150" s="93">
        <v>0.0024</v>
      </c>
      <c r="M2150" s="93">
        <v>-0.015</v>
      </c>
      <c r="N2150" s="93">
        <v>-0.0157</v>
      </c>
    </row>
    <row r="2151" spans="1:14" ht="9.75" customHeight="1">
      <c r="A2151" s="89"/>
      <c r="B2151" s="90"/>
      <c r="C2151" s="91" t="s">
        <v>109</v>
      </c>
      <c r="D2151" s="92"/>
      <c r="E2151" s="93">
        <v>0</v>
      </c>
      <c r="F2151" s="93">
        <v>-0.01</v>
      </c>
      <c r="G2151" s="93">
        <v>0.01</v>
      </c>
      <c r="H2151" s="93">
        <v>47.806</v>
      </c>
      <c r="I2151" s="93">
        <v>2.6229</v>
      </c>
      <c r="J2151" s="93">
        <v>-1.178</v>
      </c>
      <c r="K2151" s="93">
        <v>-0.005</v>
      </c>
      <c r="L2151" s="93">
        <v>0.0033</v>
      </c>
      <c r="M2151" s="93">
        <v>-0.0185</v>
      </c>
      <c r="N2151" s="93">
        <v>-0.0194</v>
      </c>
    </row>
    <row r="2152" spans="1:14" ht="9.75" customHeight="1">
      <c r="A2152" s="89"/>
      <c r="B2152" s="90"/>
      <c r="C2152" s="91" t="s">
        <v>110</v>
      </c>
      <c r="D2152" s="92"/>
      <c r="E2152" s="93">
        <v>0</v>
      </c>
      <c r="F2152" s="93">
        <v>-0.01</v>
      </c>
      <c r="G2152" s="93">
        <v>0.01</v>
      </c>
      <c r="H2152" s="93">
        <v>47.5159</v>
      </c>
      <c r="I2152" s="93">
        <v>2.3573</v>
      </c>
      <c r="J2152" s="93">
        <v>-1.1473</v>
      </c>
      <c r="K2152" s="93">
        <v>-0.0057</v>
      </c>
      <c r="L2152" s="93">
        <v>0.0039</v>
      </c>
      <c r="M2152" s="93">
        <v>-0.0195</v>
      </c>
      <c r="N2152" s="93">
        <v>-0.0207</v>
      </c>
    </row>
    <row r="2153" spans="1:14" ht="9.75" customHeight="1">
      <c r="A2153" s="89"/>
      <c r="B2153" s="90"/>
      <c r="C2153" s="91" t="s">
        <v>111</v>
      </c>
      <c r="D2153" s="92"/>
      <c r="E2153" s="93">
        <v>0</v>
      </c>
      <c r="F2153" s="93">
        <v>-0.01</v>
      </c>
      <c r="G2153" s="93">
        <v>0.01</v>
      </c>
      <c r="H2153" s="93">
        <v>47.1985</v>
      </c>
      <c r="I2153" s="93">
        <v>2.1126</v>
      </c>
      <c r="J2153" s="93">
        <v>-1.1042</v>
      </c>
      <c r="K2153" s="93">
        <v>-0.0081</v>
      </c>
      <c r="L2153" s="93">
        <v>0.0058</v>
      </c>
      <c r="M2153" s="93">
        <v>-0.0259</v>
      </c>
      <c r="N2153" s="93">
        <v>-0.0278</v>
      </c>
    </row>
    <row r="2154" spans="1:14" ht="9.75" customHeight="1">
      <c r="A2154" s="89"/>
      <c r="B2154" s="90"/>
      <c r="C2154" s="91" t="s">
        <v>112</v>
      </c>
      <c r="D2154" s="92"/>
      <c r="E2154" s="93">
        <v>0</v>
      </c>
      <c r="F2154" s="93">
        <v>-0.01</v>
      </c>
      <c r="G2154" s="93">
        <v>0.01</v>
      </c>
      <c r="H2154" s="93">
        <v>46.9147</v>
      </c>
      <c r="I2154" s="93">
        <v>1.8736</v>
      </c>
      <c r="J2154" s="93">
        <v>-1.0692</v>
      </c>
      <c r="K2154" s="93">
        <v>-0.0131</v>
      </c>
      <c r="L2154" s="93">
        <v>0.0098</v>
      </c>
      <c r="M2154" s="93">
        <v>-0.0394</v>
      </c>
      <c r="N2154" s="93">
        <v>-0.0427</v>
      </c>
    </row>
    <row r="2155" spans="1:14" ht="9.75" customHeight="1">
      <c r="A2155" s="89"/>
      <c r="B2155" s="90"/>
      <c r="C2155" s="91" t="s">
        <v>113</v>
      </c>
      <c r="D2155" s="92"/>
      <c r="E2155" s="93">
        <v>0</v>
      </c>
      <c r="F2155" s="93">
        <v>-0.01</v>
      </c>
      <c r="G2155" s="93">
        <v>0.01</v>
      </c>
      <c r="H2155" s="93">
        <v>46.5516</v>
      </c>
      <c r="I2155" s="93">
        <v>1.609</v>
      </c>
      <c r="J2155" s="93">
        <v>-1.0124</v>
      </c>
      <c r="K2155" s="93">
        <v>-0.0076</v>
      </c>
      <c r="L2155" s="93">
        <v>0.0058</v>
      </c>
      <c r="M2155" s="93">
        <v>-0.0209</v>
      </c>
      <c r="N2155" s="93">
        <v>-0.0229</v>
      </c>
    </row>
    <row r="2156" ht="12.75" customHeight="1">
      <c r="A2156" s="94"/>
    </row>
    <row r="2157" spans="1:14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  <c r="N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8" t="s">
        <v>56</v>
      </c>
      <c r="C2168" s="99"/>
      <c r="D2168" s="100"/>
      <c r="E2168" s="101"/>
      <c r="F2168" s="102">
        <v>11</v>
      </c>
      <c r="G2168" s="103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104" t="s">
        <v>57</v>
      </c>
      <c r="C2169" s="105"/>
      <c r="D2169" s="106"/>
      <c r="E2169" s="107"/>
      <c r="F2169" s="108">
        <v>11</v>
      </c>
      <c r="G2169" s="55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109" t="s">
        <v>58</v>
      </c>
      <c r="C2170" s="110"/>
      <c r="D2170" s="111"/>
      <c r="E2170" s="112"/>
      <c r="F2170" s="113">
        <v>0</v>
      </c>
      <c r="G2170" s="114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115"/>
      <c r="G2171" s="115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116" t="s">
        <v>59</v>
      </c>
      <c r="D2172" s="117"/>
      <c r="E2172" s="118"/>
      <c r="F2172" s="119">
        <v>-0.02325454545454545</v>
      </c>
      <c r="G2172" s="120"/>
      <c r="H2172" s="97"/>
      <c r="I2172" s="97"/>
      <c r="J2172" s="97"/>
      <c r="K2172" s="97"/>
      <c r="L2172" s="97"/>
      <c r="M2172" s="97"/>
    </row>
    <row r="2173" spans="1:14" ht="12.75" customHeight="1">
      <c r="A2173" s="95"/>
      <c r="B2173" s="5"/>
      <c r="C2173" s="116" t="s">
        <v>60</v>
      </c>
      <c r="D2173" s="117"/>
      <c r="E2173" s="121"/>
      <c r="F2173" s="119">
        <v>0.009355999533600215</v>
      </c>
      <c r="G2173" s="120"/>
      <c r="H2173" s="5"/>
      <c r="I2173" s="5"/>
      <c r="J2173" s="5"/>
      <c r="K2173" s="97"/>
      <c r="L2173" s="5"/>
      <c r="M2173" s="5"/>
      <c r="N2173" s="5"/>
    </row>
    <row r="2174" spans="1:14" ht="12.75" customHeight="1">
      <c r="A2174" s="95"/>
      <c r="B2174" s="5"/>
      <c r="C2174" s="5"/>
      <c r="D2174" s="5"/>
      <c r="E2174" s="5"/>
      <c r="F2174" s="122"/>
      <c r="G2174" s="122"/>
      <c r="H2174" s="5"/>
      <c r="I2174" s="5"/>
      <c r="J2174" s="5"/>
      <c r="K2174" s="123"/>
      <c r="L2174" s="5"/>
      <c r="M2174" s="5"/>
      <c r="N2174" s="5"/>
    </row>
    <row r="2175" spans="1:14" ht="12.75" customHeight="1">
      <c r="A2175" s="95"/>
      <c r="B2175" s="5"/>
      <c r="C2175" s="98" t="s">
        <v>61</v>
      </c>
      <c r="D2175" s="117"/>
      <c r="E2175" s="118"/>
      <c r="F2175" s="119">
        <v>-0.0143</v>
      </c>
      <c r="G2175" s="120"/>
      <c r="H2175" s="97"/>
      <c r="I2175" s="123"/>
      <c r="J2175" s="97"/>
      <c r="K2175" s="124"/>
      <c r="L2175" s="125"/>
      <c r="M2175" s="97"/>
      <c r="N2175" s="97"/>
    </row>
    <row r="2176" spans="1:14" ht="12.75" customHeight="1">
      <c r="A2176" s="95"/>
      <c r="B2176" s="96"/>
      <c r="C2176" s="98" t="s">
        <v>62</v>
      </c>
      <c r="D2176" s="117"/>
      <c r="E2176" s="118"/>
      <c r="F2176" s="119">
        <v>-0.0427</v>
      </c>
      <c r="G2176" s="120"/>
      <c r="H2176" s="97"/>
      <c r="I2176" s="97"/>
      <c r="J2176" s="97"/>
      <c r="K2176" s="97"/>
      <c r="L2176" s="97"/>
      <c r="M2176" s="97"/>
      <c r="N2176" s="97"/>
    </row>
    <row r="2177" spans="1:14" ht="9.75" customHeight="1" thickBot="1">
      <c r="A2177" s="71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16.5" customHeight="1" thickBot="1">
      <c r="A2178" s="72"/>
      <c r="B2178" s="73" t="s">
        <v>140</v>
      </c>
      <c r="C2178" s="74"/>
      <c r="D2178" s="74"/>
      <c r="E2178" s="74"/>
      <c r="F2178" s="74"/>
      <c r="G2178" s="75"/>
      <c r="H2178" s="75"/>
      <c r="I2178" s="75"/>
      <c r="J2178" s="75"/>
      <c r="K2178" s="75"/>
      <c r="L2178" s="75"/>
      <c r="M2178" s="75"/>
      <c r="N2178" s="76"/>
    </row>
    <row r="2179" spans="1:14" ht="10.5" customHeight="1" thickBot="1">
      <c r="A2179" s="5"/>
      <c r="B2179" s="77"/>
      <c r="C2179" s="78"/>
      <c r="D2179" s="78"/>
      <c r="E2179" s="78"/>
      <c r="F2179" s="78"/>
      <c r="G2179" s="78"/>
      <c r="H2179" s="78"/>
      <c r="I2179" s="78"/>
      <c r="J2179" s="78"/>
      <c r="K2179" s="78"/>
      <c r="L2179" s="78"/>
      <c r="M2179" s="78"/>
      <c r="N2179" s="79"/>
    </row>
    <row r="2180" spans="1:14" ht="15.75" customHeight="1" thickBot="1">
      <c r="A2180" s="5"/>
      <c r="B2180" s="80"/>
      <c r="C2180" s="81" t="s">
        <v>38</v>
      </c>
      <c r="D2180" s="81"/>
      <c r="E2180" s="81"/>
      <c r="F2180" s="81"/>
      <c r="G2180" s="81"/>
      <c r="H2180" s="81"/>
      <c r="I2180" s="81"/>
      <c r="J2180" s="81"/>
      <c r="K2180" s="81"/>
      <c r="L2180" s="81"/>
      <c r="M2180" s="81"/>
      <c r="N2180" s="82"/>
    </row>
    <row r="2181" spans="1:14" ht="13.5" customHeight="1" thickBot="1">
      <c r="A2181" s="5"/>
      <c r="B2181" s="83"/>
      <c r="C2181" s="84" t="s">
        <v>39</v>
      </c>
      <c r="D2181" s="85"/>
      <c r="E2181" s="85" t="s">
        <v>40</v>
      </c>
      <c r="F2181" s="86" t="s">
        <v>13</v>
      </c>
      <c r="G2181" s="86" t="s">
        <v>14</v>
      </c>
      <c r="H2181" s="87" t="s">
        <v>19</v>
      </c>
      <c r="I2181" s="87" t="s">
        <v>21</v>
      </c>
      <c r="J2181" s="87" t="s">
        <v>22</v>
      </c>
      <c r="K2181" s="87" t="s">
        <v>41</v>
      </c>
      <c r="L2181" s="87" t="s">
        <v>42</v>
      </c>
      <c r="M2181" s="87" t="s">
        <v>43</v>
      </c>
      <c r="N2181" s="88" t="s">
        <v>44</v>
      </c>
    </row>
    <row r="2182" spans="1:14" ht="9.75" customHeight="1">
      <c r="A2182" s="89"/>
      <c r="B2182" s="90"/>
      <c r="C2182" s="91" t="s">
        <v>103</v>
      </c>
      <c r="D2182" s="92"/>
      <c r="E2182" s="93">
        <v>0</v>
      </c>
      <c r="F2182" s="93">
        <v>-0.01</v>
      </c>
      <c r="G2182" s="93">
        <v>0.01</v>
      </c>
      <c r="H2182" s="93">
        <v>51.0845</v>
      </c>
      <c r="I2182" s="93">
        <v>1.1469</v>
      </c>
      <c r="J2182" s="93">
        <v>-1.9954</v>
      </c>
      <c r="K2182" s="93">
        <v>-0.0002</v>
      </c>
      <c r="L2182" s="93">
        <v>0.0004</v>
      </c>
      <c r="M2182" s="93">
        <v>-0.0019</v>
      </c>
      <c r="N2182" s="93">
        <v>-0.0019</v>
      </c>
    </row>
    <row r="2183" spans="1:14" ht="9.75" customHeight="1">
      <c r="A2183" s="89"/>
      <c r="B2183" s="90"/>
      <c r="C2183" s="91" t="s">
        <v>104</v>
      </c>
      <c r="D2183" s="92"/>
      <c r="E2183" s="93">
        <v>0</v>
      </c>
      <c r="F2183" s="93">
        <v>-0.01</v>
      </c>
      <c r="G2183" s="93">
        <v>0.01</v>
      </c>
      <c r="H2183" s="93">
        <v>50.7846</v>
      </c>
      <c r="I2183" s="93">
        <v>0.9852</v>
      </c>
      <c r="J2183" s="93">
        <v>-1.9955</v>
      </c>
      <c r="K2183" s="93">
        <v>-0.0005</v>
      </c>
      <c r="L2183" s="93">
        <v>0.0009</v>
      </c>
      <c r="M2183" s="93">
        <v>-0.0043</v>
      </c>
      <c r="N2183" s="93">
        <v>-0.0044</v>
      </c>
    </row>
    <row r="2184" spans="1:14" ht="9.75" customHeight="1">
      <c r="A2184" s="89"/>
      <c r="B2184" s="90"/>
      <c r="C2184" s="91" t="s">
        <v>105</v>
      </c>
      <c r="D2184" s="92"/>
      <c r="E2184" s="93">
        <v>0</v>
      </c>
      <c r="F2184" s="93">
        <v>-0.01</v>
      </c>
      <c r="G2184" s="93">
        <v>0.01</v>
      </c>
      <c r="H2184" s="93">
        <v>50.4311</v>
      </c>
      <c r="I2184" s="93">
        <v>0.7813</v>
      </c>
      <c r="J2184" s="93">
        <v>-1.9993</v>
      </c>
      <c r="K2184" s="93">
        <v>-0.0014</v>
      </c>
      <c r="L2184" s="93">
        <v>0.0027</v>
      </c>
      <c r="M2184" s="93">
        <v>-0.0127</v>
      </c>
      <c r="N2184" s="93">
        <v>-0.013</v>
      </c>
    </row>
    <row r="2185" spans="1:14" ht="9.75" customHeight="1">
      <c r="A2185" s="89"/>
      <c r="B2185" s="90"/>
      <c r="C2185" s="91" t="s">
        <v>106</v>
      </c>
      <c r="D2185" s="92"/>
      <c r="E2185" s="93">
        <v>0</v>
      </c>
      <c r="F2185" s="93">
        <v>-0.01</v>
      </c>
      <c r="G2185" s="93">
        <v>0.01</v>
      </c>
      <c r="H2185" s="93">
        <v>50.0597</v>
      </c>
      <c r="I2185" s="93">
        <v>0.5799</v>
      </c>
      <c r="J2185" s="93">
        <v>-2.0016</v>
      </c>
      <c r="K2185" s="93">
        <v>-0.0029</v>
      </c>
      <c r="L2185" s="93">
        <v>0.0057</v>
      </c>
      <c r="M2185" s="93">
        <v>-0.0255</v>
      </c>
      <c r="N2185" s="93">
        <v>-0.0263</v>
      </c>
    </row>
    <row r="2186" spans="1:14" ht="9.75" customHeight="1">
      <c r="A2186" s="89"/>
      <c r="B2186" s="90"/>
      <c r="C2186" s="91" t="s">
        <v>107</v>
      </c>
      <c r="D2186" s="92"/>
      <c r="E2186" s="93">
        <v>0</v>
      </c>
      <c r="F2186" s="93">
        <v>-0.01</v>
      </c>
      <c r="G2186" s="93">
        <v>0.01</v>
      </c>
      <c r="H2186" s="93">
        <v>49.6956</v>
      </c>
      <c r="I2186" s="93">
        <v>0.3687</v>
      </c>
      <c r="J2186" s="93">
        <v>-2.0081</v>
      </c>
      <c r="K2186" s="93">
        <v>-0.002</v>
      </c>
      <c r="L2186" s="93">
        <v>0.004</v>
      </c>
      <c r="M2186" s="93">
        <v>-0.0168</v>
      </c>
      <c r="N2186" s="93">
        <v>-0.0174</v>
      </c>
    </row>
    <row r="2187" spans="1:14" ht="9.75" customHeight="1">
      <c r="A2187" s="89"/>
      <c r="B2187" s="90"/>
      <c r="C2187" s="91" t="s">
        <v>108</v>
      </c>
      <c r="D2187" s="92"/>
      <c r="E2187" s="93">
        <v>0</v>
      </c>
      <c r="F2187" s="93">
        <v>-0.01</v>
      </c>
      <c r="G2187" s="93">
        <v>0.01</v>
      </c>
      <c r="H2187" s="93">
        <v>49.3447</v>
      </c>
      <c r="I2187" s="93">
        <v>0.1746</v>
      </c>
      <c r="J2187" s="93">
        <v>-2.0134</v>
      </c>
      <c r="K2187" s="93">
        <v>-0.0023</v>
      </c>
      <c r="L2187" s="93">
        <v>0.0048</v>
      </c>
      <c r="M2187" s="93">
        <v>-0.0192</v>
      </c>
      <c r="N2187" s="93">
        <v>-0.0199</v>
      </c>
    </row>
    <row r="2188" spans="1:14" ht="9.75" customHeight="1">
      <c r="A2188" s="89"/>
      <c r="B2188" s="90"/>
      <c r="C2188" s="91" t="s">
        <v>109</v>
      </c>
      <c r="D2188" s="92"/>
      <c r="E2188" s="93">
        <v>0</v>
      </c>
      <c r="F2188" s="93">
        <v>-0.01</v>
      </c>
      <c r="G2188" s="93">
        <v>0.01</v>
      </c>
      <c r="H2188" s="93">
        <v>49.0397</v>
      </c>
      <c r="I2188" s="93">
        <v>0.0097</v>
      </c>
      <c r="J2188" s="93">
        <v>-2.0181</v>
      </c>
      <c r="K2188" s="93">
        <v>-0.0043</v>
      </c>
      <c r="L2188" s="93">
        <v>0.009</v>
      </c>
      <c r="M2188" s="93">
        <v>-0.0342</v>
      </c>
      <c r="N2188" s="93">
        <v>-0.0356</v>
      </c>
    </row>
    <row r="2189" spans="1:14" ht="9.75" customHeight="1">
      <c r="A2189" s="89"/>
      <c r="B2189" s="90"/>
      <c r="C2189" s="91" t="s">
        <v>110</v>
      </c>
      <c r="D2189" s="92"/>
      <c r="E2189" s="93">
        <v>0</v>
      </c>
      <c r="F2189" s="93">
        <v>-0.01</v>
      </c>
      <c r="G2189" s="93">
        <v>0.01</v>
      </c>
      <c r="H2189" s="93">
        <v>48.6672</v>
      </c>
      <c r="I2189" s="93">
        <v>-0.1926</v>
      </c>
      <c r="J2189" s="93">
        <v>-2.0255</v>
      </c>
      <c r="K2189" s="93">
        <v>-0.0048</v>
      </c>
      <c r="L2189" s="93">
        <v>0.0104</v>
      </c>
      <c r="M2189" s="93">
        <v>-0.0372</v>
      </c>
      <c r="N2189" s="93">
        <v>-0.039</v>
      </c>
    </row>
    <row r="2190" spans="1:14" ht="9.75" customHeight="1">
      <c r="A2190" s="89"/>
      <c r="B2190" s="90"/>
      <c r="C2190" s="91" t="s">
        <v>111</v>
      </c>
      <c r="D2190" s="92"/>
      <c r="E2190" s="93">
        <v>0</v>
      </c>
      <c r="F2190" s="93">
        <v>-0.01</v>
      </c>
      <c r="G2190" s="93">
        <v>0.01</v>
      </c>
      <c r="H2190" s="93">
        <v>48.2677</v>
      </c>
      <c r="I2190" s="93">
        <v>-0.392</v>
      </c>
      <c r="J2190" s="93">
        <v>-2.0299</v>
      </c>
      <c r="K2190" s="93">
        <v>-0.0063</v>
      </c>
      <c r="L2190" s="93">
        <v>0.0137</v>
      </c>
      <c r="M2190" s="93">
        <v>-0.0459</v>
      </c>
      <c r="N2190" s="93">
        <v>-0.0484</v>
      </c>
    </row>
    <row r="2191" spans="1:14" ht="9.75" customHeight="1">
      <c r="A2191" s="89"/>
      <c r="B2191" s="90"/>
      <c r="C2191" s="91" t="s">
        <v>112</v>
      </c>
      <c r="D2191" s="92"/>
      <c r="E2191" s="93">
        <v>0</v>
      </c>
      <c r="F2191" s="93">
        <v>-0.01</v>
      </c>
      <c r="G2191" s="93">
        <v>0.01</v>
      </c>
      <c r="H2191" s="93">
        <v>47.9086</v>
      </c>
      <c r="I2191" s="93">
        <v>-0.5565</v>
      </c>
      <c r="J2191" s="93">
        <v>-2.0305</v>
      </c>
      <c r="K2191" s="93">
        <v>-0.006</v>
      </c>
      <c r="L2191" s="93">
        <v>0.0134</v>
      </c>
      <c r="M2191" s="93">
        <v>-0.0419</v>
      </c>
      <c r="N2191" s="93">
        <v>-0.0444</v>
      </c>
    </row>
    <row r="2192" spans="1:14" ht="9.75" customHeight="1">
      <c r="A2192" s="89"/>
      <c r="B2192" s="90"/>
      <c r="C2192" s="91" t="s">
        <v>113</v>
      </c>
      <c r="D2192" s="92"/>
      <c r="E2192" s="93">
        <v>0</v>
      </c>
      <c r="F2192" s="93">
        <v>-0.01</v>
      </c>
      <c r="G2192" s="93">
        <v>0.01</v>
      </c>
      <c r="H2192" s="93">
        <v>47.493</v>
      </c>
      <c r="I2192" s="93">
        <v>-0.7715</v>
      </c>
      <c r="J2192" s="93">
        <v>-2.0405</v>
      </c>
      <c r="K2192" s="93">
        <v>-0.0014</v>
      </c>
      <c r="L2192" s="93">
        <v>0.0032</v>
      </c>
      <c r="M2192" s="93">
        <v>-0.0093</v>
      </c>
      <c r="N2192" s="93">
        <v>-0.0099</v>
      </c>
    </row>
    <row r="2193" ht="12.75" customHeight="1">
      <c r="A2193" s="94"/>
    </row>
    <row r="2194" spans="1:14" ht="12.75" customHeight="1">
      <c r="A2194" s="95"/>
      <c r="B2194" s="96"/>
      <c r="C2194" s="96"/>
      <c r="D2194" s="95"/>
      <c r="E2194" s="95"/>
      <c r="F2194" s="95"/>
      <c r="G2194" s="97"/>
      <c r="H2194" s="97"/>
      <c r="I2194" s="97"/>
      <c r="J2194" s="97"/>
      <c r="K2194" s="97"/>
      <c r="L2194" s="97"/>
      <c r="M2194" s="97"/>
      <c r="N2194" s="97"/>
    </row>
    <row r="2195" spans="1:13" ht="12.75" customHeight="1">
      <c r="A2195" s="95"/>
      <c r="B2195" s="96"/>
      <c r="C2195" s="96"/>
      <c r="D2195" s="95"/>
      <c r="E2195" s="95"/>
      <c r="F2195" s="95"/>
      <c r="G2195" s="97"/>
      <c r="H2195" s="97"/>
      <c r="I2195" s="97"/>
      <c r="J2195" s="97"/>
      <c r="K2195" s="97"/>
      <c r="L2195" s="97"/>
      <c r="M2195" s="97"/>
    </row>
    <row r="2196" spans="1:13" ht="12.75" customHeight="1">
      <c r="A2196" s="95"/>
      <c r="B2196" s="96"/>
      <c r="C2196" s="96"/>
      <c r="D2196" s="95"/>
      <c r="E2196" s="95"/>
      <c r="F2196" s="95"/>
      <c r="G2196" s="97"/>
      <c r="H2196" s="97"/>
      <c r="I2196" s="97"/>
      <c r="J2196" s="97"/>
      <c r="K2196" s="97"/>
      <c r="L2196" s="97"/>
      <c r="M2196" s="97"/>
    </row>
    <row r="2197" spans="1:13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5"/>
      <c r="C2201" s="5"/>
      <c r="D2201" s="5"/>
      <c r="E2201" s="5"/>
      <c r="F2201" s="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5"/>
      <c r="C2202" s="5"/>
      <c r="D2202" s="5"/>
      <c r="E2202" s="5"/>
      <c r="F2202" s="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5"/>
      <c r="C2203" s="5"/>
      <c r="D2203" s="5"/>
      <c r="E2203" s="5"/>
      <c r="F2203" s="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5"/>
      <c r="C2204" s="5"/>
      <c r="D2204" s="5"/>
      <c r="E2204" s="5"/>
      <c r="F2204" s="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8" t="s">
        <v>56</v>
      </c>
      <c r="C2205" s="99"/>
      <c r="D2205" s="100"/>
      <c r="E2205" s="101"/>
      <c r="F2205" s="102">
        <v>11</v>
      </c>
      <c r="G2205" s="103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104" t="s">
        <v>57</v>
      </c>
      <c r="C2206" s="105"/>
      <c r="D2206" s="106"/>
      <c r="E2206" s="107"/>
      <c r="F2206" s="108">
        <v>8</v>
      </c>
      <c r="G2206" s="55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109" t="s">
        <v>58</v>
      </c>
      <c r="C2207" s="110"/>
      <c r="D2207" s="111"/>
      <c r="E2207" s="112"/>
      <c r="F2207" s="113">
        <v>0.2727272727272727</v>
      </c>
      <c r="G2207" s="114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115"/>
      <c r="G2208" s="115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116" t="s">
        <v>59</v>
      </c>
      <c r="D2209" s="117"/>
      <c r="E2209" s="118"/>
      <c r="F2209" s="119">
        <v>-0.02365454545454546</v>
      </c>
      <c r="G2209" s="120"/>
      <c r="H2209" s="97"/>
      <c r="I2209" s="97"/>
      <c r="J2209" s="97"/>
      <c r="K2209" s="97"/>
      <c r="L2209" s="97"/>
      <c r="M2209" s="97"/>
    </row>
    <row r="2210" spans="1:14" ht="12.75" customHeight="1">
      <c r="A2210" s="95"/>
      <c r="B2210" s="5"/>
      <c r="C2210" s="116" t="s">
        <v>60</v>
      </c>
      <c r="D2210" s="117"/>
      <c r="E2210" s="121"/>
      <c r="F2210" s="119">
        <v>0.016210512862729766</v>
      </c>
      <c r="G2210" s="120"/>
      <c r="H2210" s="5"/>
      <c r="I2210" s="5"/>
      <c r="J2210" s="5"/>
      <c r="K2210" s="97"/>
      <c r="L2210" s="5"/>
      <c r="M2210" s="5"/>
      <c r="N2210" s="5"/>
    </row>
    <row r="2211" spans="1:14" ht="12.75" customHeight="1">
      <c r="A2211" s="95"/>
      <c r="B2211" s="5"/>
      <c r="C2211" s="5"/>
      <c r="D2211" s="5"/>
      <c r="E2211" s="5"/>
      <c r="F2211" s="122"/>
      <c r="G2211" s="122"/>
      <c r="H2211" s="5"/>
      <c r="I2211" s="5"/>
      <c r="J2211" s="5"/>
      <c r="K2211" s="123"/>
      <c r="L2211" s="5"/>
      <c r="M2211" s="5"/>
      <c r="N2211" s="5"/>
    </row>
    <row r="2212" spans="1:14" ht="12.75" customHeight="1">
      <c r="A2212" s="95"/>
      <c r="B2212" s="5"/>
      <c r="C2212" s="98" t="s">
        <v>61</v>
      </c>
      <c r="D2212" s="117"/>
      <c r="E2212" s="118"/>
      <c r="F2212" s="119">
        <v>-0.0019</v>
      </c>
      <c r="G2212" s="120"/>
      <c r="H2212" s="97"/>
      <c r="I2212" s="123"/>
      <c r="J2212" s="97"/>
      <c r="K2212" s="124"/>
      <c r="L2212" s="125"/>
      <c r="M2212" s="97"/>
      <c r="N2212" s="97"/>
    </row>
    <row r="2213" spans="1:14" ht="12.75" customHeight="1">
      <c r="A2213" s="95"/>
      <c r="B2213" s="96"/>
      <c r="C2213" s="98" t="s">
        <v>62</v>
      </c>
      <c r="D2213" s="117"/>
      <c r="E2213" s="118"/>
      <c r="F2213" s="119">
        <v>-0.0484</v>
      </c>
      <c r="G2213" s="120"/>
      <c r="H2213" s="97"/>
      <c r="I2213" s="97"/>
      <c r="J2213" s="97"/>
      <c r="K2213" s="97"/>
      <c r="L2213" s="97"/>
      <c r="M2213" s="97"/>
      <c r="N2213" s="97"/>
    </row>
    <row r="2214" spans="1:14" ht="9.75" customHeight="1" thickBot="1">
      <c r="A2214" s="71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ht="16.5" customHeight="1" thickBot="1">
      <c r="A2215" s="72"/>
      <c r="B2215" s="73" t="s">
        <v>141</v>
      </c>
      <c r="C2215" s="74"/>
      <c r="D2215" s="74"/>
      <c r="E2215" s="74"/>
      <c r="F2215" s="74"/>
      <c r="G2215" s="75"/>
      <c r="H2215" s="75"/>
      <c r="I2215" s="75"/>
      <c r="J2215" s="75"/>
      <c r="K2215" s="75"/>
      <c r="L2215" s="75"/>
      <c r="M2215" s="75"/>
      <c r="N2215" s="76"/>
    </row>
    <row r="2216" spans="1:14" ht="10.5" customHeight="1" thickBot="1">
      <c r="A2216" s="5"/>
      <c r="B2216" s="77"/>
      <c r="C2216" s="78"/>
      <c r="D2216" s="78"/>
      <c r="E2216" s="78"/>
      <c r="F2216" s="78"/>
      <c r="G2216" s="78"/>
      <c r="H2216" s="78"/>
      <c r="I2216" s="78"/>
      <c r="J2216" s="78"/>
      <c r="K2216" s="78"/>
      <c r="L2216" s="78"/>
      <c r="M2216" s="78"/>
      <c r="N2216" s="79"/>
    </row>
    <row r="2217" spans="1:14" ht="15.75" customHeight="1" thickBot="1">
      <c r="A2217" s="5"/>
      <c r="B2217" s="80"/>
      <c r="C2217" s="81" t="s">
        <v>38</v>
      </c>
      <c r="D2217" s="81"/>
      <c r="E2217" s="81"/>
      <c r="F2217" s="81"/>
      <c r="G2217" s="81"/>
      <c r="H2217" s="81"/>
      <c r="I2217" s="81"/>
      <c r="J2217" s="81"/>
      <c r="K2217" s="81"/>
      <c r="L2217" s="81"/>
      <c r="M2217" s="81"/>
      <c r="N2217" s="82"/>
    </row>
    <row r="2218" spans="1:14" ht="13.5" customHeight="1" thickBot="1">
      <c r="A2218" s="5"/>
      <c r="B2218" s="83"/>
      <c r="C2218" s="84" t="s">
        <v>39</v>
      </c>
      <c r="D2218" s="85"/>
      <c r="E2218" s="85" t="s">
        <v>40</v>
      </c>
      <c r="F2218" s="86" t="s">
        <v>13</v>
      </c>
      <c r="G2218" s="86" t="s">
        <v>14</v>
      </c>
      <c r="H2218" s="87" t="s">
        <v>19</v>
      </c>
      <c r="I2218" s="87" t="s">
        <v>21</v>
      </c>
      <c r="J2218" s="87" t="s">
        <v>22</v>
      </c>
      <c r="K2218" s="87" t="s">
        <v>41</v>
      </c>
      <c r="L2218" s="87" t="s">
        <v>42</v>
      </c>
      <c r="M2218" s="87" t="s">
        <v>43</v>
      </c>
      <c r="N2218" s="88" t="s">
        <v>44</v>
      </c>
    </row>
    <row r="2219" spans="1:14" ht="9.75" customHeight="1">
      <c r="A2219" s="89"/>
      <c r="B2219" s="90"/>
      <c r="C2219" s="91" t="s">
        <v>103</v>
      </c>
      <c r="D2219" s="92"/>
      <c r="E2219" s="93">
        <v>0</v>
      </c>
      <c r="F2219" s="93">
        <v>-0.01</v>
      </c>
      <c r="G2219" s="93">
        <v>0.01</v>
      </c>
      <c r="H2219" s="93">
        <v>51.5102</v>
      </c>
      <c r="I2219" s="93">
        <v>-2.6446</v>
      </c>
      <c r="J2219" s="93">
        <v>-2.8584</v>
      </c>
      <c r="K2219" s="93">
        <v>-0.0019</v>
      </c>
      <c r="L2219" s="93">
        <v>0.0066</v>
      </c>
      <c r="M2219" s="93">
        <v>-0.0296</v>
      </c>
      <c r="N2219" s="93">
        <v>-0.0304</v>
      </c>
    </row>
    <row r="2220" spans="1:14" ht="9.75" customHeight="1">
      <c r="A2220" s="89"/>
      <c r="B2220" s="90"/>
      <c r="C2220" s="91" t="s">
        <v>104</v>
      </c>
      <c r="D2220" s="92"/>
      <c r="E2220" s="93">
        <v>0</v>
      </c>
      <c r="F2220" s="93">
        <v>-0.01</v>
      </c>
      <c r="G2220" s="93">
        <v>0.01</v>
      </c>
      <c r="H2220" s="93">
        <v>51.1237</v>
      </c>
      <c r="I2220" s="93">
        <v>-2.6472</v>
      </c>
      <c r="J2220" s="93">
        <v>-2.8342</v>
      </c>
      <c r="K2220" s="93">
        <v>-0.0005</v>
      </c>
      <c r="L2220" s="93">
        <v>0.0019</v>
      </c>
      <c r="M2220" s="93">
        <v>-0.0086</v>
      </c>
      <c r="N2220" s="93">
        <v>-0.0088</v>
      </c>
    </row>
    <row r="2221" spans="1:14" ht="9.75" customHeight="1">
      <c r="A2221" s="89"/>
      <c r="B2221" s="90"/>
      <c r="C2221" s="91" t="s">
        <v>105</v>
      </c>
      <c r="D2221" s="92"/>
      <c r="E2221" s="93">
        <v>0</v>
      </c>
      <c r="F2221" s="93">
        <v>-0.01</v>
      </c>
      <c r="G2221" s="93">
        <v>0.01</v>
      </c>
      <c r="H2221" s="93">
        <v>50.6623</v>
      </c>
      <c r="I2221" s="93">
        <v>-2.6552</v>
      </c>
      <c r="J2221" s="93">
        <v>-2.8066</v>
      </c>
      <c r="K2221" s="93">
        <v>-0.0003</v>
      </c>
      <c r="L2221" s="93">
        <v>0.0011</v>
      </c>
      <c r="M2221" s="93">
        <v>-0.0047</v>
      </c>
      <c r="N2221" s="93">
        <v>-0.0048</v>
      </c>
    </row>
    <row r="2222" spans="1:14" ht="9.75" customHeight="1">
      <c r="A2222" s="89"/>
      <c r="B2222" s="90"/>
      <c r="C2222" s="91" t="s">
        <v>106</v>
      </c>
      <c r="D2222" s="92"/>
      <c r="E2222" s="93">
        <v>0</v>
      </c>
      <c r="F2222" s="93">
        <v>-0.01</v>
      </c>
      <c r="G2222" s="93">
        <v>0.01</v>
      </c>
      <c r="H2222" s="93">
        <v>50.2876</v>
      </c>
      <c r="I2222" s="93">
        <v>-2.6611</v>
      </c>
      <c r="J2222" s="93">
        <v>-2.7843</v>
      </c>
      <c r="K2222" s="93">
        <v>-0.0006</v>
      </c>
      <c r="L2222" s="93">
        <v>0.0022</v>
      </c>
      <c r="M2222" s="93">
        <v>-0.0094</v>
      </c>
      <c r="N2222" s="93">
        <v>-0.0096</v>
      </c>
    </row>
    <row r="2223" spans="1:14" ht="9.75" customHeight="1">
      <c r="A2223" s="89"/>
      <c r="B2223" s="90"/>
      <c r="C2223" s="91" t="s">
        <v>107</v>
      </c>
      <c r="D2223" s="92"/>
      <c r="E2223" s="93">
        <v>0</v>
      </c>
      <c r="F2223" s="93">
        <v>-0.01</v>
      </c>
      <c r="G2223" s="93">
        <v>0.01</v>
      </c>
      <c r="H2223" s="93">
        <v>49.9515</v>
      </c>
      <c r="I2223" s="93">
        <v>-2.6667</v>
      </c>
      <c r="J2223" s="93">
        <v>-2.7645</v>
      </c>
      <c r="K2223" s="93">
        <v>-0.001</v>
      </c>
      <c r="L2223" s="93">
        <v>0.0037</v>
      </c>
      <c r="M2223" s="93">
        <v>-0.0162</v>
      </c>
      <c r="N2223" s="93">
        <v>-0.0166</v>
      </c>
    </row>
    <row r="2224" spans="1:14" ht="9.75" customHeight="1">
      <c r="A2224" s="89"/>
      <c r="B2224" s="90"/>
      <c r="C2224" s="91" t="s">
        <v>108</v>
      </c>
      <c r="D2224" s="92"/>
      <c r="E2224" s="93">
        <v>0</v>
      </c>
      <c r="F2224" s="93">
        <v>-0.01</v>
      </c>
      <c r="G2224" s="93">
        <v>0.01</v>
      </c>
      <c r="H2224" s="93">
        <v>49.481</v>
      </c>
      <c r="I2224" s="93">
        <v>-2.6747</v>
      </c>
      <c r="J2224" s="93">
        <v>-2.7372</v>
      </c>
      <c r="K2224" s="93">
        <v>-0.001</v>
      </c>
      <c r="L2224" s="93">
        <v>0.0039</v>
      </c>
      <c r="M2224" s="93">
        <v>-0.0167</v>
      </c>
      <c r="N2224" s="93">
        <v>-0.0172</v>
      </c>
    </row>
    <row r="2225" spans="1:14" ht="9.75" customHeight="1">
      <c r="A2225" s="89"/>
      <c r="B2225" s="90"/>
      <c r="C2225" s="91" t="s">
        <v>109</v>
      </c>
      <c r="D2225" s="92"/>
      <c r="E2225" s="93">
        <v>0</v>
      </c>
      <c r="F2225" s="93">
        <v>-0.01</v>
      </c>
      <c r="G2225" s="93">
        <v>0.01</v>
      </c>
      <c r="H2225" s="93">
        <v>49.1571</v>
      </c>
      <c r="I2225" s="93">
        <v>-2.6771</v>
      </c>
      <c r="J2225" s="93">
        <v>-2.7179</v>
      </c>
      <c r="K2225" s="93">
        <v>-0.0019</v>
      </c>
      <c r="L2225" s="93">
        <v>0.0073</v>
      </c>
      <c r="M2225" s="93">
        <v>-0.0309</v>
      </c>
      <c r="N2225" s="93">
        <v>-0.0318</v>
      </c>
    </row>
    <row r="2226" spans="1:14" ht="9.75" customHeight="1">
      <c r="A2226" s="89"/>
      <c r="B2226" s="90"/>
      <c r="C2226" s="91" t="s">
        <v>110</v>
      </c>
      <c r="D2226" s="92"/>
      <c r="E2226" s="93">
        <v>0</v>
      </c>
      <c r="F2226" s="93">
        <v>-0.01</v>
      </c>
      <c r="G2226" s="93">
        <v>0.01</v>
      </c>
      <c r="H2226" s="93">
        <v>48.7024</v>
      </c>
      <c r="I2226" s="93">
        <v>-2.6866</v>
      </c>
      <c r="J2226" s="93">
        <v>-2.6928</v>
      </c>
      <c r="K2226" s="93">
        <v>-0.0014</v>
      </c>
      <c r="L2226" s="93">
        <v>0.0056</v>
      </c>
      <c r="M2226" s="93">
        <v>-0.0231</v>
      </c>
      <c r="N2226" s="93">
        <v>-0.0238</v>
      </c>
    </row>
    <row r="2227" spans="1:14" ht="9.75" customHeight="1">
      <c r="A2227" s="89"/>
      <c r="B2227" s="90"/>
      <c r="C2227" s="91" t="s">
        <v>111</v>
      </c>
      <c r="D2227" s="92"/>
      <c r="E2227" s="93">
        <v>0</v>
      </c>
      <c r="F2227" s="93">
        <v>-0.01</v>
      </c>
      <c r="G2227" s="93">
        <v>0.01</v>
      </c>
      <c r="H2227" s="93">
        <v>48.2839</v>
      </c>
      <c r="I2227" s="93">
        <v>-2.6931</v>
      </c>
      <c r="J2227" s="93">
        <v>-2.6697</v>
      </c>
      <c r="K2227" s="93">
        <v>-0.0016</v>
      </c>
      <c r="L2227" s="93">
        <v>0.0068</v>
      </c>
      <c r="M2227" s="93">
        <v>-0.0278</v>
      </c>
      <c r="N2227" s="93">
        <v>-0.0287</v>
      </c>
    </row>
    <row r="2228" spans="1:14" ht="9.75" customHeight="1">
      <c r="A2228" s="89"/>
      <c r="B2228" s="90"/>
      <c r="C2228" s="91" t="s">
        <v>112</v>
      </c>
      <c r="D2228" s="92"/>
      <c r="E2228" s="93">
        <v>0</v>
      </c>
      <c r="F2228" s="93">
        <v>-0.01</v>
      </c>
      <c r="G2228" s="93">
        <v>0.01</v>
      </c>
      <c r="H2228" s="93">
        <v>47.9493</v>
      </c>
      <c r="I2228" s="93">
        <v>-2.6961</v>
      </c>
      <c r="J2228" s="93">
        <v>-2.6512</v>
      </c>
      <c r="K2228" s="93">
        <v>-0.0022</v>
      </c>
      <c r="L2228" s="93">
        <v>0.0096</v>
      </c>
      <c r="M2228" s="93">
        <v>-0.0382</v>
      </c>
      <c r="N2228" s="93">
        <v>-0.0395</v>
      </c>
    </row>
    <row r="2229" spans="1:14" ht="9.75" customHeight="1">
      <c r="A2229" s="89"/>
      <c r="B2229" s="90"/>
      <c r="C2229" s="91" t="s">
        <v>113</v>
      </c>
      <c r="D2229" s="92"/>
      <c r="E2229" s="93">
        <v>0</v>
      </c>
      <c r="F2229" s="93">
        <v>-0.01</v>
      </c>
      <c r="G2229" s="93">
        <v>0.01</v>
      </c>
      <c r="H2229" s="93">
        <v>47.4775</v>
      </c>
      <c r="I2229" s="93">
        <v>-2.6037</v>
      </c>
      <c r="J2229" s="93">
        <v>-2.6013</v>
      </c>
      <c r="K2229" s="93">
        <v>0.0002</v>
      </c>
      <c r="L2229" s="93">
        <v>-0.0011</v>
      </c>
      <c r="M2229" s="93">
        <v>0.0041</v>
      </c>
      <c r="N2229" s="93">
        <v>0.0043</v>
      </c>
    </row>
    <row r="2230" ht="12.75" customHeight="1">
      <c r="A2230" s="94"/>
    </row>
    <row r="2231" spans="1:14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  <c r="N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5"/>
      <c r="C2238" s="5"/>
      <c r="D2238" s="5"/>
      <c r="E2238" s="5"/>
      <c r="F2238" s="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98" t="s">
        <v>56</v>
      </c>
      <c r="C2242" s="99"/>
      <c r="D2242" s="100"/>
      <c r="E2242" s="101"/>
      <c r="F2242" s="102">
        <v>11</v>
      </c>
      <c r="G2242" s="103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104" t="s">
        <v>57</v>
      </c>
      <c r="C2243" s="105"/>
      <c r="D2243" s="106"/>
      <c r="E2243" s="107"/>
      <c r="F2243" s="108">
        <v>7</v>
      </c>
      <c r="G2243" s="55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109" t="s">
        <v>58</v>
      </c>
      <c r="C2244" s="110"/>
      <c r="D2244" s="111"/>
      <c r="E2244" s="112"/>
      <c r="F2244" s="113">
        <v>0.36363636363636365</v>
      </c>
      <c r="G2244" s="114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115"/>
      <c r="G2245" s="115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116" t="s">
        <v>59</v>
      </c>
      <c r="D2246" s="117"/>
      <c r="E2246" s="118"/>
      <c r="F2246" s="119">
        <v>-0.01880909090909091</v>
      </c>
      <c r="G2246" s="120"/>
      <c r="H2246" s="97"/>
      <c r="I2246" s="97"/>
      <c r="J2246" s="97"/>
      <c r="K2246" s="97"/>
      <c r="L2246" s="97"/>
      <c r="M2246" s="97"/>
    </row>
    <row r="2247" spans="1:14" ht="12.75" customHeight="1">
      <c r="A2247" s="95"/>
      <c r="B2247" s="5"/>
      <c r="C2247" s="116" t="s">
        <v>60</v>
      </c>
      <c r="D2247" s="117"/>
      <c r="E2247" s="121"/>
      <c r="F2247" s="119">
        <v>0.013329325155119783</v>
      </c>
      <c r="G2247" s="120"/>
      <c r="H2247" s="5"/>
      <c r="I2247" s="5"/>
      <c r="J2247" s="5"/>
      <c r="K2247" s="97"/>
      <c r="L2247" s="5"/>
      <c r="M2247" s="5"/>
      <c r="N2247" s="5"/>
    </row>
    <row r="2248" spans="1:14" ht="12.75" customHeight="1">
      <c r="A2248" s="95"/>
      <c r="B2248" s="5"/>
      <c r="C2248" s="5"/>
      <c r="D2248" s="5"/>
      <c r="E2248" s="5"/>
      <c r="F2248" s="122"/>
      <c r="G2248" s="122"/>
      <c r="H2248" s="5"/>
      <c r="I2248" s="5"/>
      <c r="J2248" s="5"/>
      <c r="K2248" s="123"/>
      <c r="L2248" s="5"/>
      <c r="M2248" s="5"/>
      <c r="N2248" s="5"/>
    </row>
    <row r="2249" spans="1:14" ht="12.75" customHeight="1">
      <c r="A2249" s="95"/>
      <c r="B2249" s="5"/>
      <c r="C2249" s="98" t="s">
        <v>61</v>
      </c>
      <c r="D2249" s="117"/>
      <c r="E2249" s="118"/>
      <c r="F2249" s="119">
        <v>0.0043</v>
      </c>
      <c r="G2249" s="120"/>
      <c r="H2249" s="97"/>
      <c r="I2249" s="123"/>
      <c r="J2249" s="97"/>
      <c r="K2249" s="124"/>
      <c r="L2249" s="125"/>
      <c r="M2249" s="97"/>
      <c r="N2249" s="97"/>
    </row>
    <row r="2250" spans="1:14" ht="12.75" customHeight="1">
      <c r="A2250" s="95"/>
      <c r="B2250" s="96"/>
      <c r="C2250" s="98" t="s">
        <v>62</v>
      </c>
      <c r="D2250" s="117"/>
      <c r="E2250" s="118"/>
      <c r="F2250" s="119">
        <v>-0.0395</v>
      </c>
      <c r="G2250" s="120"/>
      <c r="H2250" s="97"/>
      <c r="I2250" s="97"/>
      <c r="J2250" s="97"/>
      <c r="K2250" s="97"/>
      <c r="L2250" s="97"/>
      <c r="M2250" s="97"/>
      <c r="N2250" s="97"/>
    </row>
    <row r="2251" spans="1:14" ht="9.75" customHeight="1" thickBot="1">
      <c r="A2251" s="71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ht="16.5" customHeight="1" thickBot="1">
      <c r="A2252" s="72"/>
      <c r="B2252" s="73" t="s">
        <v>142</v>
      </c>
      <c r="C2252" s="74"/>
      <c r="D2252" s="74"/>
      <c r="E2252" s="74"/>
      <c r="F2252" s="74"/>
      <c r="G2252" s="75"/>
      <c r="H2252" s="75"/>
      <c r="I2252" s="75"/>
      <c r="J2252" s="75"/>
      <c r="K2252" s="75"/>
      <c r="L2252" s="75"/>
      <c r="M2252" s="75"/>
      <c r="N2252" s="76"/>
    </row>
    <row r="2253" spans="1:14" ht="10.5" customHeight="1" thickBot="1">
      <c r="A2253" s="5"/>
      <c r="B2253" s="77"/>
      <c r="C2253" s="78"/>
      <c r="D2253" s="78"/>
      <c r="E2253" s="78"/>
      <c r="F2253" s="78"/>
      <c r="G2253" s="78"/>
      <c r="H2253" s="78"/>
      <c r="I2253" s="78"/>
      <c r="J2253" s="78"/>
      <c r="K2253" s="78"/>
      <c r="L2253" s="78"/>
      <c r="M2253" s="78"/>
      <c r="N2253" s="79"/>
    </row>
    <row r="2254" spans="1:14" ht="15.75" customHeight="1" thickBot="1">
      <c r="A2254" s="5"/>
      <c r="B2254" s="80"/>
      <c r="C2254" s="81" t="s">
        <v>38</v>
      </c>
      <c r="D2254" s="81"/>
      <c r="E2254" s="81"/>
      <c r="F2254" s="81"/>
      <c r="G2254" s="81"/>
      <c r="H2254" s="81"/>
      <c r="I2254" s="81"/>
      <c r="J2254" s="81"/>
      <c r="K2254" s="81"/>
      <c r="L2254" s="81"/>
      <c r="M2254" s="81"/>
      <c r="N2254" s="82"/>
    </row>
    <row r="2255" spans="1:14" ht="13.5" customHeight="1" thickBot="1">
      <c r="A2255" s="5"/>
      <c r="B2255" s="83"/>
      <c r="C2255" s="84" t="s">
        <v>39</v>
      </c>
      <c r="D2255" s="85"/>
      <c r="E2255" s="85" t="s">
        <v>40</v>
      </c>
      <c r="F2255" s="86" t="s">
        <v>13</v>
      </c>
      <c r="G2255" s="86" t="s">
        <v>14</v>
      </c>
      <c r="H2255" s="87" t="s">
        <v>19</v>
      </c>
      <c r="I2255" s="87" t="s">
        <v>21</v>
      </c>
      <c r="J2255" s="87" t="s">
        <v>22</v>
      </c>
      <c r="K2255" s="87" t="s">
        <v>41</v>
      </c>
      <c r="L2255" s="87" t="s">
        <v>42</v>
      </c>
      <c r="M2255" s="87" t="s">
        <v>43</v>
      </c>
      <c r="N2255" s="88" t="s">
        <v>44</v>
      </c>
    </row>
    <row r="2256" spans="1:14" ht="9.75" customHeight="1">
      <c r="A2256" s="89"/>
      <c r="B2256" s="90"/>
      <c r="C2256" s="91" t="s">
        <v>103</v>
      </c>
      <c r="D2256" s="92"/>
      <c r="E2256" s="93">
        <v>0</v>
      </c>
      <c r="F2256" s="93">
        <v>-0.01</v>
      </c>
      <c r="G2256" s="93">
        <v>0.01</v>
      </c>
      <c r="H2256" s="93">
        <v>50.2951</v>
      </c>
      <c r="I2256" s="93">
        <v>-6.2127</v>
      </c>
      <c r="J2256" s="93">
        <v>-3.7273</v>
      </c>
      <c r="K2256" s="93">
        <v>0.0003</v>
      </c>
      <c r="L2256" s="93">
        <v>0.0087</v>
      </c>
      <c r="M2256" s="93">
        <v>-0.0272</v>
      </c>
      <c r="N2256" s="93">
        <v>-0.0286</v>
      </c>
    </row>
    <row r="2257" spans="1:14" ht="9.75" customHeight="1">
      <c r="A2257" s="89"/>
      <c r="B2257" s="90"/>
      <c r="C2257" s="91" t="s">
        <v>104</v>
      </c>
      <c r="D2257" s="92"/>
      <c r="E2257" s="93">
        <v>0</v>
      </c>
      <c r="F2257" s="93">
        <v>-0.01</v>
      </c>
      <c r="G2257" s="93">
        <v>0.01</v>
      </c>
      <c r="H2257" s="93">
        <v>49.9087</v>
      </c>
      <c r="I2257" s="93">
        <v>-6.0672</v>
      </c>
      <c r="J2257" s="93">
        <v>-3.6853</v>
      </c>
      <c r="K2257" s="93">
        <v>0.0004</v>
      </c>
      <c r="L2257" s="93">
        <v>0.0092</v>
      </c>
      <c r="M2257" s="93">
        <v>-0.0281</v>
      </c>
      <c r="N2257" s="93">
        <v>-0.0296</v>
      </c>
    </row>
    <row r="2258" spans="1:14" ht="9.75" customHeight="1">
      <c r="A2258" s="89"/>
      <c r="B2258" s="90"/>
      <c r="C2258" s="91" t="s">
        <v>105</v>
      </c>
      <c r="D2258" s="92"/>
      <c r="E2258" s="93">
        <v>0</v>
      </c>
      <c r="F2258" s="93">
        <v>-0.01</v>
      </c>
      <c r="G2258" s="93">
        <v>0.01</v>
      </c>
      <c r="H2258" s="93">
        <v>49.5163</v>
      </c>
      <c r="I2258" s="93">
        <v>-5.9173</v>
      </c>
      <c r="J2258" s="93">
        <v>-3.6424</v>
      </c>
      <c r="K2258" s="93">
        <v>0.0007</v>
      </c>
      <c r="L2258" s="93">
        <v>0.0112</v>
      </c>
      <c r="M2258" s="93">
        <v>-0.033</v>
      </c>
      <c r="N2258" s="93">
        <v>-0.0349</v>
      </c>
    </row>
    <row r="2259" spans="1:14" ht="9.75" customHeight="1">
      <c r="A2259" s="89"/>
      <c r="B2259" s="90"/>
      <c r="C2259" s="91" t="s">
        <v>106</v>
      </c>
      <c r="D2259" s="92"/>
      <c r="E2259" s="93">
        <v>0</v>
      </c>
      <c r="F2259" s="93">
        <v>-0.01</v>
      </c>
      <c r="G2259" s="93">
        <v>0.01</v>
      </c>
      <c r="H2259" s="93">
        <v>49.1264</v>
      </c>
      <c r="I2259" s="93">
        <v>-5.7656</v>
      </c>
      <c r="J2259" s="93">
        <v>-3.5991</v>
      </c>
      <c r="K2259" s="93">
        <v>0.0009</v>
      </c>
      <c r="L2259" s="93">
        <v>0.013</v>
      </c>
      <c r="M2259" s="93">
        <v>-0.0372</v>
      </c>
      <c r="N2259" s="93">
        <v>-0.0394</v>
      </c>
    </row>
    <row r="2260" spans="1:14" ht="9.75" customHeight="1">
      <c r="A2260" s="89"/>
      <c r="B2260" s="90"/>
      <c r="C2260" s="91" t="s">
        <v>107</v>
      </c>
      <c r="D2260" s="92"/>
      <c r="E2260" s="93">
        <v>0</v>
      </c>
      <c r="F2260" s="93">
        <v>-0.01</v>
      </c>
      <c r="G2260" s="93">
        <v>0.01</v>
      </c>
      <c r="H2260" s="93">
        <v>48.7888</v>
      </c>
      <c r="I2260" s="93">
        <v>-5.6361</v>
      </c>
      <c r="J2260" s="93">
        <v>-3.5625</v>
      </c>
      <c r="K2260" s="93">
        <v>0.001</v>
      </c>
      <c r="L2260" s="93">
        <v>0.0118</v>
      </c>
      <c r="M2260" s="93">
        <v>-0.0329</v>
      </c>
      <c r="N2260" s="93">
        <v>-0.035</v>
      </c>
    </row>
    <row r="2261" spans="1:14" ht="9.75" customHeight="1">
      <c r="A2261" s="89"/>
      <c r="B2261" s="90"/>
      <c r="C2261" s="91" t="s">
        <v>108</v>
      </c>
      <c r="D2261" s="92"/>
      <c r="E2261" s="93">
        <v>0</v>
      </c>
      <c r="F2261" s="93">
        <v>-0.01</v>
      </c>
      <c r="G2261" s="93">
        <v>0.01</v>
      </c>
      <c r="H2261" s="93">
        <v>48.3883</v>
      </c>
      <c r="I2261" s="93">
        <v>-5.4829</v>
      </c>
      <c r="J2261" s="93">
        <v>-3.5195</v>
      </c>
      <c r="K2261" s="93">
        <v>0.0012</v>
      </c>
      <c r="L2261" s="93">
        <v>0.0122</v>
      </c>
      <c r="M2261" s="93">
        <v>-0.0328</v>
      </c>
      <c r="N2261" s="93">
        <v>-0.035</v>
      </c>
    </row>
    <row r="2262" spans="1:14" ht="9.75" customHeight="1">
      <c r="A2262" s="89"/>
      <c r="B2262" s="90"/>
      <c r="C2262" s="91" t="s">
        <v>109</v>
      </c>
      <c r="D2262" s="92"/>
      <c r="E2262" s="93">
        <v>0</v>
      </c>
      <c r="F2262" s="93">
        <v>-0.01</v>
      </c>
      <c r="G2262" s="93">
        <v>0.01</v>
      </c>
      <c r="H2262" s="93">
        <v>48.0466</v>
      </c>
      <c r="I2262" s="93">
        <v>-5.3515</v>
      </c>
      <c r="J2262" s="93">
        <v>-3.4828</v>
      </c>
      <c r="K2262" s="93">
        <v>0.0017</v>
      </c>
      <c r="L2262" s="93">
        <v>0.0159</v>
      </c>
      <c r="M2262" s="93">
        <v>-0.0416</v>
      </c>
      <c r="N2262" s="93">
        <v>-0.0445</v>
      </c>
    </row>
    <row r="2263" spans="1:14" ht="9.75" customHeight="1">
      <c r="A2263" s="89"/>
      <c r="B2263" s="90"/>
      <c r="C2263" s="91" t="s">
        <v>110</v>
      </c>
      <c r="D2263" s="92"/>
      <c r="E2263" s="93">
        <v>0</v>
      </c>
      <c r="F2263" s="93">
        <v>-0.01</v>
      </c>
      <c r="G2263" s="93">
        <v>0.01</v>
      </c>
      <c r="H2263" s="93">
        <v>47.6932</v>
      </c>
      <c r="I2263" s="93">
        <v>-5.2165</v>
      </c>
      <c r="J2263" s="93">
        <v>-3.4455</v>
      </c>
      <c r="K2263" s="93">
        <v>0.0016</v>
      </c>
      <c r="L2263" s="93">
        <v>0.0143</v>
      </c>
      <c r="M2263" s="93">
        <v>-0.0364</v>
      </c>
      <c r="N2263" s="93">
        <v>-0.0392</v>
      </c>
    </row>
    <row r="2264" spans="1:14" ht="9.75" customHeight="1">
      <c r="A2264" s="89"/>
      <c r="B2264" s="90"/>
      <c r="C2264" s="91" t="s">
        <v>111</v>
      </c>
      <c r="D2264" s="92"/>
      <c r="E2264" s="93">
        <v>0</v>
      </c>
      <c r="F2264" s="93">
        <v>-0.01</v>
      </c>
      <c r="G2264" s="93">
        <v>0.01</v>
      </c>
      <c r="H2264" s="93">
        <v>47.3032</v>
      </c>
      <c r="I2264" s="93">
        <v>-5.0692</v>
      </c>
      <c r="J2264" s="93">
        <v>-3.4054</v>
      </c>
      <c r="K2264" s="93">
        <v>0.0026</v>
      </c>
      <c r="L2264" s="93">
        <v>0.0209</v>
      </c>
      <c r="M2264" s="93">
        <v>-0.0514</v>
      </c>
      <c r="N2264" s="93">
        <v>-0.0555</v>
      </c>
    </row>
    <row r="2265" spans="1:14" ht="9.75" customHeight="1">
      <c r="A2265" s="89"/>
      <c r="B2265" s="90"/>
      <c r="C2265" s="91" t="s">
        <v>112</v>
      </c>
      <c r="D2265" s="92"/>
      <c r="E2265" s="93">
        <v>0</v>
      </c>
      <c r="F2265" s="93">
        <v>-0.01</v>
      </c>
      <c r="G2265" s="93">
        <v>0.01</v>
      </c>
      <c r="H2265" s="93">
        <v>46.9649</v>
      </c>
      <c r="I2265" s="93">
        <v>-4.9405</v>
      </c>
      <c r="J2265" s="93">
        <v>-3.3705</v>
      </c>
      <c r="K2265" s="93">
        <v>0.0033</v>
      </c>
      <c r="L2265" s="93">
        <v>0.0248</v>
      </c>
      <c r="M2265" s="93">
        <v>-0.0593</v>
      </c>
      <c r="N2265" s="93">
        <v>-0.0644</v>
      </c>
    </row>
    <row r="2266" spans="1:14" ht="9.75" customHeight="1">
      <c r="A2266" s="89"/>
      <c r="B2266" s="90"/>
      <c r="C2266" s="91" t="s">
        <v>113</v>
      </c>
      <c r="D2266" s="92"/>
      <c r="E2266" s="93">
        <v>0</v>
      </c>
      <c r="F2266" s="93">
        <v>-0.01</v>
      </c>
      <c r="G2266" s="93">
        <v>0.01</v>
      </c>
      <c r="H2266" s="93">
        <v>46.5936</v>
      </c>
      <c r="I2266" s="93">
        <v>-4.7963</v>
      </c>
      <c r="J2266" s="93">
        <v>-3.3313</v>
      </c>
      <c r="K2266" s="93">
        <v>0.0026</v>
      </c>
      <c r="L2266" s="93">
        <v>0.0181</v>
      </c>
      <c r="M2266" s="93">
        <v>-0.042</v>
      </c>
      <c r="N2266" s="93">
        <v>-0.0458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56</v>
      </c>
      <c r="C2279" s="99"/>
      <c r="D2279" s="100"/>
      <c r="E2279" s="101"/>
      <c r="F2279" s="102">
        <v>11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57</v>
      </c>
      <c r="C2280" s="105"/>
      <c r="D2280" s="106"/>
      <c r="E2280" s="107"/>
      <c r="F2280" s="108">
        <v>11</v>
      </c>
      <c r="G2280" s="55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58</v>
      </c>
      <c r="C2281" s="110"/>
      <c r="D2281" s="111"/>
      <c r="E2281" s="112"/>
      <c r="F2281" s="113">
        <v>0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59</v>
      </c>
      <c r="D2283" s="117"/>
      <c r="E2283" s="118"/>
      <c r="F2283" s="119">
        <v>-0.041081818181818185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60</v>
      </c>
      <c r="D2284" s="117"/>
      <c r="E2284" s="121"/>
      <c r="F2284" s="119">
        <v>0.010916759425930218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61</v>
      </c>
      <c r="D2286" s="117"/>
      <c r="E2286" s="118"/>
      <c r="F2286" s="119">
        <v>-0.0286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62</v>
      </c>
      <c r="D2287" s="117"/>
      <c r="E2287" s="118"/>
      <c r="F2287" s="119">
        <v>-0.0644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71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72"/>
      <c r="B2289" s="73" t="s">
        <v>143</v>
      </c>
      <c r="C2289" s="74"/>
      <c r="D2289" s="74"/>
      <c r="E2289" s="74"/>
      <c r="F2289" s="74"/>
      <c r="G2289" s="75"/>
      <c r="H2289" s="75"/>
      <c r="I2289" s="75"/>
      <c r="J2289" s="75"/>
      <c r="K2289" s="75"/>
      <c r="L2289" s="75"/>
      <c r="M2289" s="75"/>
      <c r="N2289" s="76"/>
    </row>
    <row r="2290" spans="1:14" ht="10.5" customHeight="1" thickBot="1">
      <c r="A2290" s="5"/>
      <c r="B2290" s="77"/>
      <c r="C2290" s="78"/>
      <c r="D2290" s="78"/>
      <c r="E2290" s="78"/>
      <c r="F2290" s="78"/>
      <c r="G2290" s="78"/>
      <c r="H2290" s="78"/>
      <c r="I2290" s="78"/>
      <c r="J2290" s="78"/>
      <c r="K2290" s="78"/>
      <c r="L2290" s="78"/>
      <c r="M2290" s="78"/>
      <c r="N2290" s="79"/>
    </row>
    <row r="2291" spans="1:14" ht="15.75" customHeight="1" thickBot="1">
      <c r="A2291" s="5"/>
      <c r="B2291" s="80"/>
      <c r="C2291" s="81" t="s">
        <v>38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39</v>
      </c>
      <c r="D2292" s="85"/>
      <c r="E2292" s="85" t="s">
        <v>40</v>
      </c>
      <c r="F2292" s="86" t="s">
        <v>13</v>
      </c>
      <c r="G2292" s="86" t="s">
        <v>14</v>
      </c>
      <c r="H2292" s="87" t="s">
        <v>19</v>
      </c>
      <c r="I2292" s="87" t="s">
        <v>21</v>
      </c>
      <c r="J2292" s="87" t="s">
        <v>22</v>
      </c>
      <c r="K2292" s="87" t="s">
        <v>41</v>
      </c>
      <c r="L2292" s="87" t="s">
        <v>42</v>
      </c>
      <c r="M2292" s="87" t="s">
        <v>43</v>
      </c>
      <c r="N2292" s="88" t="s">
        <v>44</v>
      </c>
    </row>
    <row r="2293" spans="1:14" ht="9.75" customHeight="1">
      <c r="A2293" s="89"/>
      <c r="B2293" s="90"/>
      <c r="C2293" s="91" t="s">
        <v>103</v>
      </c>
      <c r="D2293" s="92"/>
      <c r="E2293" s="93">
        <v>0</v>
      </c>
      <c r="F2293" s="93">
        <v>-0.01</v>
      </c>
      <c r="G2293" s="93">
        <v>0.01</v>
      </c>
      <c r="H2293" s="93">
        <v>48.501</v>
      </c>
      <c r="I2293" s="93">
        <v>-8.9265</v>
      </c>
      <c r="J2293" s="93">
        <v>-5.0087</v>
      </c>
      <c r="K2293" s="93">
        <v>0.0069</v>
      </c>
      <c r="L2293" s="93">
        <v>0.0164</v>
      </c>
      <c r="M2293" s="93">
        <v>-0.0342</v>
      </c>
      <c r="N2293" s="93">
        <v>-0.0385</v>
      </c>
    </row>
    <row r="2294" spans="1:14" ht="9.75" customHeight="1">
      <c r="A2294" s="89"/>
      <c r="B2294" s="90"/>
      <c r="C2294" s="91" t="s">
        <v>104</v>
      </c>
      <c r="D2294" s="92"/>
      <c r="E2294" s="93">
        <v>0</v>
      </c>
      <c r="F2294" s="93">
        <v>-0.01</v>
      </c>
      <c r="G2294" s="93">
        <v>0.01</v>
      </c>
      <c r="H2294" s="93">
        <v>48.1777</v>
      </c>
      <c r="I2294" s="93">
        <v>-8.7798</v>
      </c>
      <c r="J2294" s="93">
        <v>-5.004</v>
      </c>
      <c r="K2294" s="93">
        <v>0.0058</v>
      </c>
      <c r="L2294" s="93">
        <v>0.0136</v>
      </c>
      <c r="M2294" s="93">
        <v>-0.0276</v>
      </c>
      <c r="N2294" s="93">
        <v>-0.0313</v>
      </c>
    </row>
    <row r="2295" spans="1:14" ht="9.75" customHeight="1">
      <c r="A2295" s="89"/>
      <c r="B2295" s="90"/>
      <c r="C2295" s="91" t="s">
        <v>105</v>
      </c>
      <c r="D2295" s="92"/>
      <c r="E2295" s="93">
        <v>0</v>
      </c>
      <c r="F2295" s="93">
        <v>-0.01</v>
      </c>
      <c r="G2295" s="93">
        <v>0.01</v>
      </c>
      <c r="H2295" s="93">
        <v>47.8256</v>
      </c>
      <c r="I2295" s="93">
        <v>-8.6082</v>
      </c>
      <c r="J2295" s="93">
        <v>-4.9932</v>
      </c>
      <c r="K2295" s="93">
        <v>0.0063</v>
      </c>
      <c r="L2295" s="93">
        <v>0.0146</v>
      </c>
      <c r="M2295" s="93">
        <v>-0.0287</v>
      </c>
      <c r="N2295" s="93">
        <v>-0.0328</v>
      </c>
    </row>
    <row r="2296" spans="1:14" ht="9.75" customHeight="1">
      <c r="A2296" s="89"/>
      <c r="B2296" s="90"/>
      <c r="C2296" s="91" t="s">
        <v>106</v>
      </c>
      <c r="D2296" s="92"/>
      <c r="E2296" s="93">
        <v>0</v>
      </c>
      <c r="F2296" s="93">
        <v>-0.01</v>
      </c>
      <c r="G2296" s="93">
        <v>0.01</v>
      </c>
      <c r="H2296" s="93">
        <v>47.4599</v>
      </c>
      <c r="I2296" s="93">
        <v>-8.4352</v>
      </c>
      <c r="J2296" s="93">
        <v>-4.9851</v>
      </c>
      <c r="K2296" s="93">
        <v>0.0064</v>
      </c>
      <c r="L2296" s="93">
        <v>0.0148</v>
      </c>
      <c r="M2296" s="93">
        <v>-0.0281</v>
      </c>
      <c r="N2296" s="93">
        <v>-0.0324</v>
      </c>
    </row>
    <row r="2297" spans="1:14" ht="9.75" customHeight="1">
      <c r="A2297" s="89"/>
      <c r="B2297" s="90"/>
      <c r="C2297" s="91" t="s">
        <v>107</v>
      </c>
      <c r="D2297" s="92"/>
      <c r="E2297" s="93">
        <v>0</v>
      </c>
      <c r="F2297" s="93">
        <v>-0.01</v>
      </c>
      <c r="G2297" s="93">
        <v>0.01</v>
      </c>
      <c r="H2297" s="93">
        <v>47.1165</v>
      </c>
      <c r="I2297" s="93">
        <v>-8.2731</v>
      </c>
      <c r="J2297" s="93">
        <v>-4.9779</v>
      </c>
      <c r="K2297" s="93">
        <v>0.0081</v>
      </c>
      <c r="L2297" s="93">
        <v>0.0186</v>
      </c>
      <c r="M2297" s="93">
        <v>-0.0342</v>
      </c>
      <c r="N2297" s="93">
        <v>-0.0397</v>
      </c>
    </row>
    <row r="2298" spans="1:14" ht="9.75" customHeight="1">
      <c r="A2298" s="89"/>
      <c r="B2298" s="90"/>
      <c r="C2298" s="91" t="s">
        <v>108</v>
      </c>
      <c r="D2298" s="92"/>
      <c r="E2298" s="93">
        <v>0</v>
      </c>
      <c r="F2298" s="93">
        <v>-0.01</v>
      </c>
      <c r="G2298" s="93">
        <v>0.01</v>
      </c>
      <c r="H2298" s="93">
        <v>46.7337</v>
      </c>
      <c r="I2298" s="93">
        <v>-8.0917</v>
      </c>
      <c r="J2298" s="93">
        <v>-4.97</v>
      </c>
      <c r="K2298" s="93">
        <v>0.0074</v>
      </c>
      <c r="L2298" s="93">
        <v>0.0168</v>
      </c>
      <c r="M2298" s="93">
        <v>-0.0299</v>
      </c>
      <c r="N2298" s="93">
        <v>-0.0351</v>
      </c>
    </row>
    <row r="2299" spans="1:14" ht="9.75" customHeight="1">
      <c r="A2299" s="89"/>
      <c r="B2299" s="90"/>
      <c r="C2299" s="91" t="s">
        <v>109</v>
      </c>
      <c r="D2299" s="92"/>
      <c r="E2299" s="93">
        <v>0</v>
      </c>
      <c r="F2299" s="93">
        <v>-0.01</v>
      </c>
      <c r="G2299" s="93">
        <v>0.01</v>
      </c>
      <c r="H2299" s="93">
        <v>46.4046</v>
      </c>
      <c r="I2299" s="93">
        <v>-7.9348</v>
      </c>
      <c r="J2299" s="93">
        <v>-4.9629</v>
      </c>
      <c r="K2299" s="93">
        <v>0.009</v>
      </c>
      <c r="L2299" s="93">
        <v>0.0205</v>
      </c>
      <c r="M2299" s="93">
        <v>-0.0354</v>
      </c>
      <c r="N2299" s="93">
        <v>-0.0419</v>
      </c>
    </row>
    <row r="2300" spans="1:14" ht="9.75" customHeight="1">
      <c r="A2300" s="89"/>
      <c r="B2300" s="90"/>
      <c r="C2300" s="91" t="s">
        <v>110</v>
      </c>
      <c r="D2300" s="92"/>
      <c r="E2300" s="93">
        <v>0</v>
      </c>
      <c r="F2300" s="93">
        <v>-0.01</v>
      </c>
      <c r="G2300" s="93">
        <v>0.01</v>
      </c>
      <c r="H2300" s="93">
        <v>46.0379</v>
      </c>
      <c r="I2300" s="93">
        <v>-7.7597</v>
      </c>
      <c r="J2300" s="93">
        <v>-4.9553</v>
      </c>
      <c r="K2300" s="93">
        <v>0.0108</v>
      </c>
      <c r="L2300" s="93">
        <v>0.0243</v>
      </c>
      <c r="M2300" s="93">
        <v>-0.0407</v>
      </c>
      <c r="N2300" s="93">
        <v>-0.0486</v>
      </c>
    </row>
    <row r="2301" spans="1:14" ht="9.75" customHeight="1">
      <c r="A2301" s="89"/>
      <c r="B2301" s="90"/>
      <c r="C2301" s="91" t="s">
        <v>111</v>
      </c>
      <c r="D2301" s="92"/>
      <c r="E2301" s="93">
        <v>0</v>
      </c>
      <c r="F2301" s="93">
        <v>-0.01</v>
      </c>
      <c r="G2301" s="93">
        <v>0.01</v>
      </c>
      <c r="H2301" s="93">
        <v>45.6902</v>
      </c>
      <c r="I2301" s="93">
        <v>-7.5944</v>
      </c>
      <c r="J2301" s="93">
        <v>-4.9489</v>
      </c>
      <c r="K2301" s="93">
        <v>0.0093</v>
      </c>
      <c r="L2301" s="93">
        <v>0.0209</v>
      </c>
      <c r="M2301" s="93">
        <v>-0.034</v>
      </c>
      <c r="N2301" s="93">
        <v>-0.041</v>
      </c>
    </row>
    <row r="2302" spans="1:14" ht="9.75" customHeight="1">
      <c r="A2302" s="89"/>
      <c r="B2302" s="90"/>
      <c r="C2302" s="91" t="s">
        <v>112</v>
      </c>
      <c r="D2302" s="92"/>
      <c r="E2302" s="93">
        <v>0</v>
      </c>
      <c r="F2302" s="93">
        <v>-0.01</v>
      </c>
      <c r="G2302" s="93">
        <v>0.01</v>
      </c>
      <c r="H2302" s="93">
        <v>45.3398</v>
      </c>
      <c r="I2302" s="93">
        <v>-7.4291</v>
      </c>
      <c r="J2302" s="93">
        <v>-4.9435</v>
      </c>
      <c r="K2302" s="93">
        <v>0.0111</v>
      </c>
      <c r="L2302" s="93">
        <v>0.0247</v>
      </c>
      <c r="M2302" s="93">
        <v>-0.0391</v>
      </c>
      <c r="N2302" s="93">
        <v>-0.0475</v>
      </c>
    </row>
    <row r="2303" spans="1:14" ht="9.75" customHeight="1">
      <c r="A2303" s="89"/>
      <c r="B2303" s="90"/>
      <c r="C2303" s="91" t="s">
        <v>113</v>
      </c>
      <c r="D2303" s="92"/>
      <c r="E2303" s="93">
        <v>0</v>
      </c>
      <c r="F2303" s="93">
        <v>-0.01</v>
      </c>
      <c r="G2303" s="93">
        <v>0.01</v>
      </c>
      <c r="H2303" s="93">
        <v>44.9907</v>
      </c>
      <c r="I2303" s="93">
        <v>-7.2545</v>
      </c>
      <c r="J2303" s="93">
        <v>-4.9322</v>
      </c>
      <c r="K2303" s="93">
        <v>0.0112</v>
      </c>
      <c r="L2303" s="93">
        <v>0.0248</v>
      </c>
      <c r="M2303" s="93">
        <v>-0.0381</v>
      </c>
      <c r="N2303" s="93">
        <v>-0.0468</v>
      </c>
    </row>
    <row r="2304" ht="12.75" customHeight="1">
      <c r="A2304" s="94"/>
    </row>
    <row r="2305" spans="1:14" ht="12.75" customHeight="1">
      <c r="A2305" s="95"/>
      <c r="B2305" s="96"/>
      <c r="C2305" s="96"/>
      <c r="D2305" s="95"/>
      <c r="E2305" s="95"/>
      <c r="F2305" s="95"/>
      <c r="G2305" s="97"/>
      <c r="H2305" s="97"/>
      <c r="I2305" s="97"/>
      <c r="J2305" s="97"/>
      <c r="K2305" s="97"/>
      <c r="L2305" s="97"/>
      <c r="M2305" s="97"/>
      <c r="N2305" s="97"/>
    </row>
    <row r="2306" spans="1:13" ht="12.75" customHeight="1">
      <c r="A2306" s="95"/>
      <c r="B2306" s="96"/>
      <c r="C2306" s="96"/>
      <c r="D2306" s="95"/>
      <c r="E2306" s="95"/>
      <c r="F2306" s="95"/>
      <c r="G2306" s="97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96"/>
      <c r="D2307" s="95"/>
      <c r="E2307" s="95"/>
      <c r="F2307" s="95"/>
      <c r="G2307" s="97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96"/>
      <c r="C2308" s="96"/>
      <c r="D2308" s="95"/>
      <c r="E2308" s="95"/>
      <c r="F2308" s="95"/>
      <c r="G2308" s="97"/>
      <c r="H2308" s="97"/>
      <c r="I2308" s="97"/>
      <c r="J2308" s="97"/>
      <c r="K2308" s="97"/>
      <c r="L2308" s="97"/>
      <c r="M2308" s="97"/>
    </row>
    <row r="2309" spans="1:13" ht="12.75" customHeight="1">
      <c r="A2309" s="95"/>
      <c r="B2309" s="96"/>
      <c r="C2309" s="96"/>
      <c r="D2309" s="95"/>
      <c r="E2309" s="95"/>
      <c r="F2309" s="95"/>
      <c r="G2309" s="97"/>
      <c r="H2309" s="97"/>
      <c r="I2309" s="97"/>
      <c r="J2309" s="97"/>
      <c r="K2309" s="97"/>
      <c r="L2309" s="97"/>
      <c r="M2309" s="97"/>
    </row>
    <row r="2310" spans="1:13" ht="12.75" customHeight="1">
      <c r="A2310" s="95"/>
      <c r="B2310" s="96"/>
      <c r="C2310" s="96"/>
      <c r="D2310" s="95"/>
      <c r="E2310" s="95"/>
      <c r="F2310" s="95"/>
      <c r="G2310" s="97"/>
      <c r="H2310" s="97"/>
      <c r="I2310" s="97"/>
      <c r="J2310" s="97"/>
      <c r="K2310" s="97"/>
      <c r="L2310" s="97"/>
      <c r="M2310" s="97"/>
    </row>
    <row r="2311" spans="1:13" ht="12.75" customHeight="1">
      <c r="A2311" s="95"/>
      <c r="B2311" s="96"/>
      <c r="C2311" s="96"/>
      <c r="D2311" s="95"/>
      <c r="E2311" s="95"/>
      <c r="F2311" s="95"/>
      <c r="G2311" s="97"/>
      <c r="H2311" s="97"/>
      <c r="I2311" s="97"/>
      <c r="J2311" s="97"/>
      <c r="K2311" s="97"/>
      <c r="L2311" s="97"/>
      <c r="M2311" s="97"/>
    </row>
    <row r="2312" spans="1:13" ht="12.75" customHeight="1">
      <c r="A2312" s="95"/>
      <c r="B2312" s="5"/>
      <c r="C2312" s="5"/>
      <c r="D2312" s="5"/>
      <c r="E2312" s="5"/>
      <c r="F2312" s="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5"/>
      <c r="C2313" s="5"/>
      <c r="D2313" s="5"/>
      <c r="E2313" s="5"/>
      <c r="F2313" s="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5"/>
      <c r="C2314" s="5"/>
      <c r="D2314" s="5"/>
      <c r="E2314" s="5"/>
      <c r="F2314" s="5"/>
      <c r="G2314" s="97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5"/>
      <c r="C2315" s="5"/>
      <c r="D2315" s="5"/>
      <c r="E2315" s="5"/>
      <c r="F2315" s="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98" t="s">
        <v>56</v>
      </c>
      <c r="C2316" s="99"/>
      <c r="D2316" s="100"/>
      <c r="E2316" s="101"/>
      <c r="F2316" s="102">
        <v>11</v>
      </c>
      <c r="G2316" s="103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104" t="s">
        <v>57</v>
      </c>
      <c r="C2317" s="105"/>
      <c r="D2317" s="106"/>
      <c r="E2317" s="107"/>
      <c r="F2317" s="108">
        <v>11</v>
      </c>
      <c r="G2317" s="55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109" t="s">
        <v>58</v>
      </c>
      <c r="C2318" s="110"/>
      <c r="D2318" s="111"/>
      <c r="E2318" s="112"/>
      <c r="F2318" s="113">
        <v>0</v>
      </c>
      <c r="G2318" s="114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96"/>
      <c r="C2319" s="96"/>
      <c r="D2319" s="95"/>
      <c r="E2319" s="95"/>
      <c r="F2319" s="115"/>
      <c r="G2319" s="115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96"/>
      <c r="C2320" s="116" t="s">
        <v>59</v>
      </c>
      <c r="D2320" s="117"/>
      <c r="E2320" s="118"/>
      <c r="F2320" s="119">
        <v>-0.039599999999999996</v>
      </c>
      <c r="G2320" s="120"/>
      <c r="H2320" s="97"/>
      <c r="I2320" s="97"/>
      <c r="J2320" s="97"/>
      <c r="K2320" s="97"/>
      <c r="L2320" s="97"/>
      <c r="M2320" s="97"/>
    </row>
    <row r="2321" spans="1:14" ht="12.75" customHeight="1">
      <c r="A2321" s="95"/>
      <c r="B2321" s="5"/>
      <c r="C2321" s="116" t="s">
        <v>60</v>
      </c>
      <c r="D2321" s="117"/>
      <c r="E2321" s="121"/>
      <c r="F2321" s="119">
        <v>0.0062525194921727355</v>
      </c>
      <c r="G2321" s="120"/>
      <c r="H2321" s="5"/>
      <c r="I2321" s="5"/>
      <c r="J2321" s="5"/>
      <c r="K2321" s="97"/>
      <c r="L2321" s="5"/>
      <c r="M2321" s="5"/>
      <c r="N2321" s="5"/>
    </row>
    <row r="2322" spans="1:14" ht="12.75" customHeight="1">
      <c r="A2322" s="95"/>
      <c r="B2322" s="5"/>
      <c r="C2322" s="5"/>
      <c r="D2322" s="5"/>
      <c r="E2322" s="5"/>
      <c r="F2322" s="122"/>
      <c r="G2322" s="122"/>
      <c r="H2322" s="5"/>
      <c r="I2322" s="5"/>
      <c r="J2322" s="5"/>
      <c r="K2322" s="123"/>
      <c r="L2322" s="5"/>
      <c r="M2322" s="5"/>
      <c r="N2322" s="5"/>
    </row>
    <row r="2323" spans="1:14" ht="12.75" customHeight="1">
      <c r="A2323" s="95"/>
      <c r="B2323" s="5"/>
      <c r="C2323" s="98" t="s">
        <v>61</v>
      </c>
      <c r="D2323" s="117"/>
      <c r="E2323" s="118"/>
      <c r="F2323" s="119">
        <v>-0.0313</v>
      </c>
      <c r="G2323" s="120"/>
      <c r="H2323" s="97"/>
      <c r="I2323" s="123"/>
      <c r="J2323" s="97"/>
      <c r="K2323" s="124"/>
      <c r="L2323" s="125"/>
      <c r="M2323" s="97"/>
      <c r="N2323" s="97"/>
    </row>
    <row r="2324" spans="1:14" ht="12.75" customHeight="1">
      <c r="A2324" s="95"/>
      <c r="B2324" s="96"/>
      <c r="C2324" s="98" t="s">
        <v>62</v>
      </c>
      <c r="D2324" s="117"/>
      <c r="E2324" s="118"/>
      <c r="F2324" s="119">
        <v>-0.0486</v>
      </c>
      <c r="G2324" s="120"/>
      <c r="H2324" s="97"/>
      <c r="I2324" s="97"/>
      <c r="J2324" s="97"/>
      <c r="K2324" s="97"/>
      <c r="L2324" s="97"/>
      <c r="M2324" s="97"/>
      <c r="N2324" s="97"/>
    </row>
    <row r="2325" spans="1:14" ht="9.75" customHeight="1" thickBot="1">
      <c r="A2325" s="71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ht="16.5" customHeight="1" thickBot="1">
      <c r="A2326" s="72"/>
      <c r="B2326" s="73" t="s">
        <v>144</v>
      </c>
      <c r="C2326" s="74"/>
      <c r="D2326" s="74"/>
      <c r="E2326" s="74"/>
      <c r="F2326" s="74"/>
      <c r="G2326" s="75"/>
      <c r="H2326" s="75"/>
      <c r="I2326" s="75"/>
      <c r="J2326" s="75"/>
      <c r="K2326" s="75"/>
      <c r="L2326" s="75"/>
      <c r="M2326" s="75"/>
      <c r="N2326" s="76"/>
    </row>
    <row r="2327" spans="1:14" ht="10.5" customHeight="1" thickBot="1">
      <c r="A2327" s="5"/>
      <c r="B2327" s="77"/>
      <c r="C2327" s="78"/>
      <c r="D2327" s="78"/>
      <c r="E2327" s="78"/>
      <c r="F2327" s="78"/>
      <c r="G2327" s="78"/>
      <c r="H2327" s="78"/>
      <c r="I2327" s="78"/>
      <c r="J2327" s="78"/>
      <c r="K2327" s="78"/>
      <c r="L2327" s="78"/>
      <c r="M2327" s="78"/>
      <c r="N2327" s="79"/>
    </row>
    <row r="2328" spans="1:14" ht="15.75" customHeight="1" thickBot="1">
      <c r="A2328" s="5"/>
      <c r="B2328" s="80"/>
      <c r="C2328" s="81" t="s">
        <v>38</v>
      </c>
      <c r="D2328" s="81"/>
      <c r="E2328" s="81"/>
      <c r="F2328" s="81"/>
      <c r="G2328" s="81"/>
      <c r="H2328" s="81"/>
      <c r="I2328" s="81"/>
      <c r="J2328" s="81"/>
      <c r="K2328" s="81"/>
      <c r="L2328" s="81"/>
      <c r="M2328" s="81"/>
      <c r="N2328" s="82"/>
    </row>
    <row r="2329" spans="1:14" ht="13.5" customHeight="1" thickBot="1">
      <c r="A2329" s="5"/>
      <c r="B2329" s="83"/>
      <c r="C2329" s="84" t="s">
        <v>39</v>
      </c>
      <c r="D2329" s="85"/>
      <c r="E2329" s="85" t="s">
        <v>40</v>
      </c>
      <c r="F2329" s="86" t="s">
        <v>13</v>
      </c>
      <c r="G2329" s="86" t="s">
        <v>14</v>
      </c>
      <c r="H2329" s="87" t="s">
        <v>19</v>
      </c>
      <c r="I2329" s="87" t="s">
        <v>21</v>
      </c>
      <c r="J2329" s="87" t="s">
        <v>22</v>
      </c>
      <c r="K2329" s="87" t="s">
        <v>41</v>
      </c>
      <c r="L2329" s="87" t="s">
        <v>42</v>
      </c>
      <c r="M2329" s="87" t="s">
        <v>43</v>
      </c>
      <c r="N2329" s="88" t="s">
        <v>44</v>
      </c>
    </row>
    <row r="2330" spans="1:14" ht="9.75" customHeight="1">
      <c r="A2330" s="89"/>
      <c r="B2330" s="90"/>
      <c r="C2330" s="91" t="s">
        <v>103</v>
      </c>
      <c r="D2330" s="92"/>
      <c r="E2330" s="93">
        <v>0</v>
      </c>
      <c r="F2330" s="93">
        <v>-0.01</v>
      </c>
      <c r="G2330" s="93">
        <v>0.01</v>
      </c>
      <c r="H2330" s="93">
        <v>47.063</v>
      </c>
      <c r="I2330" s="93">
        <v>-11.1382</v>
      </c>
      <c r="J2330" s="93">
        <v>-6.4536</v>
      </c>
      <c r="K2330" s="93">
        <v>0.0188</v>
      </c>
      <c r="L2330" s="93">
        <v>0.0253</v>
      </c>
      <c r="M2330" s="93">
        <v>-0.0582</v>
      </c>
      <c r="N2330" s="93">
        <v>-0.0662</v>
      </c>
    </row>
    <row r="2331" spans="1:14" ht="9.75" customHeight="1">
      <c r="A2331" s="89"/>
      <c r="B2331" s="90"/>
      <c r="C2331" s="91" t="s">
        <v>104</v>
      </c>
      <c r="D2331" s="92"/>
      <c r="E2331" s="93">
        <v>0</v>
      </c>
      <c r="F2331" s="93">
        <v>-0.01</v>
      </c>
      <c r="G2331" s="93">
        <v>0.01</v>
      </c>
      <c r="H2331" s="93">
        <v>46.7026</v>
      </c>
      <c r="I2331" s="93">
        <v>-10.9251</v>
      </c>
      <c r="J2331" s="93">
        <v>-6.4776</v>
      </c>
      <c r="K2331" s="93">
        <v>0.0163</v>
      </c>
      <c r="L2331" s="93">
        <v>0.0221</v>
      </c>
      <c r="M2331" s="93">
        <v>-0.0489</v>
      </c>
      <c r="N2331" s="93">
        <v>-0.0561</v>
      </c>
    </row>
    <row r="2332" spans="1:14" ht="9.75" customHeight="1">
      <c r="A2332" s="89"/>
      <c r="B2332" s="90"/>
      <c r="C2332" s="91" t="s">
        <v>105</v>
      </c>
      <c r="D2332" s="92"/>
      <c r="E2332" s="93">
        <v>0</v>
      </c>
      <c r="F2332" s="93">
        <v>-0.01</v>
      </c>
      <c r="G2332" s="93">
        <v>0.01</v>
      </c>
      <c r="H2332" s="93">
        <v>46.376</v>
      </c>
      <c r="I2332" s="93">
        <v>-10.7331</v>
      </c>
      <c r="J2332" s="93">
        <v>-6.4998</v>
      </c>
      <c r="K2332" s="93">
        <v>0.0142</v>
      </c>
      <c r="L2332" s="93">
        <v>0.0194</v>
      </c>
      <c r="M2332" s="93">
        <v>-0.0413</v>
      </c>
      <c r="N2332" s="93">
        <v>-0.0478</v>
      </c>
    </row>
    <row r="2333" spans="1:14" ht="9.75" customHeight="1">
      <c r="A2333" s="89"/>
      <c r="B2333" s="90"/>
      <c r="C2333" s="91" t="s">
        <v>106</v>
      </c>
      <c r="D2333" s="92"/>
      <c r="E2333" s="93">
        <v>0</v>
      </c>
      <c r="F2333" s="93">
        <v>-0.01</v>
      </c>
      <c r="G2333" s="93">
        <v>0.01</v>
      </c>
      <c r="H2333" s="93">
        <v>46.0056</v>
      </c>
      <c r="I2333" s="93">
        <v>-10.5152</v>
      </c>
      <c r="J2333" s="93">
        <v>-6.5249</v>
      </c>
      <c r="K2333" s="93">
        <v>0.0125</v>
      </c>
      <c r="L2333" s="93">
        <v>0.0172</v>
      </c>
      <c r="M2333" s="93">
        <v>-0.0352</v>
      </c>
      <c r="N2333" s="93">
        <v>-0.0411</v>
      </c>
    </row>
    <row r="2334" spans="1:14" ht="9.75" customHeight="1">
      <c r="A2334" s="89"/>
      <c r="B2334" s="90"/>
      <c r="C2334" s="91" t="s">
        <v>107</v>
      </c>
      <c r="D2334" s="92"/>
      <c r="E2334" s="93">
        <v>0</v>
      </c>
      <c r="F2334" s="93">
        <v>-0.01</v>
      </c>
      <c r="G2334" s="93">
        <v>0.01</v>
      </c>
      <c r="H2334" s="93">
        <v>45.6612</v>
      </c>
      <c r="I2334" s="93">
        <v>-10.3119</v>
      </c>
      <c r="J2334" s="93">
        <v>-6.548</v>
      </c>
      <c r="K2334" s="93">
        <v>0.0118</v>
      </c>
      <c r="L2334" s="93">
        <v>0.0163</v>
      </c>
      <c r="M2334" s="93">
        <v>-0.0323</v>
      </c>
      <c r="N2334" s="93">
        <v>-0.0381</v>
      </c>
    </row>
    <row r="2335" spans="1:14" ht="9.75" customHeight="1">
      <c r="A2335" s="89"/>
      <c r="B2335" s="90"/>
      <c r="C2335" s="91" t="s">
        <v>108</v>
      </c>
      <c r="D2335" s="92"/>
      <c r="E2335" s="93">
        <v>0</v>
      </c>
      <c r="F2335" s="93">
        <v>-0.01</v>
      </c>
      <c r="G2335" s="93">
        <v>0.01</v>
      </c>
      <c r="H2335" s="93">
        <v>45.3568</v>
      </c>
      <c r="I2335" s="93">
        <v>-10.1324</v>
      </c>
      <c r="J2335" s="93">
        <v>-6.5685</v>
      </c>
      <c r="K2335" s="93">
        <v>0.0128</v>
      </c>
      <c r="L2335" s="93">
        <v>0.0178</v>
      </c>
      <c r="M2335" s="93">
        <v>-0.0341</v>
      </c>
      <c r="N2335" s="93">
        <v>-0.0406</v>
      </c>
    </row>
    <row r="2336" spans="1:14" ht="9.75" customHeight="1">
      <c r="A2336" s="89"/>
      <c r="B2336" s="90"/>
      <c r="C2336" s="91" t="s">
        <v>109</v>
      </c>
      <c r="D2336" s="92"/>
      <c r="E2336" s="93">
        <v>0</v>
      </c>
      <c r="F2336" s="93">
        <v>-0.01</v>
      </c>
      <c r="G2336" s="93">
        <v>0.01</v>
      </c>
      <c r="H2336" s="93">
        <v>44.9923</v>
      </c>
      <c r="I2336" s="93">
        <v>-9.9172</v>
      </c>
      <c r="J2336" s="93">
        <v>-6.593</v>
      </c>
      <c r="K2336" s="93">
        <v>0.0156</v>
      </c>
      <c r="L2336" s="93">
        <v>0.0218</v>
      </c>
      <c r="M2336" s="93">
        <v>-0.0402</v>
      </c>
      <c r="N2336" s="93">
        <v>-0.0483</v>
      </c>
    </row>
    <row r="2337" spans="1:14" ht="9.75" customHeight="1">
      <c r="A2337" s="89"/>
      <c r="B2337" s="90"/>
      <c r="C2337" s="91" t="s">
        <v>110</v>
      </c>
      <c r="D2337" s="92"/>
      <c r="E2337" s="93">
        <v>0</v>
      </c>
      <c r="F2337" s="93">
        <v>-0.01</v>
      </c>
      <c r="G2337" s="93">
        <v>0.01</v>
      </c>
      <c r="H2337" s="93">
        <v>44.642</v>
      </c>
      <c r="I2337" s="93">
        <v>-9.7112</v>
      </c>
      <c r="J2337" s="93">
        <v>-6.6169</v>
      </c>
      <c r="K2337" s="93">
        <v>0.016</v>
      </c>
      <c r="L2337" s="93">
        <v>0.0225</v>
      </c>
      <c r="M2337" s="93">
        <v>-0.0399</v>
      </c>
      <c r="N2337" s="93">
        <v>-0.0485</v>
      </c>
    </row>
    <row r="2338" spans="1:14" ht="9.75" customHeight="1">
      <c r="A2338" s="89"/>
      <c r="B2338" s="90"/>
      <c r="C2338" s="91" t="s">
        <v>111</v>
      </c>
      <c r="D2338" s="92"/>
      <c r="E2338" s="93">
        <v>0</v>
      </c>
      <c r="F2338" s="93">
        <v>-0.01</v>
      </c>
      <c r="G2338" s="93">
        <v>0.01</v>
      </c>
      <c r="H2338" s="93">
        <v>44.3438</v>
      </c>
      <c r="I2338" s="93">
        <v>-9.5367</v>
      </c>
      <c r="J2338" s="93">
        <v>-6.6378</v>
      </c>
      <c r="K2338" s="93">
        <v>0.0168</v>
      </c>
      <c r="L2338" s="93">
        <v>0.0238</v>
      </c>
      <c r="M2338" s="93">
        <v>-0.041</v>
      </c>
      <c r="N2338" s="93">
        <v>-0.0503</v>
      </c>
    </row>
    <row r="2339" spans="1:14" ht="9.75" customHeight="1">
      <c r="A2339" s="89"/>
      <c r="B2339" s="90"/>
      <c r="C2339" s="91" t="s">
        <v>112</v>
      </c>
      <c r="D2339" s="92"/>
      <c r="E2339" s="93">
        <v>0</v>
      </c>
      <c r="F2339" s="93">
        <v>-0.01</v>
      </c>
      <c r="G2339" s="93">
        <v>0.01</v>
      </c>
      <c r="H2339" s="93">
        <v>43.9836</v>
      </c>
      <c r="I2339" s="93">
        <v>-9.3232</v>
      </c>
      <c r="J2339" s="93">
        <v>-6.6615</v>
      </c>
      <c r="K2339" s="93">
        <v>0.0185</v>
      </c>
      <c r="L2339" s="93">
        <v>0.0264</v>
      </c>
      <c r="M2339" s="93">
        <v>-0.0438</v>
      </c>
      <c r="N2339" s="93">
        <v>-0.0543</v>
      </c>
    </row>
    <row r="2340" spans="1:14" ht="9.75" customHeight="1">
      <c r="A2340" s="89"/>
      <c r="B2340" s="90"/>
      <c r="C2340" s="91" t="s">
        <v>113</v>
      </c>
      <c r="D2340" s="92"/>
      <c r="E2340" s="93">
        <v>0</v>
      </c>
      <c r="F2340" s="93">
        <v>-0.01</v>
      </c>
      <c r="G2340" s="93">
        <v>0.01</v>
      </c>
      <c r="H2340" s="93">
        <v>43.5898</v>
      </c>
      <c r="I2340" s="93">
        <v>-9.048</v>
      </c>
      <c r="J2340" s="93">
        <v>-6.6611</v>
      </c>
      <c r="K2340" s="93">
        <v>0.0181</v>
      </c>
      <c r="L2340" s="93">
        <v>0.0262</v>
      </c>
      <c r="M2340" s="93">
        <v>-0.0415</v>
      </c>
      <c r="N2340" s="93">
        <v>-0.0523</v>
      </c>
    </row>
    <row r="2341" ht="12.75" customHeight="1">
      <c r="A2341" s="94"/>
    </row>
    <row r="2342" spans="1:14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  <c r="N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5"/>
      <c r="C2351" s="5"/>
      <c r="D2351" s="5"/>
      <c r="E2351" s="5"/>
      <c r="F2351" s="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5"/>
      <c r="C2352" s="5"/>
      <c r="D2352" s="5"/>
      <c r="E2352" s="5"/>
      <c r="F2352" s="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8" t="s">
        <v>56</v>
      </c>
      <c r="C2353" s="99"/>
      <c r="D2353" s="100"/>
      <c r="E2353" s="101"/>
      <c r="F2353" s="102">
        <v>11</v>
      </c>
      <c r="G2353" s="103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104" t="s">
        <v>57</v>
      </c>
      <c r="C2354" s="105"/>
      <c r="D2354" s="106"/>
      <c r="E2354" s="107"/>
      <c r="F2354" s="108">
        <v>11</v>
      </c>
      <c r="G2354" s="55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109" t="s">
        <v>58</v>
      </c>
      <c r="C2355" s="110"/>
      <c r="D2355" s="111"/>
      <c r="E2355" s="112"/>
      <c r="F2355" s="113">
        <v>0</v>
      </c>
      <c r="G2355" s="114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115"/>
      <c r="G2356" s="115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116" t="s">
        <v>59</v>
      </c>
      <c r="D2357" s="117"/>
      <c r="E2357" s="118"/>
      <c r="F2357" s="119">
        <v>-0.04941818181818181</v>
      </c>
      <c r="G2357" s="120"/>
      <c r="H2357" s="97"/>
      <c r="I2357" s="97"/>
      <c r="J2357" s="97"/>
      <c r="K2357" s="97"/>
      <c r="L2357" s="97"/>
      <c r="M2357" s="97"/>
    </row>
    <row r="2358" spans="1:14" ht="12.75" customHeight="1">
      <c r="A2358" s="95"/>
      <c r="B2358" s="5"/>
      <c r="C2358" s="116" t="s">
        <v>60</v>
      </c>
      <c r="D2358" s="117"/>
      <c r="E2358" s="121"/>
      <c r="F2358" s="119">
        <v>0.007993474611433798</v>
      </c>
      <c r="G2358" s="120"/>
      <c r="H2358" s="5"/>
      <c r="I2358" s="5"/>
      <c r="J2358" s="5"/>
      <c r="K2358" s="97"/>
      <c r="L2358" s="5"/>
      <c r="M2358" s="5"/>
      <c r="N2358" s="5"/>
    </row>
    <row r="2359" spans="1:14" ht="12.75" customHeight="1">
      <c r="A2359" s="95"/>
      <c r="B2359" s="5"/>
      <c r="C2359" s="5"/>
      <c r="D2359" s="5"/>
      <c r="E2359" s="5"/>
      <c r="F2359" s="122"/>
      <c r="G2359" s="122"/>
      <c r="H2359" s="5"/>
      <c r="I2359" s="5"/>
      <c r="J2359" s="5"/>
      <c r="K2359" s="123"/>
      <c r="L2359" s="5"/>
      <c r="M2359" s="5"/>
      <c r="N2359" s="5"/>
    </row>
    <row r="2360" spans="1:14" ht="12.75" customHeight="1">
      <c r="A2360" s="95"/>
      <c r="B2360" s="5"/>
      <c r="C2360" s="98" t="s">
        <v>61</v>
      </c>
      <c r="D2360" s="117"/>
      <c r="E2360" s="118"/>
      <c r="F2360" s="119">
        <v>-0.0381</v>
      </c>
      <c r="G2360" s="120"/>
      <c r="H2360" s="97"/>
      <c r="I2360" s="123"/>
      <c r="J2360" s="97"/>
      <c r="K2360" s="124"/>
      <c r="L2360" s="125"/>
      <c r="M2360" s="97"/>
      <c r="N2360" s="97"/>
    </row>
    <row r="2361" spans="1:14" ht="12.75" customHeight="1">
      <c r="A2361" s="95"/>
      <c r="B2361" s="96"/>
      <c r="C2361" s="98" t="s">
        <v>62</v>
      </c>
      <c r="D2361" s="117"/>
      <c r="E2361" s="118"/>
      <c r="F2361" s="119">
        <v>-0.0662</v>
      </c>
      <c r="G2361" s="120"/>
      <c r="H2361" s="97"/>
      <c r="I2361" s="97"/>
      <c r="J2361" s="97"/>
      <c r="K2361" s="97"/>
      <c r="L2361" s="97"/>
      <c r="M2361" s="97"/>
      <c r="N2361" s="97"/>
    </row>
    <row r="2362" spans="1:14" ht="9.75" customHeight="1" thickBot="1">
      <c r="A2362" s="71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ht="16.5" customHeight="1" thickBot="1">
      <c r="A2363" s="72"/>
      <c r="B2363" s="73" t="s">
        <v>145</v>
      </c>
      <c r="C2363" s="74"/>
      <c r="D2363" s="74"/>
      <c r="E2363" s="74"/>
      <c r="F2363" s="74"/>
      <c r="G2363" s="75"/>
      <c r="H2363" s="75"/>
      <c r="I2363" s="75"/>
      <c r="J2363" s="75"/>
      <c r="K2363" s="75"/>
      <c r="L2363" s="75"/>
      <c r="M2363" s="75"/>
      <c r="N2363" s="76"/>
    </row>
    <row r="2364" spans="1:14" ht="10.5" customHeight="1" thickBot="1">
      <c r="A2364" s="5"/>
      <c r="B2364" s="77"/>
      <c r="C2364" s="78"/>
      <c r="D2364" s="78"/>
      <c r="E2364" s="78"/>
      <c r="F2364" s="78"/>
      <c r="G2364" s="78"/>
      <c r="H2364" s="78"/>
      <c r="I2364" s="78"/>
      <c r="J2364" s="78"/>
      <c r="K2364" s="78"/>
      <c r="L2364" s="78"/>
      <c r="M2364" s="78"/>
      <c r="N2364" s="79"/>
    </row>
    <row r="2365" spans="1:14" ht="15.75" customHeight="1" thickBot="1">
      <c r="A2365" s="5"/>
      <c r="B2365" s="80"/>
      <c r="C2365" s="81" t="s">
        <v>38</v>
      </c>
      <c r="D2365" s="81"/>
      <c r="E2365" s="81"/>
      <c r="F2365" s="81"/>
      <c r="G2365" s="81"/>
      <c r="H2365" s="81"/>
      <c r="I2365" s="81"/>
      <c r="J2365" s="81"/>
      <c r="K2365" s="81"/>
      <c r="L2365" s="81"/>
      <c r="M2365" s="81"/>
      <c r="N2365" s="82"/>
    </row>
    <row r="2366" spans="1:14" ht="13.5" customHeight="1" thickBot="1">
      <c r="A2366" s="5"/>
      <c r="B2366" s="83"/>
      <c r="C2366" s="84" t="s">
        <v>39</v>
      </c>
      <c r="D2366" s="85"/>
      <c r="E2366" s="85" t="s">
        <v>40</v>
      </c>
      <c r="F2366" s="86" t="s">
        <v>13</v>
      </c>
      <c r="G2366" s="86" t="s">
        <v>14</v>
      </c>
      <c r="H2366" s="87" t="s">
        <v>19</v>
      </c>
      <c r="I2366" s="87" t="s">
        <v>21</v>
      </c>
      <c r="J2366" s="87" t="s">
        <v>22</v>
      </c>
      <c r="K2366" s="87" t="s">
        <v>41</v>
      </c>
      <c r="L2366" s="87" t="s">
        <v>42</v>
      </c>
      <c r="M2366" s="87" t="s">
        <v>43</v>
      </c>
      <c r="N2366" s="88" t="s">
        <v>44</v>
      </c>
    </row>
    <row r="2367" spans="1:14" ht="9.75" customHeight="1">
      <c r="A2367" s="89"/>
      <c r="B2367" s="90"/>
      <c r="C2367" s="91" t="s">
        <v>103</v>
      </c>
      <c r="D2367" s="92"/>
      <c r="E2367" s="93">
        <v>0</v>
      </c>
      <c r="F2367" s="93">
        <v>-0.01</v>
      </c>
      <c r="G2367" s="93">
        <v>0.01</v>
      </c>
      <c r="H2367" s="93">
        <v>45.5125</v>
      </c>
      <c r="I2367" s="93">
        <v>-13.309</v>
      </c>
      <c r="J2367" s="93">
        <v>-7.7122</v>
      </c>
      <c r="K2367" s="93">
        <v>0.0128</v>
      </c>
      <c r="L2367" s="93">
        <v>0.0094</v>
      </c>
      <c r="M2367" s="93">
        <v>-0.0385</v>
      </c>
      <c r="N2367" s="93">
        <v>-0.0417</v>
      </c>
    </row>
    <row r="2368" spans="1:14" ht="9.75" customHeight="1">
      <c r="A2368" s="89"/>
      <c r="B2368" s="90"/>
      <c r="C2368" s="91" t="s">
        <v>104</v>
      </c>
      <c r="D2368" s="92"/>
      <c r="E2368" s="93">
        <v>0</v>
      </c>
      <c r="F2368" s="93">
        <v>-0.01</v>
      </c>
      <c r="G2368" s="93">
        <v>0.01</v>
      </c>
      <c r="H2368" s="93">
        <v>45.1529</v>
      </c>
      <c r="I2368" s="93">
        <v>-13.0616</v>
      </c>
      <c r="J2368" s="93">
        <v>-7.7712</v>
      </c>
      <c r="K2368" s="93">
        <v>0.0095</v>
      </c>
      <c r="L2368" s="93">
        <v>0.0072</v>
      </c>
      <c r="M2368" s="93">
        <v>-0.028</v>
      </c>
      <c r="N2368" s="93">
        <v>-0.0305</v>
      </c>
    </row>
    <row r="2369" spans="1:14" ht="9.75" customHeight="1">
      <c r="A2369" s="89"/>
      <c r="B2369" s="90"/>
      <c r="C2369" s="91" t="s">
        <v>105</v>
      </c>
      <c r="D2369" s="92"/>
      <c r="E2369" s="93">
        <v>0</v>
      </c>
      <c r="F2369" s="93">
        <v>-0.01</v>
      </c>
      <c r="G2369" s="93">
        <v>0.01</v>
      </c>
      <c r="H2369" s="93">
        <v>44.8569</v>
      </c>
      <c r="I2369" s="93">
        <v>-12.8595</v>
      </c>
      <c r="J2369" s="93">
        <v>-7.8201</v>
      </c>
      <c r="K2369" s="93">
        <v>0.0095</v>
      </c>
      <c r="L2369" s="93">
        <v>0.0072</v>
      </c>
      <c r="M2369" s="93">
        <v>-0.0273</v>
      </c>
      <c r="N2369" s="93">
        <v>-0.0298</v>
      </c>
    </row>
    <row r="2370" spans="1:14" ht="9.75" customHeight="1">
      <c r="A2370" s="89"/>
      <c r="B2370" s="90"/>
      <c r="C2370" s="91" t="s">
        <v>106</v>
      </c>
      <c r="D2370" s="92"/>
      <c r="E2370" s="93">
        <v>0</v>
      </c>
      <c r="F2370" s="93">
        <v>-0.01</v>
      </c>
      <c r="G2370" s="93">
        <v>0.01</v>
      </c>
      <c r="H2370" s="93">
        <v>44.525</v>
      </c>
      <c r="I2370" s="93">
        <v>-12.6315</v>
      </c>
      <c r="J2370" s="93">
        <v>-7.8746</v>
      </c>
      <c r="K2370" s="93">
        <v>0.0107</v>
      </c>
      <c r="L2370" s="93">
        <v>0.0083</v>
      </c>
      <c r="M2370" s="93">
        <v>-0.0302</v>
      </c>
      <c r="N2370" s="93">
        <v>-0.0331</v>
      </c>
    </row>
    <row r="2371" spans="1:14" ht="9.75" customHeight="1">
      <c r="A2371" s="89"/>
      <c r="B2371" s="90"/>
      <c r="C2371" s="91" t="s">
        <v>107</v>
      </c>
      <c r="D2371" s="92"/>
      <c r="E2371" s="93">
        <v>0</v>
      </c>
      <c r="F2371" s="93">
        <v>-0.01</v>
      </c>
      <c r="G2371" s="93">
        <v>0.01</v>
      </c>
      <c r="H2371" s="93">
        <v>44.1853</v>
      </c>
      <c r="I2371" s="93">
        <v>-12.3982</v>
      </c>
      <c r="J2371" s="93">
        <v>-7.9303</v>
      </c>
      <c r="K2371" s="93">
        <v>0.0114</v>
      </c>
      <c r="L2371" s="93">
        <v>0.0091</v>
      </c>
      <c r="M2371" s="93">
        <v>-0.0317</v>
      </c>
      <c r="N2371" s="93">
        <v>-0.0349</v>
      </c>
    </row>
    <row r="2372" spans="1:14" ht="9.75" customHeight="1">
      <c r="A2372" s="89"/>
      <c r="B2372" s="90"/>
      <c r="C2372" s="91" t="s">
        <v>108</v>
      </c>
      <c r="D2372" s="92"/>
      <c r="E2372" s="93">
        <v>0</v>
      </c>
      <c r="F2372" s="93">
        <v>-0.01</v>
      </c>
      <c r="G2372" s="93">
        <v>0.01</v>
      </c>
      <c r="H2372" s="93">
        <v>43.8556</v>
      </c>
      <c r="I2372" s="93">
        <v>-12.1707</v>
      </c>
      <c r="J2372" s="93">
        <v>-7.9841</v>
      </c>
      <c r="K2372" s="93">
        <v>0.0127</v>
      </c>
      <c r="L2372" s="93">
        <v>0.0103</v>
      </c>
      <c r="M2372" s="93">
        <v>-0.0345</v>
      </c>
      <c r="N2372" s="93">
        <v>-0.0382</v>
      </c>
    </row>
    <row r="2373" spans="1:14" ht="9.75" customHeight="1">
      <c r="A2373" s="89"/>
      <c r="B2373" s="90"/>
      <c r="C2373" s="91" t="s">
        <v>109</v>
      </c>
      <c r="D2373" s="92"/>
      <c r="E2373" s="93">
        <v>0</v>
      </c>
      <c r="F2373" s="93">
        <v>-0.01</v>
      </c>
      <c r="G2373" s="93">
        <v>0.01</v>
      </c>
      <c r="H2373" s="93">
        <v>43.5507</v>
      </c>
      <c r="I2373" s="93">
        <v>-11.9599</v>
      </c>
      <c r="J2373" s="93">
        <v>-8.0336</v>
      </c>
      <c r="K2373" s="93">
        <v>0.0169</v>
      </c>
      <c r="L2373" s="93">
        <v>0.0139</v>
      </c>
      <c r="M2373" s="93">
        <v>-0.0452</v>
      </c>
      <c r="N2373" s="93">
        <v>-0.0502</v>
      </c>
    </row>
    <row r="2374" spans="1:14" ht="9.75" customHeight="1">
      <c r="A2374" s="89"/>
      <c r="B2374" s="90"/>
      <c r="C2374" s="91" t="s">
        <v>110</v>
      </c>
      <c r="D2374" s="92"/>
      <c r="E2374" s="93">
        <v>0</v>
      </c>
      <c r="F2374" s="93">
        <v>-0.01</v>
      </c>
      <c r="G2374" s="93">
        <v>0.01</v>
      </c>
      <c r="H2374" s="93">
        <v>43.2133</v>
      </c>
      <c r="I2374" s="93">
        <v>-11.7292</v>
      </c>
      <c r="J2374" s="93">
        <v>-8.0893</v>
      </c>
      <c r="K2374" s="93">
        <v>0.0152</v>
      </c>
      <c r="L2374" s="93">
        <v>0.0127</v>
      </c>
      <c r="M2374" s="93">
        <v>-0.0397</v>
      </c>
      <c r="N2374" s="93">
        <v>-0.0443</v>
      </c>
    </row>
    <row r="2375" spans="1:14" ht="9.75" customHeight="1">
      <c r="A2375" s="89"/>
      <c r="B2375" s="90"/>
      <c r="C2375" s="91" t="s">
        <v>111</v>
      </c>
      <c r="D2375" s="92"/>
      <c r="E2375" s="93">
        <v>0</v>
      </c>
      <c r="F2375" s="93">
        <v>-0.01</v>
      </c>
      <c r="G2375" s="93">
        <v>0.01</v>
      </c>
      <c r="H2375" s="93">
        <v>42.891</v>
      </c>
      <c r="I2375" s="93">
        <v>-11.5072</v>
      </c>
      <c r="J2375" s="93">
        <v>-8.1418</v>
      </c>
      <c r="K2375" s="93">
        <v>0.0181</v>
      </c>
      <c r="L2375" s="93">
        <v>0.0153</v>
      </c>
      <c r="M2375" s="93">
        <v>-0.0463</v>
      </c>
      <c r="N2375" s="93">
        <v>-0.052</v>
      </c>
    </row>
    <row r="2376" spans="1:14" ht="9.75" customHeight="1">
      <c r="A2376" s="89"/>
      <c r="B2376" s="90"/>
      <c r="C2376" s="91" t="s">
        <v>112</v>
      </c>
      <c r="D2376" s="92"/>
      <c r="E2376" s="93">
        <v>0</v>
      </c>
      <c r="F2376" s="93">
        <v>-0.01</v>
      </c>
      <c r="G2376" s="93">
        <v>0.01</v>
      </c>
      <c r="H2376" s="93">
        <v>42.5834</v>
      </c>
      <c r="I2376" s="93">
        <v>-11.2986</v>
      </c>
      <c r="J2376" s="93">
        <v>-8.1931</v>
      </c>
      <c r="K2376" s="93">
        <v>0.0237</v>
      </c>
      <c r="L2376" s="93">
        <v>0.0203</v>
      </c>
      <c r="M2376" s="93">
        <v>-0.0595</v>
      </c>
      <c r="N2376" s="93">
        <v>-0.0672</v>
      </c>
    </row>
    <row r="2377" spans="1:14" ht="9.75" customHeight="1">
      <c r="A2377" s="89"/>
      <c r="B2377" s="90"/>
      <c r="C2377" s="91" t="s">
        <v>113</v>
      </c>
      <c r="D2377" s="92"/>
      <c r="E2377" s="93">
        <v>0</v>
      </c>
      <c r="F2377" s="93">
        <v>-0.01</v>
      </c>
      <c r="G2377" s="93">
        <v>0.01</v>
      </c>
      <c r="H2377" s="93">
        <v>42.2504</v>
      </c>
      <c r="I2377" s="93">
        <v>-11.0139</v>
      </c>
      <c r="J2377" s="93">
        <v>-8.2277</v>
      </c>
      <c r="K2377" s="93">
        <v>0.0117</v>
      </c>
      <c r="L2377" s="93">
        <v>0.0103</v>
      </c>
      <c r="M2377" s="93">
        <v>-0.0286</v>
      </c>
      <c r="N2377" s="93">
        <v>-0.0326</v>
      </c>
    </row>
    <row r="2378" ht="12.75" customHeight="1">
      <c r="A2378" s="94"/>
    </row>
    <row r="2379" spans="1:14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  <c r="N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5"/>
      <c r="C2389" s="5"/>
      <c r="D2389" s="5"/>
      <c r="E2389" s="5"/>
      <c r="F2389" s="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8" t="s">
        <v>56</v>
      </c>
      <c r="C2390" s="99"/>
      <c r="D2390" s="100"/>
      <c r="E2390" s="101"/>
      <c r="F2390" s="102">
        <v>11</v>
      </c>
      <c r="G2390" s="103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4" t="s">
        <v>57</v>
      </c>
      <c r="C2391" s="105"/>
      <c r="D2391" s="106"/>
      <c r="E2391" s="107"/>
      <c r="F2391" s="108">
        <v>11</v>
      </c>
      <c r="G2391" s="55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109" t="s">
        <v>58</v>
      </c>
      <c r="C2392" s="110"/>
      <c r="D2392" s="111"/>
      <c r="E2392" s="112"/>
      <c r="F2392" s="113">
        <v>0</v>
      </c>
      <c r="G2392" s="114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115"/>
      <c r="G2393" s="115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96"/>
      <c r="C2394" s="116" t="s">
        <v>59</v>
      </c>
      <c r="D2394" s="117"/>
      <c r="E2394" s="118"/>
      <c r="F2394" s="119">
        <v>-0.041318181818181816</v>
      </c>
      <c r="G2394" s="120"/>
      <c r="H2394" s="97"/>
      <c r="I2394" s="97"/>
      <c r="J2394" s="97"/>
      <c r="K2394" s="97"/>
      <c r="L2394" s="97"/>
      <c r="M2394" s="97"/>
    </row>
    <row r="2395" spans="1:14" ht="12.75" customHeight="1">
      <c r="A2395" s="95"/>
      <c r="B2395" s="5"/>
      <c r="C2395" s="116" t="s">
        <v>60</v>
      </c>
      <c r="D2395" s="117"/>
      <c r="E2395" s="121"/>
      <c r="F2395" s="119">
        <v>0.011471949980872302</v>
      </c>
      <c r="G2395" s="120"/>
      <c r="H2395" s="5"/>
      <c r="I2395" s="5"/>
      <c r="J2395" s="5"/>
      <c r="K2395" s="97"/>
      <c r="L2395" s="5"/>
      <c r="M2395" s="5"/>
      <c r="N2395" s="5"/>
    </row>
    <row r="2396" spans="1:14" ht="12.75" customHeight="1">
      <c r="A2396" s="95"/>
      <c r="B2396" s="5"/>
      <c r="C2396" s="5"/>
      <c r="D2396" s="5"/>
      <c r="E2396" s="5"/>
      <c r="F2396" s="122"/>
      <c r="G2396" s="122"/>
      <c r="H2396" s="5"/>
      <c r="I2396" s="5"/>
      <c r="J2396" s="5"/>
      <c r="K2396" s="123"/>
      <c r="L2396" s="5"/>
      <c r="M2396" s="5"/>
      <c r="N2396" s="5"/>
    </row>
    <row r="2397" spans="1:14" ht="12.75" customHeight="1">
      <c r="A2397" s="95"/>
      <c r="B2397" s="5"/>
      <c r="C2397" s="98" t="s">
        <v>61</v>
      </c>
      <c r="D2397" s="117"/>
      <c r="E2397" s="118"/>
      <c r="F2397" s="119">
        <v>-0.0298</v>
      </c>
      <c r="G2397" s="120"/>
      <c r="H2397" s="97"/>
      <c r="I2397" s="123"/>
      <c r="J2397" s="97"/>
      <c r="K2397" s="124"/>
      <c r="L2397" s="125"/>
      <c r="M2397" s="97"/>
      <c r="N2397" s="97"/>
    </row>
    <row r="2398" spans="1:14" ht="12.75" customHeight="1">
      <c r="A2398" s="95"/>
      <c r="B2398" s="96"/>
      <c r="C2398" s="98" t="s">
        <v>62</v>
      </c>
      <c r="D2398" s="117"/>
      <c r="E2398" s="118"/>
      <c r="F2398" s="119">
        <v>-0.0672</v>
      </c>
      <c r="G2398" s="120"/>
      <c r="H2398" s="97"/>
      <c r="I2398" s="97"/>
      <c r="J2398" s="97"/>
      <c r="K2398" s="97"/>
      <c r="L2398" s="97"/>
      <c r="M2398" s="97"/>
      <c r="N2398" s="97"/>
    </row>
    <row r="2399" spans="1:14" ht="9.75" customHeight="1" thickBot="1">
      <c r="A2399" s="71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ht="16.5" customHeight="1" thickBot="1">
      <c r="A2400" s="72"/>
      <c r="B2400" s="73" t="s">
        <v>146</v>
      </c>
      <c r="C2400" s="74"/>
      <c r="D2400" s="74"/>
      <c r="E2400" s="74"/>
      <c r="F2400" s="74"/>
      <c r="G2400" s="75"/>
      <c r="H2400" s="75"/>
      <c r="I2400" s="75"/>
      <c r="J2400" s="75"/>
      <c r="K2400" s="75"/>
      <c r="L2400" s="75"/>
      <c r="M2400" s="75"/>
      <c r="N2400" s="76"/>
    </row>
    <row r="2401" spans="1:14" ht="10.5" customHeight="1" thickBot="1">
      <c r="A2401" s="5"/>
      <c r="B2401" s="77"/>
      <c r="C2401" s="78"/>
      <c r="D2401" s="78"/>
      <c r="E2401" s="78"/>
      <c r="F2401" s="78"/>
      <c r="G2401" s="78"/>
      <c r="H2401" s="78"/>
      <c r="I2401" s="78"/>
      <c r="J2401" s="78"/>
      <c r="K2401" s="78"/>
      <c r="L2401" s="78"/>
      <c r="M2401" s="78"/>
      <c r="N2401" s="79"/>
    </row>
    <row r="2402" spans="1:14" ht="15.75" customHeight="1" thickBot="1">
      <c r="A2402" s="5"/>
      <c r="B2402" s="80"/>
      <c r="C2402" s="81" t="s">
        <v>38</v>
      </c>
      <c r="D2402" s="81"/>
      <c r="E2402" s="81"/>
      <c r="F2402" s="81"/>
      <c r="G2402" s="81"/>
      <c r="H2402" s="81"/>
      <c r="I2402" s="81"/>
      <c r="J2402" s="81"/>
      <c r="K2402" s="81"/>
      <c r="L2402" s="81"/>
      <c r="M2402" s="81"/>
      <c r="N2402" s="82"/>
    </row>
    <row r="2403" spans="1:14" ht="13.5" customHeight="1" thickBot="1">
      <c r="A2403" s="5"/>
      <c r="B2403" s="83"/>
      <c r="C2403" s="84" t="s">
        <v>39</v>
      </c>
      <c r="D2403" s="85"/>
      <c r="E2403" s="85" t="s">
        <v>40</v>
      </c>
      <c r="F2403" s="86" t="s">
        <v>13</v>
      </c>
      <c r="G2403" s="86" t="s">
        <v>14</v>
      </c>
      <c r="H2403" s="87" t="s">
        <v>19</v>
      </c>
      <c r="I2403" s="87" t="s">
        <v>21</v>
      </c>
      <c r="J2403" s="87" t="s">
        <v>22</v>
      </c>
      <c r="K2403" s="87" t="s">
        <v>41</v>
      </c>
      <c r="L2403" s="87" t="s">
        <v>42</v>
      </c>
      <c r="M2403" s="87" t="s">
        <v>43</v>
      </c>
      <c r="N2403" s="88" t="s">
        <v>44</v>
      </c>
    </row>
    <row r="2404" spans="1:14" ht="9.75" customHeight="1">
      <c r="A2404" s="89"/>
      <c r="B2404" s="90"/>
      <c r="C2404" s="91" t="s">
        <v>103</v>
      </c>
      <c r="D2404" s="92"/>
      <c r="E2404" s="93">
        <v>0</v>
      </c>
      <c r="F2404" s="93">
        <v>-0.01</v>
      </c>
      <c r="G2404" s="93">
        <v>0.01</v>
      </c>
      <c r="H2404" s="93">
        <v>43.9666</v>
      </c>
      <c r="I2404" s="93">
        <v>-15.4248</v>
      </c>
      <c r="J2404" s="93">
        <v>-8.6242</v>
      </c>
      <c r="K2404" s="93">
        <v>0.0187</v>
      </c>
      <c r="L2404" s="93">
        <v>0.0094</v>
      </c>
      <c r="M2404" s="93">
        <v>-0.0555</v>
      </c>
      <c r="N2404" s="93">
        <v>-0.0593</v>
      </c>
    </row>
    <row r="2405" spans="1:14" ht="9.75" customHeight="1">
      <c r="A2405" s="89"/>
      <c r="B2405" s="90"/>
      <c r="C2405" s="91" t="s">
        <v>104</v>
      </c>
      <c r="D2405" s="92"/>
      <c r="E2405" s="93">
        <v>0</v>
      </c>
      <c r="F2405" s="93">
        <v>-0.01</v>
      </c>
      <c r="G2405" s="93">
        <v>0.01</v>
      </c>
      <c r="H2405" s="93">
        <v>43.6581</v>
      </c>
      <c r="I2405" s="93">
        <v>-15.2045</v>
      </c>
      <c r="J2405" s="93">
        <v>-8.6908</v>
      </c>
      <c r="K2405" s="93">
        <v>0.0188</v>
      </c>
      <c r="L2405" s="93">
        <v>0.0095</v>
      </c>
      <c r="M2405" s="93">
        <v>-0.0557</v>
      </c>
      <c r="N2405" s="93">
        <v>-0.0595</v>
      </c>
    </row>
    <row r="2406" spans="1:14" ht="9.75" customHeight="1">
      <c r="A2406" s="89"/>
      <c r="B2406" s="90"/>
      <c r="C2406" s="91" t="s">
        <v>105</v>
      </c>
      <c r="D2406" s="92"/>
      <c r="E2406" s="93">
        <v>0</v>
      </c>
      <c r="F2406" s="93">
        <v>-0.01</v>
      </c>
      <c r="G2406" s="93">
        <v>0.01</v>
      </c>
      <c r="H2406" s="93">
        <v>43.3395</v>
      </c>
      <c r="I2406" s="93">
        <v>-14.9777</v>
      </c>
      <c r="J2406" s="93">
        <v>-8.7597</v>
      </c>
      <c r="K2406" s="93">
        <v>0.0181</v>
      </c>
      <c r="L2406" s="93">
        <v>0.0092</v>
      </c>
      <c r="M2406" s="93">
        <v>-0.0534</v>
      </c>
      <c r="N2406" s="93">
        <v>-0.0571</v>
      </c>
    </row>
    <row r="2407" spans="1:14" ht="9.75" customHeight="1">
      <c r="A2407" s="89"/>
      <c r="B2407" s="90"/>
      <c r="C2407" s="91" t="s">
        <v>106</v>
      </c>
      <c r="D2407" s="92"/>
      <c r="E2407" s="93">
        <v>0</v>
      </c>
      <c r="F2407" s="93">
        <v>-0.01</v>
      </c>
      <c r="G2407" s="93">
        <v>0.01</v>
      </c>
      <c r="H2407" s="93">
        <v>42.9953</v>
      </c>
      <c r="I2407" s="93">
        <v>-14.7316</v>
      </c>
      <c r="J2407" s="93">
        <v>-8.834</v>
      </c>
      <c r="K2407" s="93">
        <v>0.0165</v>
      </c>
      <c r="L2407" s="93">
        <v>0.0084</v>
      </c>
      <c r="M2407" s="93">
        <v>-0.0485</v>
      </c>
      <c r="N2407" s="93">
        <v>-0.0519</v>
      </c>
    </row>
    <row r="2408" spans="1:14" ht="9.75" customHeight="1">
      <c r="A2408" s="89"/>
      <c r="B2408" s="90"/>
      <c r="C2408" s="91" t="s">
        <v>107</v>
      </c>
      <c r="D2408" s="92"/>
      <c r="E2408" s="93">
        <v>0</v>
      </c>
      <c r="F2408" s="93">
        <v>-0.01</v>
      </c>
      <c r="G2408" s="93">
        <v>0.01</v>
      </c>
      <c r="H2408" s="93">
        <v>42.6814</v>
      </c>
      <c r="I2408" s="93">
        <v>-14.506</v>
      </c>
      <c r="J2408" s="93">
        <v>-8.9015</v>
      </c>
      <c r="K2408" s="93">
        <v>0.0166</v>
      </c>
      <c r="L2408" s="93">
        <v>0.0085</v>
      </c>
      <c r="M2408" s="93">
        <v>-0.0485</v>
      </c>
      <c r="N2408" s="93">
        <v>-0.052</v>
      </c>
    </row>
    <row r="2409" spans="1:14" ht="9.75" customHeight="1">
      <c r="A2409" s="89"/>
      <c r="B2409" s="90"/>
      <c r="C2409" s="91" t="s">
        <v>108</v>
      </c>
      <c r="D2409" s="92"/>
      <c r="E2409" s="93">
        <v>0</v>
      </c>
      <c r="F2409" s="93">
        <v>-0.01</v>
      </c>
      <c r="G2409" s="93">
        <v>0.01</v>
      </c>
      <c r="H2409" s="93">
        <v>42.3929</v>
      </c>
      <c r="I2409" s="93">
        <v>-14.3002</v>
      </c>
      <c r="J2409" s="93">
        <v>-8.9639</v>
      </c>
      <c r="K2409" s="93">
        <v>0.0173</v>
      </c>
      <c r="L2409" s="93">
        <v>0.009</v>
      </c>
      <c r="M2409" s="93">
        <v>-0.0507</v>
      </c>
      <c r="N2409" s="93">
        <v>-0.0543</v>
      </c>
    </row>
    <row r="2410" spans="1:14" ht="9.75" customHeight="1">
      <c r="A2410" s="89"/>
      <c r="B2410" s="90"/>
      <c r="C2410" s="91" t="s">
        <v>109</v>
      </c>
      <c r="D2410" s="92"/>
      <c r="E2410" s="93">
        <v>0</v>
      </c>
      <c r="F2410" s="93">
        <v>-0.01</v>
      </c>
      <c r="G2410" s="93">
        <v>0.01</v>
      </c>
      <c r="H2410" s="93">
        <v>42.085</v>
      </c>
      <c r="I2410" s="93">
        <v>-14.0801</v>
      </c>
      <c r="J2410" s="93">
        <v>-9.0303</v>
      </c>
      <c r="K2410" s="93">
        <v>0.0193</v>
      </c>
      <c r="L2410" s="93">
        <v>0.01</v>
      </c>
      <c r="M2410" s="93">
        <v>-0.0562</v>
      </c>
      <c r="N2410" s="93">
        <v>-0.0603</v>
      </c>
    </row>
    <row r="2411" spans="1:14" ht="9.75" customHeight="1">
      <c r="A2411" s="89"/>
      <c r="B2411" s="90"/>
      <c r="C2411" s="91" t="s">
        <v>110</v>
      </c>
      <c r="D2411" s="92"/>
      <c r="E2411" s="93">
        <v>0</v>
      </c>
      <c r="F2411" s="93">
        <v>-0.01</v>
      </c>
      <c r="G2411" s="93">
        <v>0.01</v>
      </c>
      <c r="H2411" s="93">
        <v>41.766</v>
      </c>
      <c r="I2411" s="93">
        <v>-13.8527</v>
      </c>
      <c r="J2411" s="93">
        <v>-9.0992</v>
      </c>
      <c r="K2411" s="93">
        <v>0.0185</v>
      </c>
      <c r="L2411" s="93">
        <v>0.0097</v>
      </c>
      <c r="M2411" s="93">
        <v>-0.0538</v>
      </c>
      <c r="N2411" s="93">
        <v>-0.0577</v>
      </c>
    </row>
    <row r="2412" spans="1:14" ht="9.75" customHeight="1">
      <c r="A2412" s="89"/>
      <c r="B2412" s="90"/>
      <c r="C2412" s="91" t="s">
        <v>111</v>
      </c>
      <c r="D2412" s="92"/>
      <c r="E2412" s="93">
        <v>0</v>
      </c>
      <c r="F2412" s="93">
        <v>-0.01</v>
      </c>
      <c r="G2412" s="93">
        <v>0.01</v>
      </c>
      <c r="H2412" s="93">
        <v>41.4291</v>
      </c>
      <c r="I2412" s="93">
        <v>-13.6118</v>
      </c>
      <c r="J2412" s="93">
        <v>-9.1718</v>
      </c>
      <c r="K2412" s="93">
        <v>0.0187</v>
      </c>
      <c r="L2412" s="93">
        <v>0.0099</v>
      </c>
      <c r="M2412" s="93">
        <v>-0.0542</v>
      </c>
      <c r="N2412" s="93">
        <v>-0.0582</v>
      </c>
    </row>
    <row r="2413" spans="1:14" ht="9.75" customHeight="1">
      <c r="A2413" s="89"/>
      <c r="B2413" s="90"/>
      <c r="C2413" s="91" t="s">
        <v>112</v>
      </c>
      <c r="D2413" s="92"/>
      <c r="E2413" s="93">
        <v>0</v>
      </c>
      <c r="F2413" s="93">
        <v>-0.01</v>
      </c>
      <c r="G2413" s="93">
        <v>0.01</v>
      </c>
      <c r="H2413" s="93">
        <v>41.1111</v>
      </c>
      <c r="I2413" s="93">
        <v>-13.3866</v>
      </c>
      <c r="J2413" s="93">
        <v>-9.2408</v>
      </c>
      <c r="K2413" s="93">
        <v>0.0212</v>
      </c>
      <c r="L2413" s="93">
        <v>0.0112</v>
      </c>
      <c r="M2413" s="93">
        <v>-0.0611</v>
      </c>
      <c r="N2413" s="93">
        <v>-0.0656</v>
      </c>
    </row>
    <row r="2414" spans="1:14" ht="9.75" customHeight="1">
      <c r="A2414" s="89"/>
      <c r="B2414" s="90"/>
      <c r="C2414" s="91" t="s">
        <v>113</v>
      </c>
      <c r="D2414" s="92"/>
      <c r="E2414" s="93">
        <v>0</v>
      </c>
      <c r="F2414" s="93">
        <v>-0.01</v>
      </c>
      <c r="G2414" s="93">
        <v>0.01</v>
      </c>
      <c r="H2414" s="93">
        <v>40.7501</v>
      </c>
      <c r="I2414" s="93">
        <v>-13.1159</v>
      </c>
      <c r="J2414" s="93">
        <v>-9.3163</v>
      </c>
      <c r="K2414" s="93">
        <v>0.0155</v>
      </c>
      <c r="L2414" s="93">
        <v>0.0083</v>
      </c>
      <c r="M2414" s="93">
        <v>-0.0446</v>
      </c>
      <c r="N2414" s="93">
        <v>-0.048</v>
      </c>
    </row>
    <row r="2415" ht="12.75" customHeight="1">
      <c r="A2415" s="94"/>
    </row>
    <row r="2416" spans="1:14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  <c r="N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96"/>
      <c r="C2420" s="96"/>
      <c r="D2420" s="95"/>
      <c r="E2420" s="95"/>
      <c r="F2420" s="9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96"/>
      <c r="C2421" s="96"/>
      <c r="D2421" s="95"/>
      <c r="E2421" s="95"/>
      <c r="F2421" s="9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96"/>
      <c r="C2422" s="96"/>
      <c r="D2422" s="95"/>
      <c r="E2422" s="95"/>
      <c r="F2422" s="9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5"/>
      <c r="C2424" s="5"/>
      <c r="D2424" s="5"/>
      <c r="E2424" s="5"/>
      <c r="F2424" s="5"/>
      <c r="G2424" s="97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5"/>
      <c r="C2425" s="5"/>
      <c r="D2425" s="5"/>
      <c r="E2425" s="5"/>
      <c r="F2425" s="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5"/>
      <c r="C2426" s="5"/>
      <c r="D2426" s="5"/>
      <c r="E2426" s="5"/>
      <c r="F2426" s="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8" t="s">
        <v>56</v>
      </c>
      <c r="C2427" s="99"/>
      <c r="D2427" s="100"/>
      <c r="E2427" s="101"/>
      <c r="F2427" s="102">
        <v>11</v>
      </c>
      <c r="G2427" s="103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104" t="s">
        <v>57</v>
      </c>
      <c r="C2428" s="105"/>
      <c r="D2428" s="106"/>
      <c r="E2428" s="107"/>
      <c r="F2428" s="108">
        <v>11</v>
      </c>
      <c r="G2428" s="55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109" t="s">
        <v>58</v>
      </c>
      <c r="C2429" s="110"/>
      <c r="D2429" s="111"/>
      <c r="E2429" s="112"/>
      <c r="F2429" s="113">
        <v>0</v>
      </c>
      <c r="G2429" s="114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96"/>
      <c r="D2430" s="95"/>
      <c r="E2430" s="95"/>
      <c r="F2430" s="115"/>
      <c r="G2430" s="115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96"/>
      <c r="C2431" s="116" t="s">
        <v>59</v>
      </c>
      <c r="D2431" s="117"/>
      <c r="E2431" s="118"/>
      <c r="F2431" s="119">
        <v>-0.05671818181818183</v>
      </c>
      <c r="G2431" s="120"/>
      <c r="H2431" s="97"/>
      <c r="I2431" s="97"/>
      <c r="J2431" s="97"/>
      <c r="K2431" s="97"/>
      <c r="L2431" s="97"/>
      <c r="M2431" s="97"/>
    </row>
    <row r="2432" spans="1:14" ht="12.75" customHeight="1">
      <c r="A2432" s="95"/>
      <c r="B2432" s="5"/>
      <c r="C2432" s="116" t="s">
        <v>60</v>
      </c>
      <c r="D2432" s="117"/>
      <c r="E2432" s="121"/>
      <c r="F2432" s="119">
        <v>0.004865761642706758</v>
      </c>
      <c r="G2432" s="120"/>
      <c r="H2432" s="5"/>
      <c r="I2432" s="5"/>
      <c r="J2432" s="5"/>
      <c r="K2432" s="97"/>
      <c r="L2432" s="5"/>
      <c r="M2432" s="5"/>
      <c r="N2432" s="5"/>
    </row>
    <row r="2433" spans="1:14" ht="12.75" customHeight="1">
      <c r="A2433" s="95"/>
      <c r="B2433" s="5"/>
      <c r="C2433" s="5"/>
      <c r="D2433" s="5"/>
      <c r="E2433" s="5"/>
      <c r="F2433" s="122"/>
      <c r="G2433" s="122"/>
      <c r="H2433" s="5"/>
      <c r="I2433" s="5"/>
      <c r="J2433" s="5"/>
      <c r="K2433" s="123"/>
      <c r="L2433" s="5"/>
      <c r="M2433" s="5"/>
      <c r="N2433" s="5"/>
    </row>
    <row r="2434" spans="1:14" ht="12.75" customHeight="1">
      <c r="A2434" s="95"/>
      <c r="B2434" s="5"/>
      <c r="C2434" s="98" t="s">
        <v>61</v>
      </c>
      <c r="D2434" s="117"/>
      <c r="E2434" s="118"/>
      <c r="F2434" s="119">
        <v>-0.048</v>
      </c>
      <c r="G2434" s="120"/>
      <c r="H2434" s="97"/>
      <c r="I2434" s="123"/>
      <c r="J2434" s="97"/>
      <c r="K2434" s="124"/>
      <c r="L2434" s="125"/>
      <c r="M2434" s="97"/>
      <c r="N2434" s="97"/>
    </row>
    <row r="2435" spans="1:14" ht="12.75" customHeight="1">
      <c r="A2435" s="95"/>
      <c r="B2435" s="96"/>
      <c r="C2435" s="98" t="s">
        <v>62</v>
      </c>
      <c r="D2435" s="117"/>
      <c r="E2435" s="118"/>
      <c r="F2435" s="119">
        <v>-0.0656</v>
      </c>
      <c r="G2435" s="120"/>
      <c r="H2435" s="97"/>
      <c r="I2435" s="97"/>
      <c r="J2435" s="97"/>
      <c r="K2435" s="97"/>
      <c r="L2435" s="97"/>
      <c r="M2435" s="97"/>
      <c r="N2435" s="97"/>
    </row>
    <row r="2436" spans="1:14" ht="9.75" customHeight="1" thickBot="1">
      <c r="A2436" s="71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ht="16.5" customHeight="1" thickBot="1">
      <c r="A2437" s="72"/>
      <c r="B2437" s="73" t="s">
        <v>147</v>
      </c>
      <c r="C2437" s="74"/>
      <c r="D2437" s="74"/>
      <c r="E2437" s="74"/>
      <c r="F2437" s="74"/>
      <c r="G2437" s="75"/>
      <c r="H2437" s="75"/>
      <c r="I2437" s="75"/>
      <c r="J2437" s="75"/>
      <c r="K2437" s="75"/>
      <c r="L2437" s="75"/>
      <c r="M2437" s="75"/>
      <c r="N2437" s="76"/>
    </row>
    <row r="2438" spans="1:14" ht="10.5" customHeight="1" thickBot="1">
      <c r="A2438" s="5"/>
      <c r="B2438" s="77"/>
      <c r="C2438" s="78"/>
      <c r="D2438" s="78"/>
      <c r="E2438" s="78"/>
      <c r="F2438" s="78"/>
      <c r="G2438" s="78"/>
      <c r="H2438" s="78"/>
      <c r="I2438" s="78"/>
      <c r="J2438" s="78"/>
      <c r="K2438" s="78"/>
      <c r="L2438" s="78"/>
      <c r="M2438" s="78"/>
      <c r="N2438" s="79"/>
    </row>
    <row r="2439" spans="1:14" ht="15.75" customHeight="1" thickBot="1">
      <c r="A2439" s="5"/>
      <c r="B2439" s="80"/>
      <c r="C2439" s="81" t="s">
        <v>38</v>
      </c>
      <c r="D2439" s="81"/>
      <c r="E2439" s="81"/>
      <c r="F2439" s="81"/>
      <c r="G2439" s="81"/>
      <c r="H2439" s="81"/>
      <c r="I2439" s="81"/>
      <c r="J2439" s="81"/>
      <c r="K2439" s="81"/>
      <c r="L2439" s="81"/>
      <c r="M2439" s="81"/>
      <c r="N2439" s="82"/>
    </row>
    <row r="2440" spans="1:14" ht="13.5" customHeight="1" thickBot="1">
      <c r="A2440" s="5"/>
      <c r="B2440" s="83"/>
      <c r="C2440" s="84" t="s">
        <v>39</v>
      </c>
      <c r="D2440" s="85"/>
      <c r="E2440" s="85" t="s">
        <v>40</v>
      </c>
      <c r="F2440" s="86" t="s">
        <v>13</v>
      </c>
      <c r="G2440" s="86" t="s">
        <v>14</v>
      </c>
      <c r="H2440" s="87" t="s">
        <v>19</v>
      </c>
      <c r="I2440" s="87" t="s">
        <v>21</v>
      </c>
      <c r="J2440" s="87" t="s">
        <v>22</v>
      </c>
      <c r="K2440" s="87" t="s">
        <v>41</v>
      </c>
      <c r="L2440" s="87" t="s">
        <v>42</v>
      </c>
      <c r="M2440" s="87" t="s">
        <v>43</v>
      </c>
      <c r="N2440" s="88" t="s">
        <v>44</v>
      </c>
    </row>
    <row r="2441" spans="1:14" ht="9.75" customHeight="1">
      <c r="A2441" s="89"/>
      <c r="B2441" s="90"/>
      <c r="C2441" s="91" t="s">
        <v>103</v>
      </c>
      <c r="D2441" s="92"/>
      <c r="E2441" s="93">
        <v>0</v>
      </c>
      <c r="F2441" s="93">
        <v>-0.01</v>
      </c>
      <c r="G2441" s="93">
        <v>0.01</v>
      </c>
      <c r="H2441" s="93">
        <v>42.7501</v>
      </c>
      <c r="I2441" s="93">
        <v>-17.872</v>
      </c>
      <c r="J2441" s="93">
        <v>-9.7046</v>
      </c>
      <c r="K2441" s="93">
        <v>0.0182</v>
      </c>
      <c r="L2441" s="93">
        <v>0.0162</v>
      </c>
      <c r="M2441" s="93">
        <v>-0.0415</v>
      </c>
      <c r="N2441" s="93">
        <v>-0.0481</v>
      </c>
    </row>
    <row r="2442" spans="1:14" ht="9.75" customHeight="1">
      <c r="A2442" s="89"/>
      <c r="B2442" s="90"/>
      <c r="C2442" s="91" t="s">
        <v>104</v>
      </c>
      <c r="D2442" s="92"/>
      <c r="E2442" s="93">
        <v>0</v>
      </c>
      <c r="F2442" s="93">
        <v>-0.01</v>
      </c>
      <c r="G2442" s="93">
        <v>0.01</v>
      </c>
      <c r="H2442" s="93">
        <v>42.3992</v>
      </c>
      <c r="I2442" s="93">
        <v>-17.6581</v>
      </c>
      <c r="J2442" s="93">
        <v>-9.7752</v>
      </c>
      <c r="K2442" s="93">
        <v>0.0141</v>
      </c>
      <c r="L2442" s="93">
        <v>0.0123</v>
      </c>
      <c r="M2442" s="93">
        <v>-0.0325</v>
      </c>
      <c r="N2442" s="93">
        <v>-0.0375</v>
      </c>
    </row>
    <row r="2443" spans="1:14" ht="9.75" customHeight="1">
      <c r="A2443" s="89"/>
      <c r="B2443" s="90"/>
      <c r="C2443" s="91" t="s">
        <v>105</v>
      </c>
      <c r="D2443" s="92"/>
      <c r="E2443" s="93">
        <v>0</v>
      </c>
      <c r="F2443" s="93">
        <v>-0.01</v>
      </c>
      <c r="G2443" s="93">
        <v>0.01</v>
      </c>
      <c r="H2443" s="93">
        <v>42.0525</v>
      </c>
      <c r="I2443" s="93">
        <v>-17.4506</v>
      </c>
      <c r="J2443" s="93">
        <v>-9.8462</v>
      </c>
      <c r="K2443" s="93">
        <v>0.0195</v>
      </c>
      <c r="L2443" s="93">
        <v>0.0169</v>
      </c>
      <c r="M2443" s="93">
        <v>-0.0459</v>
      </c>
      <c r="N2443" s="93">
        <v>-0.0527</v>
      </c>
    </row>
    <row r="2444" spans="1:14" ht="9.75" customHeight="1">
      <c r="A2444" s="89"/>
      <c r="B2444" s="90"/>
      <c r="C2444" s="91" t="s">
        <v>106</v>
      </c>
      <c r="D2444" s="92"/>
      <c r="E2444" s="93">
        <v>0</v>
      </c>
      <c r="F2444" s="93">
        <v>-0.01</v>
      </c>
      <c r="G2444" s="93">
        <v>0.01</v>
      </c>
      <c r="H2444" s="93">
        <v>41.7153</v>
      </c>
      <c r="I2444" s="93">
        <v>-17.2486</v>
      </c>
      <c r="J2444" s="93">
        <v>-9.9149</v>
      </c>
      <c r="K2444" s="93">
        <v>0.0184</v>
      </c>
      <c r="L2444" s="93">
        <v>0.0158</v>
      </c>
      <c r="M2444" s="93">
        <v>-0.0441</v>
      </c>
      <c r="N2444" s="93">
        <v>-0.0503</v>
      </c>
    </row>
    <row r="2445" spans="1:14" ht="9.75" customHeight="1">
      <c r="A2445" s="89"/>
      <c r="B2445" s="90"/>
      <c r="C2445" s="91" t="s">
        <v>107</v>
      </c>
      <c r="D2445" s="92"/>
      <c r="E2445" s="93">
        <v>0</v>
      </c>
      <c r="F2445" s="93">
        <v>-0.01</v>
      </c>
      <c r="G2445" s="93">
        <v>0.01</v>
      </c>
      <c r="H2445" s="93">
        <v>41.382</v>
      </c>
      <c r="I2445" s="93">
        <v>-17.0464</v>
      </c>
      <c r="J2445" s="93">
        <v>-9.9817</v>
      </c>
      <c r="K2445" s="93">
        <v>0.0209</v>
      </c>
      <c r="L2445" s="93">
        <v>0.0177</v>
      </c>
      <c r="M2445" s="93">
        <v>-0.0508</v>
      </c>
      <c r="N2445" s="93">
        <v>-0.0577</v>
      </c>
    </row>
    <row r="2446" spans="1:14" ht="9.75" customHeight="1">
      <c r="A2446" s="89"/>
      <c r="B2446" s="90"/>
      <c r="C2446" s="91" t="s">
        <v>108</v>
      </c>
      <c r="D2446" s="92"/>
      <c r="E2446" s="93">
        <v>0</v>
      </c>
      <c r="F2446" s="93">
        <v>-0.01</v>
      </c>
      <c r="G2446" s="93">
        <v>0.01</v>
      </c>
      <c r="H2446" s="93">
        <v>41.0498</v>
      </c>
      <c r="I2446" s="93">
        <v>-16.8473</v>
      </c>
      <c r="J2446" s="93">
        <v>-10.049</v>
      </c>
      <c r="K2446" s="93">
        <v>0.0189</v>
      </c>
      <c r="L2446" s="93">
        <v>0.0158</v>
      </c>
      <c r="M2446" s="93">
        <v>-0.0468</v>
      </c>
      <c r="N2446" s="93">
        <v>-0.0529</v>
      </c>
    </row>
    <row r="2447" spans="1:14" ht="9.75" customHeight="1">
      <c r="A2447" s="89"/>
      <c r="B2447" s="90"/>
      <c r="C2447" s="91" t="s">
        <v>109</v>
      </c>
      <c r="D2447" s="92"/>
      <c r="E2447" s="93">
        <v>0</v>
      </c>
      <c r="F2447" s="93">
        <v>-0.01</v>
      </c>
      <c r="G2447" s="93">
        <v>0.01</v>
      </c>
      <c r="H2447" s="93">
        <v>40.6787</v>
      </c>
      <c r="I2447" s="93">
        <v>-16.6241</v>
      </c>
      <c r="J2447" s="93">
        <v>-10.1237</v>
      </c>
      <c r="K2447" s="93">
        <v>0.0237</v>
      </c>
      <c r="L2447" s="93">
        <v>0.0195</v>
      </c>
      <c r="M2447" s="93">
        <v>-0.0595</v>
      </c>
      <c r="N2447" s="93">
        <v>-0.067</v>
      </c>
    </row>
    <row r="2448" spans="1:14" ht="9.75" customHeight="1">
      <c r="A2448" s="89"/>
      <c r="B2448" s="90"/>
      <c r="C2448" s="91" t="s">
        <v>110</v>
      </c>
      <c r="D2448" s="92"/>
      <c r="E2448" s="93">
        <v>0</v>
      </c>
      <c r="F2448" s="93">
        <v>-0.01</v>
      </c>
      <c r="G2448" s="93">
        <v>0.01</v>
      </c>
      <c r="H2448" s="93">
        <v>40.3898</v>
      </c>
      <c r="I2448" s="93">
        <v>-16.4502</v>
      </c>
      <c r="J2448" s="93">
        <v>-10.1817</v>
      </c>
      <c r="K2448" s="93">
        <v>0.0233</v>
      </c>
      <c r="L2448" s="93">
        <v>0.019</v>
      </c>
      <c r="M2448" s="93">
        <v>-0.0593</v>
      </c>
      <c r="N2448" s="93">
        <v>-0.0665</v>
      </c>
    </row>
    <row r="2449" spans="1:14" ht="9.75" customHeight="1">
      <c r="A2449" s="89"/>
      <c r="B2449" s="90"/>
      <c r="C2449" s="91" t="s">
        <v>111</v>
      </c>
      <c r="D2449" s="92"/>
      <c r="E2449" s="93">
        <v>0</v>
      </c>
      <c r="F2449" s="93">
        <v>-0.01</v>
      </c>
      <c r="G2449" s="93">
        <v>0.01</v>
      </c>
      <c r="H2449" s="93">
        <v>40.0251</v>
      </c>
      <c r="I2449" s="93">
        <v>-16.2309</v>
      </c>
      <c r="J2449" s="93">
        <v>-10.2547</v>
      </c>
      <c r="K2449" s="93">
        <v>0.0235</v>
      </c>
      <c r="L2449" s="93">
        <v>0.0188</v>
      </c>
      <c r="M2449" s="93">
        <v>-0.0607</v>
      </c>
      <c r="N2449" s="93">
        <v>-0.0677</v>
      </c>
    </row>
    <row r="2450" spans="1:14" ht="9.75" customHeight="1">
      <c r="A2450" s="89"/>
      <c r="B2450" s="90"/>
      <c r="C2450" s="91" t="s">
        <v>112</v>
      </c>
      <c r="D2450" s="92"/>
      <c r="E2450" s="93">
        <v>0</v>
      </c>
      <c r="F2450" s="93">
        <v>-0.01</v>
      </c>
      <c r="G2450" s="93">
        <v>0.01</v>
      </c>
      <c r="H2450" s="93">
        <v>39.7014</v>
      </c>
      <c r="I2450" s="93">
        <v>-16.0451</v>
      </c>
      <c r="J2450" s="93">
        <v>-10.3222</v>
      </c>
      <c r="K2450" s="93">
        <v>0.0269</v>
      </c>
      <c r="L2450" s="93">
        <v>0.0213</v>
      </c>
      <c r="M2450" s="93">
        <v>-0.0705</v>
      </c>
      <c r="N2450" s="93">
        <v>-0.0784</v>
      </c>
    </row>
    <row r="2451" spans="1:14" ht="9.75" customHeight="1">
      <c r="A2451" s="89"/>
      <c r="B2451" s="90"/>
      <c r="C2451" s="91" t="s">
        <v>113</v>
      </c>
      <c r="D2451" s="92"/>
      <c r="E2451" s="93">
        <v>0</v>
      </c>
      <c r="F2451" s="93">
        <v>-0.01</v>
      </c>
      <c r="G2451" s="93">
        <v>0.01</v>
      </c>
      <c r="H2451" s="93">
        <v>39.2926</v>
      </c>
      <c r="I2451" s="93">
        <v>-15.7926</v>
      </c>
      <c r="J2451" s="93">
        <v>-10.4017</v>
      </c>
      <c r="K2451" s="93">
        <v>0.0219</v>
      </c>
      <c r="L2451" s="93">
        <v>0.017</v>
      </c>
      <c r="M2451" s="93">
        <v>-0.0584</v>
      </c>
      <c r="N2451" s="93">
        <v>-0.0646</v>
      </c>
    </row>
    <row r="2452" ht="12.75" customHeight="1">
      <c r="A2452" s="94"/>
    </row>
    <row r="2453" spans="1:14" ht="12.75" customHeight="1">
      <c r="A2453" s="95"/>
      <c r="B2453" s="96"/>
      <c r="C2453" s="96"/>
      <c r="D2453" s="95"/>
      <c r="E2453" s="95"/>
      <c r="F2453" s="95"/>
      <c r="G2453" s="97"/>
      <c r="H2453" s="97"/>
      <c r="I2453" s="97"/>
      <c r="J2453" s="97"/>
      <c r="K2453" s="97"/>
      <c r="L2453" s="97"/>
      <c r="M2453" s="97"/>
      <c r="N2453" s="97"/>
    </row>
    <row r="2454" spans="1:13" ht="12.75" customHeight="1">
      <c r="A2454" s="95"/>
      <c r="B2454" s="96"/>
      <c r="C2454" s="96"/>
      <c r="D2454" s="95"/>
      <c r="E2454" s="95"/>
      <c r="F2454" s="9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5"/>
      <c r="C2460" s="5"/>
      <c r="D2460" s="5"/>
      <c r="E2460" s="5"/>
      <c r="F2460" s="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5"/>
      <c r="C2461" s="5"/>
      <c r="D2461" s="5"/>
      <c r="E2461" s="5"/>
      <c r="F2461" s="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5"/>
      <c r="C2462" s="5"/>
      <c r="D2462" s="5"/>
      <c r="E2462" s="5"/>
      <c r="F2462" s="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8" t="s">
        <v>56</v>
      </c>
      <c r="C2464" s="99"/>
      <c r="D2464" s="100"/>
      <c r="E2464" s="101"/>
      <c r="F2464" s="102">
        <v>11</v>
      </c>
      <c r="G2464" s="103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104" t="s">
        <v>57</v>
      </c>
      <c r="C2465" s="105"/>
      <c r="D2465" s="106"/>
      <c r="E2465" s="107"/>
      <c r="F2465" s="108">
        <v>11</v>
      </c>
      <c r="G2465" s="55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109" t="s">
        <v>58</v>
      </c>
      <c r="C2466" s="110"/>
      <c r="D2466" s="111"/>
      <c r="E2466" s="112"/>
      <c r="F2466" s="113">
        <v>0</v>
      </c>
      <c r="G2466" s="114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115"/>
      <c r="G2467" s="115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116" t="s">
        <v>59</v>
      </c>
      <c r="D2468" s="117"/>
      <c r="E2468" s="118"/>
      <c r="F2468" s="119">
        <v>-0.0584909090909091</v>
      </c>
      <c r="G2468" s="120"/>
      <c r="H2468" s="97"/>
      <c r="I2468" s="97"/>
      <c r="J2468" s="97"/>
      <c r="K2468" s="97"/>
      <c r="L2468" s="97"/>
      <c r="M2468" s="97"/>
    </row>
    <row r="2469" spans="1:14" ht="12.75" customHeight="1">
      <c r="A2469" s="95"/>
      <c r="B2469" s="5"/>
      <c r="C2469" s="116" t="s">
        <v>60</v>
      </c>
      <c r="D2469" s="117"/>
      <c r="E2469" s="121"/>
      <c r="F2469" s="119">
        <v>0.01155919154140583</v>
      </c>
      <c r="G2469" s="120"/>
      <c r="H2469" s="5"/>
      <c r="I2469" s="5"/>
      <c r="J2469" s="5"/>
      <c r="K2469" s="97"/>
      <c r="L2469" s="5"/>
      <c r="M2469" s="5"/>
      <c r="N2469" s="5"/>
    </row>
    <row r="2470" spans="1:14" ht="12.75" customHeight="1">
      <c r="A2470" s="95"/>
      <c r="B2470" s="5"/>
      <c r="C2470" s="5"/>
      <c r="D2470" s="5"/>
      <c r="E2470" s="5"/>
      <c r="F2470" s="122"/>
      <c r="G2470" s="122"/>
      <c r="H2470" s="5"/>
      <c r="I2470" s="5"/>
      <c r="J2470" s="5"/>
      <c r="K2470" s="123"/>
      <c r="L2470" s="5"/>
      <c r="M2470" s="5"/>
      <c r="N2470" s="5"/>
    </row>
    <row r="2471" spans="1:14" ht="12.75" customHeight="1">
      <c r="A2471" s="95"/>
      <c r="B2471" s="5"/>
      <c r="C2471" s="98" t="s">
        <v>61</v>
      </c>
      <c r="D2471" s="117"/>
      <c r="E2471" s="118"/>
      <c r="F2471" s="119">
        <v>-0.0375</v>
      </c>
      <c r="G2471" s="120"/>
      <c r="H2471" s="97"/>
      <c r="I2471" s="123"/>
      <c r="J2471" s="97"/>
      <c r="K2471" s="124"/>
      <c r="L2471" s="125"/>
      <c r="M2471" s="97"/>
      <c r="N2471" s="97"/>
    </row>
    <row r="2472" spans="1:14" ht="12.75" customHeight="1">
      <c r="A2472" s="95"/>
      <c r="B2472" s="96"/>
      <c r="C2472" s="98" t="s">
        <v>62</v>
      </c>
      <c r="D2472" s="117"/>
      <c r="E2472" s="118"/>
      <c r="F2472" s="119">
        <v>-0.0784</v>
      </c>
      <c r="G2472" s="120"/>
      <c r="H2472" s="97"/>
      <c r="I2472" s="97"/>
      <c r="J2472" s="97"/>
      <c r="K2472" s="97"/>
      <c r="L2472" s="97"/>
      <c r="M2472" s="97"/>
      <c r="N2472" s="97"/>
    </row>
    <row r="2473" spans="1:14" ht="9.75" customHeight="1" thickBot="1">
      <c r="A2473" s="71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ht="16.5" customHeight="1" thickBot="1">
      <c r="A2474" s="72"/>
      <c r="B2474" s="73" t="s">
        <v>148</v>
      </c>
      <c r="C2474" s="74"/>
      <c r="D2474" s="74"/>
      <c r="E2474" s="74"/>
      <c r="F2474" s="74"/>
      <c r="G2474" s="75"/>
      <c r="H2474" s="75"/>
      <c r="I2474" s="75"/>
      <c r="J2474" s="75"/>
      <c r="K2474" s="75"/>
      <c r="L2474" s="75"/>
      <c r="M2474" s="75"/>
      <c r="N2474" s="76"/>
    </row>
    <row r="2475" spans="1:14" ht="10.5" customHeight="1" thickBot="1">
      <c r="A2475" s="5"/>
      <c r="B2475" s="77"/>
      <c r="C2475" s="78"/>
      <c r="D2475" s="78"/>
      <c r="E2475" s="78"/>
      <c r="F2475" s="78"/>
      <c r="G2475" s="78"/>
      <c r="H2475" s="78"/>
      <c r="I2475" s="78"/>
      <c r="J2475" s="78"/>
      <c r="K2475" s="78"/>
      <c r="L2475" s="78"/>
      <c r="M2475" s="78"/>
      <c r="N2475" s="79"/>
    </row>
    <row r="2476" spans="1:14" ht="15.75" customHeight="1" thickBot="1">
      <c r="A2476" s="5"/>
      <c r="B2476" s="80"/>
      <c r="C2476" s="81" t="s">
        <v>38</v>
      </c>
      <c r="D2476" s="81"/>
      <c r="E2476" s="81"/>
      <c r="F2476" s="81"/>
      <c r="G2476" s="81"/>
      <c r="H2476" s="81"/>
      <c r="I2476" s="81"/>
      <c r="J2476" s="81"/>
      <c r="K2476" s="81"/>
      <c r="L2476" s="81"/>
      <c r="M2476" s="81"/>
      <c r="N2476" s="82"/>
    </row>
    <row r="2477" spans="1:14" ht="13.5" customHeight="1" thickBot="1">
      <c r="A2477" s="5"/>
      <c r="B2477" s="83"/>
      <c r="C2477" s="84" t="s">
        <v>39</v>
      </c>
      <c r="D2477" s="85"/>
      <c r="E2477" s="85" t="s">
        <v>40</v>
      </c>
      <c r="F2477" s="86" t="s">
        <v>13</v>
      </c>
      <c r="G2477" s="86" t="s">
        <v>14</v>
      </c>
      <c r="H2477" s="87" t="s">
        <v>19</v>
      </c>
      <c r="I2477" s="87" t="s">
        <v>21</v>
      </c>
      <c r="J2477" s="87" t="s">
        <v>22</v>
      </c>
      <c r="K2477" s="87" t="s">
        <v>41</v>
      </c>
      <c r="L2477" s="87" t="s">
        <v>42</v>
      </c>
      <c r="M2477" s="87" t="s">
        <v>43</v>
      </c>
      <c r="N2477" s="88" t="s">
        <v>44</v>
      </c>
    </row>
    <row r="2478" spans="1:14" ht="9.75" customHeight="1">
      <c r="A2478" s="89"/>
      <c r="B2478" s="90"/>
      <c r="C2478" s="91" t="s">
        <v>103</v>
      </c>
      <c r="D2478" s="92"/>
      <c r="E2478" s="93">
        <v>0</v>
      </c>
      <c r="F2478" s="93">
        <v>-0.01</v>
      </c>
      <c r="G2478" s="93">
        <v>0.01</v>
      </c>
      <c r="H2478" s="93">
        <v>42.0467</v>
      </c>
      <c r="I2478" s="93">
        <v>-20.3536</v>
      </c>
      <c r="J2478" s="93">
        <v>-11.745</v>
      </c>
      <c r="K2478" s="93">
        <v>0.0044</v>
      </c>
      <c r="L2478" s="93">
        <v>0.0076</v>
      </c>
      <c r="M2478" s="93">
        <v>-0.0068</v>
      </c>
      <c r="N2478" s="93">
        <v>-0.0111</v>
      </c>
    </row>
    <row r="2479" spans="1:14" ht="9.75" customHeight="1">
      <c r="A2479" s="89"/>
      <c r="B2479" s="90"/>
      <c r="C2479" s="91" t="s">
        <v>104</v>
      </c>
      <c r="D2479" s="92"/>
      <c r="E2479" s="93">
        <v>0</v>
      </c>
      <c r="F2479" s="93">
        <v>-0.01</v>
      </c>
      <c r="G2479" s="93">
        <v>0.01</v>
      </c>
      <c r="H2479" s="93">
        <v>41.7627</v>
      </c>
      <c r="I2479" s="93">
        <v>-20.2438</v>
      </c>
      <c r="J2479" s="93">
        <v>-11.8051</v>
      </c>
      <c r="K2479" s="93">
        <v>0.0053</v>
      </c>
      <c r="L2479" s="93">
        <v>0.0091</v>
      </c>
      <c r="M2479" s="93">
        <v>-0.0084</v>
      </c>
      <c r="N2479" s="93">
        <v>-0.0135</v>
      </c>
    </row>
    <row r="2480" spans="1:14" ht="9.75" customHeight="1">
      <c r="A2480" s="89"/>
      <c r="B2480" s="90"/>
      <c r="C2480" s="91" t="s">
        <v>105</v>
      </c>
      <c r="D2480" s="92"/>
      <c r="E2480" s="93">
        <v>0</v>
      </c>
      <c r="F2480" s="93">
        <v>-0.01</v>
      </c>
      <c r="G2480" s="93">
        <v>0.01</v>
      </c>
      <c r="H2480" s="93">
        <v>41.339</v>
      </c>
      <c r="I2480" s="93">
        <v>-20.1001</v>
      </c>
      <c r="J2480" s="93">
        <v>-11.9156</v>
      </c>
      <c r="K2480" s="93">
        <v>0.0094</v>
      </c>
      <c r="L2480" s="93">
        <v>0.0161</v>
      </c>
      <c r="M2480" s="93">
        <v>-0.0151</v>
      </c>
      <c r="N2480" s="93">
        <v>-0.024</v>
      </c>
    </row>
    <row r="2481" spans="1:14" ht="9.75" customHeight="1">
      <c r="A2481" s="89"/>
      <c r="B2481" s="90"/>
      <c r="C2481" s="91" t="s">
        <v>106</v>
      </c>
      <c r="D2481" s="92"/>
      <c r="E2481" s="93">
        <v>0</v>
      </c>
      <c r="F2481" s="93">
        <v>-0.01</v>
      </c>
      <c r="G2481" s="93">
        <v>0.01</v>
      </c>
      <c r="H2481" s="93">
        <v>41.0325</v>
      </c>
      <c r="I2481" s="93">
        <v>-19.942</v>
      </c>
      <c r="J2481" s="93">
        <v>-11.938</v>
      </c>
      <c r="K2481" s="93">
        <v>0.0084</v>
      </c>
      <c r="L2481" s="93">
        <v>0.0142</v>
      </c>
      <c r="M2481" s="93">
        <v>-0.0139</v>
      </c>
      <c r="N2481" s="93">
        <v>-0.0216</v>
      </c>
    </row>
    <row r="2482" spans="1:14" ht="9.75" customHeight="1">
      <c r="A2482" s="89"/>
      <c r="B2482" s="90"/>
      <c r="C2482" s="91" t="s">
        <v>107</v>
      </c>
      <c r="D2482" s="92"/>
      <c r="E2482" s="93">
        <v>0</v>
      </c>
      <c r="F2482" s="93">
        <v>-0.01</v>
      </c>
      <c r="G2482" s="93">
        <v>0.01</v>
      </c>
      <c r="H2482" s="93">
        <v>40.6113</v>
      </c>
      <c r="I2482" s="93">
        <v>-19.7798</v>
      </c>
      <c r="J2482" s="93">
        <v>-12.0265</v>
      </c>
      <c r="K2482" s="93">
        <v>0.0113</v>
      </c>
      <c r="L2482" s="93">
        <v>0.0189</v>
      </c>
      <c r="M2482" s="93">
        <v>-0.019</v>
      </c>
      <c r="N2482" s="93">
        <v>-0.0291</v>
      </c>
    </row>
    <row r="2483" spans="1:14" ht="9.75" customHeight="1">
      <c r="A2483" s="89"/>
      <c r="B2483" s="90"/>
      <c r="C2483" s="91" t="s">
        <v>108</v>
      </c>
      <c r="D2483" s="92"/>
      <c r="E2483" s="93">
        <v>0</v>
      </c>
      <c r="F2483" s="93">
        <v>-0.01</v>
      </c>
      <c r="G2483" s="93">
        <v>0.01</v>
      </c>
      <c r="H2483" s="93">
        <v>40.2396</v>
      </c>
      <c r="I2483" s="93">
        <v>-19.624</v>
      </c>
      <c r="J2483" s="93">
        <v>-12.0917</v>
      </c>
      <c r="K2483" s="93">
        <v>0.0126</v>
      </c>
      <c r="L2483" s="93">
        <v>0.021</v>
      </c>
      <c r="M2483" s="93">
        <v>-0.0217</v>
      </c>
      <c r="N2483" s="93">
        <v>-0.0327</v>
      </c>
    </row>
    <row r="2484" spans="1:14" ht="9.75" customHeight="1">
      <c r="A2484" s="89"/>
      <c r="B2484" s="90"/>
      <c r="C2484" s="91" t="s">
        <v>109</v>
      </c>
      <c r="D2484" s="92"/>
      <c r="E2484" s="93">
        <v>0</v>
      </c>
      <c r="F2484" s="93">
        <v>-0.01</v>
      </c>
      <c r="G2484" s="93">
        <v>0.01</v>
      </c>
      <c r="H2484" s="93">
        <v>39.9268</v>
      </c>
      <c r="I2484" s="93">
        <v>-19.4925</v>
      </c>
      <c r="J2484" s="93">
        <v>-12.1464</v>
      </c>
      <c r="K2484" s="93">
        <v>0.0112</v>
      </c>
      <c r="L2484" s="93">
        <v>0.0185</v>
      </c>
      <c r="M2484" s="93">
        <v>-0.0195</v>
      </c>
      <c r="N2484" s="93">
        <v>-0.0291</v>
      </c>
    </row>
    <row r="2485" spans="1:14" ht="9.75" customHeight="1">
      <c r="A2485" s="89"/>
      <c r="B2485" s="90"/>
      <c r="C2485" s="91" t="s">
        <v>110</v>
      </c>
      <c r="D2485" s="92"/>
      <c r="E2485" s="93">
        <v>0</v>
      </c>
      <c r="F2485" s="93">
        <v>-0.01</v>
      </c>
      <c r="G2485" s="93">
        <v>0.01</v>
      </c>
      <c r="H2485" s="93">
        <v>39.5485</v>
      </c>
      <c r="I2485" s="93">
        <v>-19.3421</v>
      </c>
      <c r="J2485" s="93">
        <v>-12.2207</v>
      </c>
      <c r="K2485" s="93">
        <v>0.0149</v>
      </c>
      <c r="L2485" s="93">
        <v>0.0244</v>
      </c>
      <c r="M2485" s="93">
        <v>-0.0264</v>
      </c>
      <c r="N2485" s="93">
        <v>-0.0389</v>
      </c>
    </row>
    <row r="2486" spans="1:14" ht="9.75" customHeight="1">
      <c r="A2486" s="89"/>
      <c r="B2486" s="90"/>
      <c r="C2486" s="91" t="s">
        <v>111</v>
      </c>
      <c r="D2486" s="92"/>
      <c r="E2486" s="93">
        <v>0</v>
      </c>
      <c r="F2486" s="93">
        <v>-0.01</v>
      </c>
      <c r="G2486" s="93">
        <v>0.01</v>
      </c>
      <c r="H2486" s="93">
        <v>39.1925</v>
      </c>
      <c r="I2486" s="93">
        <v>-19.1926</v>
      </c>
      <c r="J2486" s="93">
        <v>-12.2833</v>
      </c>
      <c r="K2486" s="93">
        <v>0.0177</v>
      </c>
      <c r="L2486" s="93">
        <v>0.0287</v>
      </c>
      <c r="M2486" s="93">
        <v>-0.0319</v>
      </c>
      <c r="N2486" s="93">
        <v>-0.0464</v>
      </c>
    </row>
    <row r="2487" spans="1:14" ht="9.75" customHeight="1">
      <c r="A2487" s="89"/>
      <c r="B2487" s="90"/>
      <c r="C2487" s="91" t="s">
        <v>112</v>
      </c>
      <c r="D2487" s="92"/>
      <c r="E2487" s="93">
        <v>0</v>
      </c>
      <c r="F2487" s="93">
        <v>-0.01</v>
      </c>
      <c r="G2487" s="93">
        <v>0.01</v>
      </c>
      <c r="H2487" s="93">
        <v>38.8063</v>
      </c>
      <c r="I2487" s="93">
        <v>-19.0365</v>
      </c>
      <c r="J2487" s="93">
        <v>-12.3567</v>
      </c>
      <c r="K2487" s="93">
        <v>0.0209</v>
      </c>
      <c r="L2487" s="93">
        <v>0.0337</v>
      </c>
      <c r="M2487" s="93">
        <v>-0.0385</v>
      </c>
      <c r="N2487" s="93">
        <v>-0.0552</v>
      </c>
    </row>
    <row r="2488" spans="1:14" ht="9.75" customHeight="1">
      <c r="A2488" s="89"/>
      <c r="B2488" s="90"/>
      <c r="C2488" s="91" t="s">
        <v>113</v>
      </c>
      <c r="D2488" s="92"/>
      <c r="E2488" s="93">
        <v>0</v>
      </c>
      <c r="F2488" s="93">
        <v>-0.01</v>
      </c>
      <c r="G2488" s="93">
        <v>0.01</v>
      </c>
      <c r="H2488" s="93">
        <v>38.3679</v>
      </c>
      <c r="I2488" s="93">
        <v>-18.8537</v>
      </c>
      <c r="J2488" s="93">
        <v>-12.4352</v>
      </c>
      <c r="K2488" s="93">
        <v>0.0191</v>
      </c>
      <c r="L2488" s="93">
        <v>0.0304</v>
      </c>
      <c r="M2488" s="93">
        <v>-0.0358</v>
      </c>
      <c r="N2488" s="93">
        <v>-0.0507</v>
      </c>
    </row>
    <row r="2489" ht="12.75" customHeight="1">
      <c r="A2489" s="94"/>
    </row>
    <row r="2490" spans="1:14" ht="12.75" customHeight="1">
      <c r="A2490" s="95"/>
      <c r="B2490" s="96"/>
      <c r="C2490" s="96"/>
      <c r="D2490" s="95"/>
      <c r="E2490" s="95"/>
      <c r="F2490" s="95"/>
      <c r="G2490" s="97"/>
      <c r="H2490" s="97"/>
      <c r="I2490" s="97"/>
      <c r="J2490" s="97"/>
      <c r="K2490" s="97"/>
      <c r="L2490" s="97"/>
      <c r="M2490" s="97"/>
      <c r="N2490" s="97"/>
    </row>
    <row r="2491" spans="1:13" ht="12.75" customHeight="1">
      <c r="A2491" s="95"/>
      <c r="B2491" s="96"/>
      <c r="C2491" s="96"/>
      <c r="D2491" s="95"/>
      <c r="E2491" s="95"/>
      <c r="F2491" s="95"/>
      <c r="G2491" s="97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96"/>
      <c r="C2492" s="96"/>
      <c r="D2492" s="95"/>
      <c r="E2492" s="95"/>
      <c r="F2492" s="95"/>
      <c r="G2492" s="97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6"/>
      <c r="C2493" s="96"/>
      <c r="D2493" s="95"/>
      <c r="E2493" s="95"/>
      <c r="F2493" s="95"/>
      <c r="G2493" s="97"/>
      <c r="H2493" s="97"/>
      <c r="I2493" s="97"/>
      <c r="J2493" s="97"/>
      <c r="K2493" s="97"/>
      <c r="L2493" s="97"/>
      <c r="M2493" s="97"/>
    </row>
    <row r="2494" spans="1:13" ht="12.75" customHeight="1">
      <c r="A2494" s="95"/>
      <c r="B2494" s="96"/>
      <c r="C2494" s="96"/>
      <c r="D2494" s="95"/>
      <c r="E2494" s="95"/>
      <c r="F2494" s="95"/>
      <c r="G2494" s="97"/>
      <c r="H2494" s="97"/>
      <c r="I2494" s="97"/>
      <c r="J2494" s="97"/>
      <c r="K2494" s="97"/>
      <c r="L2494" s="97"/>
      <c r="M2494" s="97"/>
    </row>
    <row r="2495" spans="1:13" ht="12.75" customHeight="1">
      <c r="A2495" s="95"/>
      <c r="B2495" s="96"/>
      <c r="C2495" s="96"/>
      <c r="D2495" s="95"/>
      <c r="E2495" s="95"/>
      <c r="F2495" s="95"/>
      <c r="G2495" s="97"/>
      <c r="H2495" s="97"/>
      <c r="I2495" s="97"/>
      <c r="J2495" s="97"/>
      <c r="K2495" s="97"/>
      <c r="L2495" s="97"/>
      <c r="M2495" s="97"/>
    </row>
    <row r="2496" spans="1:13" ht="12.75" customHeight="1">
      <c r="A2496" s="95"/>
      <c r="B2496" s="96"/>
      <c r="C2496" s="96"/>
      <c r="D2496" s="95"/>
      <c r="E2496" s="95"/>
      <c r="F2496" s="95"/>
      <c r="G2496" s="97"/>
      <c r="H2496" s="97"/>
      <c r="I2496" s="97"/>
      <c r="J2496" s="97"/>
      <c r="K2496" s="97"/>
      <c r="L2496" s="97"/>
      <c r="M2496" s="97"/>
    </row>
    <row r="2497" spans="1:13" ht="12.75" customHeight="1">
      <c r="A2497" s="95"/>
      <c r="B2497" s="5"/>
      <c r="C2497" s="5"/>
      <c r="D2497" s="5"/>
      <c r="E2497" s="5"/>
      <c r="F2497" s="5"/>
      <c r="G2497" s="97"/>
      <c r="H2497" s="97"/>
      <c r="I2497" s="97"/>
      <c r="J2497" s="97"/>
      <c r="K2497" s="97"/>
      <c r="L2497" s="97"/>
      <c r="M2497" s="97"/>
    </row>
    <row r="2498" spans="1:13" ht="12.75" customHeight="1">
      <c r="A2498" s="95"/>
      <c r="B2498" s="5"/>
      <c r="C2498" s="5"/>
      <c r="D2498" s="5"/>
      <c r="E2498" s="5"/>
      <c r="F2498" s="5"/>
      <c r="G2498" s="97"/>
      <c r="H2498" s="97"/>
      <c r="I2498" s="97"/>
      <c r="J2498" s="97"/>
      <c r="K2498" s="97"/>
      <c r="L2498" s="97"/>
      <c r="M2498" s="97"/>
    </row>
    <row r="2499" spans="1:13" ht="12.75" customHeight="1">
      <c r="A2499" s="95"/>
      <c r="B2499" s="5"/>
      <c r="C2499" s="5"/>
      <c r="D2499" s="5"/>
      <c r="E2499" s="5"/>
      <c r="F2499" s="5"/>
      <c r="G2499" s="97"/>
      <c r="H2499" s="97"/>
      <c r="I2499" s="97"/>
      <c r="J2499" s="97"/>
      <c r="K2499" s="97"/>
      <c r="L2499" s="97"/>
      <c r="M2499" s="97"/>
    </row>
    <row r="2500" spans="1:13" ht="12.75" customHeight="1">
      <c r="A2500" s="95"/>
      <c r="B2500" s="5"/>
      <c r="C2500" s="5"/>
      <c r="D2500" s="5"/>
      <c r="E2500" s="5"/>
      <c r="F2500" s="5"/>
      <c r="G2500" s="97"/>
      <c r="H2500" s="97"/>
      <c r="I2500" s="97"/>
      <c r="J2500" s="97"/>
      <c r="K2500" s="97"/>
      <c r="L2500" s="97"/>
      <c r="M2500" s="97"/>
    </row>
    <row r="2501" spans="1:13" ht="12.75" customHeight="1">
      <c r="A2501" s="95"/>
      <c r="B2501" s="98" t="s">
        <v>56</v>
      </c>
      <c r="C2501" s="99"/>
      <c r="D2501" s="100"/>
      <c r="E2501" s="101"/>
      <c r="F2501" s="102">
        <v>11</v>
      </c>
      <c r="G2501" s="103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104" t="s">
        <v>57</v>
      </c>
      <c r="C2502" s="105"/>
      <c r="D2502" s="106"/>
      <c r="E2502" s="107"/>
      <c r="F2502" s="108">
        <v>11</v>
      </c>
      <c r="G2502" s="55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109" t="s">
        <v>58</v>
      </c>
      <c r="C2503" s="110"/>
      <c r="D2503" s="111"/>
      <c r="E2503" s="112"/>
      <c r="F2503" s="113">
        <v>0</v>
      </c>
      <c r="G2503" s="114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115"/>
      <c r="G2504" s="115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116" t="s">
        <v>59</v>
      </c>
      <c r="D2505" s="117"/>
      <c r="E2505" s="118"/>
      <c r="F2505" s="119">
        <v>-0.03202727272727273</v>
      </c>
      <c r="G2505" s="120"/>
      <c r="H2505" s="97"/>
      <c r="I2505" s="97"/>
      <c r="J2505" s="97"/>
      <c r="K2505" s="97"/>
      <c r="L2505" s="97"/>
      <c r="M2505" s="97"/>
    </row>
    <row r="2506" spans="1:14" ht="12.75" customHeight="1">
      <c r="A2506" s="95"/>
      <c r="B2506" s="5"/>
      <c r="C2506" s="116" t="s">
        <v>60</v>
      </c>
      <c r="D2506" s="117"/>
      <c r="E2506" s="121"/>
      <c r="F2506" s="119">
        <v>0.014530732322157125</v>
      </c>
      <c r="G2506" s="120"/>
      <c r="H2506" s="5"/>
      <c r="I2506" s="5"/>
      <c r="J2506" s="5"/>
      <c r="K2506" s="97"/>
      <c r="L2506" s="5"/>
      <c r="M2506" s="5"/>
      <c r="N2506" s="5"/>
    </row>
    <row r="2507" spans="1:14" ht="12.75" customHeight="1">
      <c r="A2507" s="95"/>
      <c r="B2507" s="5"/>
      <c r="C2507" s="5"/>
      <c r="D2507" s="5"/>
      <c r="E2507" s="5"/>
      <c r="F2507" s="122"/>
      <c r="G2507" s="122"/>
      <c r="H2507" s="5"/>
      <c r="I2507" s="5"/>
      <c r="J2507" s="5"/>
      <c r="K2507" s="123"/>
      <c r="L2507" s="5"/>
      <c r="M2507" s="5"/>
      <c r="N2507" s="5"/>
    </row>
    <row r="2508" spans="1:14" ht="12.75" customHeight="1">
      <c r="A2508" s="95"/>
      <c r="B2508" s="5"/>
      <c r="C2508" s="98" t="s">
        <v>61</v>
      </c>
      <c r="D2508" s="117"/>
      <c r="E2508" s="118"/>
      <c r="F2508" s="119">
        <v>-0.0111</v>
      </c>
      <c r="G2508" s="120"/>
      <c r="H2508" s="97"/>
      <c r="I2508" s="123"/>
      <c r="J2508" s="97"/>
      <c r="K2508" s="124"/>
      <c r="L2508" s="125"/>
      <c r="M2508" s="97"/>
      <c r="N2508" s="97"/>
    </row>
    <row r="2509" spans="1:14" ht="12.75" customHeight="1">
      <c r="A2509" s="95"/>
      <c r="B2509" s="96"/>
      <c r="C2509" s="98" t="s">
        <v>62</v>
      </c>
      <c r="D2509" s="117"/>
      <c r="E2509" s="118"/>
      <c r="F2509" s="119">
        <v>-0.0552</v>
      </c>
      <c r="G2509" s="120"/>
      <c r="H2509" s="97"/>
      <c r="I2509" s="97"/>
      <c r="J2509" s="97"/>
      <c r="K2509" s="97"/>
      <c r="L2509" s="97"/>
      <c r="M2509" s="97"/>
      <c r="N2509" s="97"/>
    </row>
    <row r="2510" spans="1:14" ht="9.75" customHeight="1" thickBot="1">
      <c r="A2510" s="71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ht="16.5" customHeight="1" thickBot="1">
      <c r="A2511" s="72"/>
      <c r="B2511" s="73" t="s">
        <v>149</v>
      </c>
      <c r="C2511" s="74"/>
      <c r="D2511" s="74"/>
      <c r="E2511" s="74"/>
      <c r="F2511" s="74"/>
      <c r="G2511" s="75"/>
      <c r="H2511" s="75"/>
      <c r="I2511" s="75"/>
      <c r="J2511" s="75"/>
      <c r="K2511" s="75"/>
      <c r="L2511" s="75"/>
      <c r="M2511" s="75"/>
      <c r="N2511" s="76"/>
    </row>
    <row r="2512" spans="1:14" ht="10.5" customHeight="1" thickBot="1">
      <c r="A2512" s="5"/>
      <c r="B2512" s="77"/>
      <c r="C2512" s="78"/>
      <c r="D2512" s="78"/>
      <c r="E2512" s="78"/>
      <c r="F2512" s="78"/>
      <c r="G2512" s="78"/>
      <c r="H2512" s="78"/>
      <c r="I2512" s="78"/>
      <c r="J2512" s="78"/>
      <c r="K2512" s="78"/>
      <c r="L2512" s="78"/>
      <c r="M2512" s="78"/>
      <c r="N2512" s="79"/>
    </row>
    <row r="2513" spans="1:14" ht="15.75" customHeight="1" thickBot="1">
      <c r="A2513" s="5"/>
      <c r="B2513" s="80"/>
      <c r="C2513" s="81" t="s">
        <v>38</v>
      </c>
      <c r="D2513" s="81"/>
      <c r="E2513" s="81"/>
      <c r="F2513" s="81"/>
      <c r="G2513" s="81"/>
      <c r="H2513" s="81"/>
      <c r="I2513" s="81"/>
      <c r="J2513" s="81"/>
      <c r="K2513" s="81"/>
      <c r="L2513" s="81"/>
      <c r="M2513" s="81"/>
      <c r="N2513" s="82"/>
    </row>
    <row r="2514" spans="1:14" ht="13.5" customHeight="1" thickBot="1">
      <c r="A2514" s="5"/>
      <c r="B2514" s="83"/>
      <c r="C2514" s="84" t="s">
        <v>39</v>
      </c>
      <c r="D2514" s="85"/>
      <c r="E2514" s="85" t="s">
        <v>40</v>
      </c>
      <c r="F2514" s="86" t="s">
        <v>13</v>
      </c>
      <c r="G2514" s="86" t="s">
        <v>14</v>
      </c>
      <c r="H2514" s="87" t="s">
        <v>19</v>
      </c>
      <c r="I2514" s="87" t="s">
        <v>21</v>
      </c>
      <c r="J2514" s="87" t="s">
        <v>22</v>
      </c>
      <c r="K2514" s="87" t="s">
        <v>41</v>
      </c>
      <c r="L2514" s="87" t="s">
        <v>42</v>
      </c>
      <c r="M2514" s="87" t="s">
        <v>43</v>
      </c>
      <c r="N2514" s="88" t="s">
        <v>44</v>
      </c>
    </row>
    <row r="2515" spans="1:14" ht="9.75" customHeight="1">
      <c r="A2515" s="89"/>
      <c r="B2515" s="90"/>
      <c r="C2515" s="91" t="s">
        <v>103</v>
      </c>
      <c r="D2515" s="92"/>
      <c r="E2515" s="93">
        <v>0</v>
      </c>
      <c r="F2515" s="93">
        <v>-0.01</v>
      </c>
      <c r="G2515" s="93">
        <v>0.01</v>
      </c>
      <c r="H2515" s="93">
        <v>42.5406</v>
      </c>
      <c r="I2515" s="93">
        <v>-22.154</v>
      </c>
      <c r="J2515" s="93">
        <v>-14.7808</v>
      </c>
      <c r="K2515" s="93">
        <v>0.0149</v>
      </c>
      <c r="L2515" s="93">
        <v>0.0561</v>
      </c>
      <c r="M2515" s="93">
        <v>-0.0167</v>
      </c>
      <c r="N2515" s="93">
        <v>-0.0604</v>
      </c>
    </row>
    <row r="2516" spans="1:14" ht="9.75" customHeight="1">
      <c r="A2516" s="89"/>
      <c r="B2516" s="90"/>
      <c r="C2516" s="91" t="s">
        <v>104</v>
      </c>
      <c r="D2516" s="92"/>
      <c r="E2516" s="93">
        <v>0</v>
      </c>
      <c r="F2516" s="93">
        <v>-0.01</v>
      </c>
      <c r="G2516" s="93">
        <v>0.01</v>
      </c>
      <c r="H2516" s="93">
        <v>42.1595</v>
      </c>
      <c r="I2516" s="93">
        <v>-22.0726</v>
      </c>
      <c r="J2516" s="93">
        <v>-14.8484</v>
      </c>
      <c r="K2516" s="93">
        <v>0.0129</v>
      </c>
      <c r="L2516" s="93">
        <v>0.0477</v>
      </c>
      <c r="M2516" s="93">
        <v>-0.0151</v>
      </c>
      <c r="N2516" s="93">
        <v>-0.0517</v>
      </c>
    </row>
    <row r="2517" spans="1:14" ht="9.75" customHeight="1">
      <c r="A2517" s="89"/>
      <c r="B2517" s="90"/>
      <c r="C2517" s="91" t="s">
        <v>105</v>
      </c>
      <c r="D2517" s="92"/>
      <c r="E2517" s="93">
        <v>0</v>
      </c>
      <c r="F2517" s="93">
        <v>-0.01</v>
      </c>
      <c r="G2517" s="93">
        <v>0.01</v>
      </c>
      <c r="H2517" s="93">
        <v>41.7221</v>
      </c>
      <c r="I2517" s="93">
        <v>-21.9839</v>
      </c>
      <c r="J2517" s="93">
        <v>-14.9394</v>
      </c>
      <c r="K2517" s="93">
        <v>0.0157</v>
      </c>
      <c r="L2517" s="93">
        <v>0.0576</v>
      </c>
      <c r="M2517" s="93">
        <v>-0.0195</v>
      </c>
      <c r="N2517" s="93">
        <v>-0.0628</v>
      </c>
    </row>
    <row r="2518" spans="1:14" ht="9.75" customHeight="1">
      <c r="A2518" s="89"/>
      <c r="B2518" s="90"/>
      <c r="C2518" s="91" t="s">
        <v>106</v>
      </c>
      <c r="D2518" s="92"/>
      <c r="E2518" s="93">
        <v>0</v>
      </c>
      <c r="F2518" s="93">
        <v>-0.01</v>
      </c>
      <c r="G2518" s="93">
        <v>0.01</v>
      </c>
      <c r="H2518" s="93">
        <v>41.3449</v>
      </c>
      <c r="I2518" s="93">
        <v>-21.9097</v>
      </c>
      <c r="J2518" s="93">
        <v>-15.0231</v>
      </c>
      <c r="K2518" s="93">
        <v>0.0152</v>
      </c>
      <c r="L2518" s="93">
        <v>0.0552</v>
      </c>
      <c r="M2518" s="93">
        <v>-0.0197</v>
      </c>
      <c r="N2518" s="93">
        <v>-0.0606</v>
      </c>
    </row>
    <row r="2519" spans="1:14" ht="9.75" customHeight="1">
      <c r="A2519" s="89"/>
      <c r="B2519" s="90"/>
      <c r="C2519" s="91" t="s">
        <v>107</v>
      </c>
      <c r="D2519" s="92"/>
      <c r="E2519" s="93">
        <v>0</v>
      </c>
      <c r="F2519" s="93">
        <v>-0.01</v>
      </c>
      <c r="G2519" s="93">
        <v>0.01</v>
      </c>
      <c r="H2519" s="93">
        <v>40.9662</v>
      </c>
      <c r="I2519" s="93">
        <v>-21.8359</v>
      </c>
      <c r="J2519" s="93">
        <v>-15.1074</v>
      </c>
      <c r="K2519" s="93">
        <v>0.0141</v>
      </c>
      <c r="L2519" s="93">
        <v>0.051</v>
      </c>
      <c r="M2519" s="93">
        <v>-0.0191</v>
      </c>
      <c r="N2519" s="93">
        <v>-0.0563</v>
      </c>
    </row>
    <row r="2520" spans="1:14" ht="9.75" customHeight="1">
      <c r="A2520" s="89"/>
      <c r="B2520" s="90"/>
      <c r="C2520" s="91" t="s">
        <v>108</v>
      </c>
      <c r="D2520" s="92"/>
      <c r="E2520" s="93">
        <v>0</v>
      </c>
      <c r="F2520" s="93">
        <v>-0.01</v>
      </c>
      <c r="G2520" s="93">
        <v>0.01</v>
      </c>
      <c r="H2520" s="93">
        <v>40.5463</v>
      </c>
      <c r="I2520" s="93">
        <v>-21.7533</v>
      </c>
      <c r="J2520" s="93">
        <v>-15.1969</v>
      </c>
      <c r="K2520" s="93">
        <v>0.0136</v>
      </c>
      <c r="L2520" s="93">
        <v>0.0484</v>
      </c>
      <c r="M2520" s="93">
        <v>-0.0191</v>
      </c>
      <c r="N2520" s="93">
        <v>-0.0538</v>
      </c>
    </row>
    <row r="2521" spans="1:14" ht="9.75" customHeight="1">
      <c r="A2521" s="89"/>
      <c r="B2521" s="90"/>
      <c r="C2521" s="91" t="s">
        <v>109</v>
      </c>
      <c r="D2521" s="92"/>
      <c r="E2521" s="93">
        <v>0</v>
      </c>
      <c r="F2521" s="93">
        <v>-0.01</v>
      </c>
      <c r="G2521" s="93">
        <v>0.01</v>
      </c>
      <c r="H2521" s="93">
        <v>40.2029</v>
      </c>
      <c r="I2521" s="93">
        <v>-21.6845</v>
      </c>
      <c r="J2521" s="93">
        <v>-15.2657</v>
      </c>
      <c r="K2521" s="93">
        <v>0.0168</v>
      </c>
      <c r="L2521" s="93">
        <v>0.0594</v>
      </c>
      <c r="M2521" s="93">
        <v>-0.0244</v>
      </c>
      <c r="N2521" s="93">
        <v>-0.0664</v>
      </c>
    </row>
    <row r="2522" spans="1:14" ht="9.75" customHeight="1">
      <c r="A2522" s="89"/>
      <c r="B2522" s="90"/>
      <c r="C2522" s="91" t="s">
        <v>110</v>
      </c>
      <c r="D2522" s="92"/>
      <c r="E2522" s="93">
        <v>0</v>
      </c>
      <c r="F2522" s="93">
        <v>-0.01</v>
      </c>
      <c r="G2522" s="93">
        <v>0.01</v>
      </c>
      <c r="H2522" s="93">
        <v>39.7998</v>
      </c>
      <c r="I2522" s="93">
        <v>-21.6054</v>
      </c>
      <c r="J2522" s="93">
        <v>-15.3498</v>
      </c>
      <c r="K2522" s="93">
        <v>0.0184</v>
      </c>
      <c r="L2522" s="93">
        <v>0.0644</v>
      </c>
      <c r="M2522" s="93">
        <v>-0.0277</v>
      </c>
      <c r="N2522" s="93">
        <v>-0.0725</v>
      </c>
    </row>
    <row r="2523" spans="1:14" ht="9.75" customHeight="1">
      <c r="A2523" s="89"/>
      <c r="B2523" s="90"/>
      <c r="C2523" s="91" t="s">
        <v>111</v>
      </c>
      <c r="D2523" s="92"/>
      <c r="E2523" s="93">
        <v>0</v>
      </c>
      <c r="F2523" s="93">
        <v>-0.01</v>
      </c>
      <c r="G2523" s="93">
        <v>0.01</v>
      </c>
      <c r="H2523" s="93">
        <v>39.402</v>
      </c>
      <c r="I2523" s="93">
        <v>-21.5289</v>
      </c>
      <c r="J2523" s="93">
        <v>-15.4352</v>
      </c>
      <c r="K2523" s="93">
        <v>0.0191</v>
      </c>
      <c r="L2523" s="93">
        <v>0.0663</v>
      </c>
      <c r="M2523" s="93">
        <v>-0.0299</v>
      </c>
      <c r="N2523" s="93">
        <v>-0.0752</v>
      </c>
    </row>
    <row r="2524" spans="1:14" ht="9.75" customHeight="1">
      <c r="A2524" s="89"/>
      <c r="B2524" s="90"/>
      <c r="C2524" s="91" t="s">
        <v>112</v>
      </c>
      <c r="D2524" s="92"/>
      <c r="E2524" s="93">
        <v>0</v>
      </c>
      <c r="F2524" s="93">
        <v>-0.01</v>
      </c>
      <c r="G2524" s="93">
        <v>0.01</v>
      </c>
      <c r="H2524" s="93">
        <v>39.0107</v>
      </c>
      <c r="I2524" s="93">
        <v>-21.4508</v>
      </c>
      <c r="J2524" s="93">
        <v>-15.5116</v>
      </c>
      <c r="K2524" s="93">
        <v>0.0177</v>
      </c>
      <c r="L2524" s="93">
        <v>0.0609</v>
      </c>
      <c r="M2524" s="93">
        <v>-0.0286</v>
      </c>
      <c r="N2524" s="93">
        <v>-0.0696</v>
      </c>
    </row>
    <row r="2525" spans="1:14" ht="9.75" customHeight="1">
      <c r="A2525" s="89"/>
      <c r="B2525" s="90"/>
      <c r="C2525" s="91" t="s">
        <v>113</v>
      </c>
      <c r="D2525" s="92"/>
      <c r="E2525" s="93">
        <v>0</v>
      </c>
      <c r="F2525" s="93">
        <v>-0.01</v>
      </c>
      <c r="G2525" s="93">
        <v>0.01</v>
      </c>
      <c r="H2525" s="93">
        <v>38.6349</v>
      </c>
      <c r="I2525" s="93">
        <v>-21.3774</v>
      </c>
      <c r="J2525" s="93">
        <v>-15.5881</v>
      </c>
      <c r="K2525" s="93">
        <v>0.0164</v>
      </c>
      <c r="L2525" s="93">
        <v>0.0558</v>
      </c>
      <c r="M2525" s="93">
        <v>-0.0273</v>
      </c>
      <c r="N2525" s="93">
        <v>-0.0643</v>
      </c>
    </row>
    <row r="2526" ht="12.75" customHeight="1">
      <c r="A2526" s="94"/>
    </row>
    <row r="2527" spans="1:14" ht="12.75" customHeight="1">
      <c r="A2527" s="95"/>
      <c r="B2527" s="96"/>
      <c r="C2527" s="96"/>
      <c r="D2527" s="95"/>
      <c r="E2527" s="95"/>
      <c r="F2527" s="95"/>
      <c r="G2527" s="97"/>
      <c r="H2527" s="97"/>
      <c r="I2527" s="97"/>
      <c r="J2527" s="97"/>
      <c r="K2527" s="97"/>
      <c r="L2527" s="97"/>
      <c r="M2527" s="97"/>
      <c r="N2527" s="97"/>
    </row>
    <row r="2528" spans="1:13" ht="12.75" customHeight="1">
      <c r="A2528" s="95"/>
      <c r="B2528" s="96"/>
      <c r="C2528" s="96"/>
      <c r="D2528" s="95"/>
      <c r="E2528" s="95"/>
      <c r="F2528" s="9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96"/>
      <c r="D2529" s="95"/>
      <c r="E2529" s="95"/>
      <c r="F2529" s="95"/>
      <c r="G2529" s="97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96"/>
      <c r="C2530" s="96"/>
      <c r="D2530" s="95"/>
      <c r="E2530" s="95"/>
      <c r="F2530" s="95"/>
      <c r="G2530" s="97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6"/>
      <c r="C2531" s="96"/>
      <c r="D2531" s="95"/>
      <c r="E2531" s="95"/>
      <c r="F2531" s="95"/>
      <c r="G2531" s="97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96"/>
      <c r="D2532" s="95"/>
      <c r="E2532" s="95"/>
      <c r="F2532" s="95"/>
      <c r="G2532" s="97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96"/>
      <c r="C2533" s="96"/>
      <c r="D2533" s="95"/>
      <c r="E2533" s="95"/>
      <c r="F2533" s="95"/>
      <c r="G2533" s="97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5"/>
      <c r="C2534" s="5"/>
      <c r="D2534" s="5"/>
      <c r="E2534" s="5"/>
      <c r="F2534" s="5"/>
      <c r="G2534" s="97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5"/>
      <c r="C2535" s="5"/>
      <c r="D2535" s="5"/>
      <c r="E2535" s="5"/>
      <c r="F2535" s="5"/>
      <c r="G2535" s="97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5"/>
      <c r="C2536" s="5"/>
      <c r="D2536" s="5"/>
      <c r="E2536" s="5"/>
      <c r="F2536" s="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5"/>
      <c r="C2537" s="5"/>
      <c r="D2537" s="5"/>
      <c r="E2537" s="5"/>
      <c r="F2537" s="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8" t="s">
        <v>56</v>
      </c>
      <c r="C2538" s="99"/>
      <c r="D2538" s="100"/>
      <c r="E2538" s="101"/>
      <c r="F2538" s="102">
        <v>11</v>
      </c>
      <c r="G2538" s="103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104" t="s">
        <v>57</v>
      </c>
      <c r="C2539" s="105"/>
      <c r="D2539" s="106"/>
      <c r="E2539" s="107"/>
      <c r="F2539" s="108">
        <v>11</v>
      </c>
      <c r="G2539" s="55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109" t="s">
        <v>58</v>
      </c>
      <c r="C2540" s="110"/>
      <c r="D2540" s="111"/>
      <c r="E2540" s="112"/>
      <c r="F2540" s="113">
        <v>0</v>
      </c>
      <c r="G2540" s="114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96"/>
      <c r="C2541" s="96"/>
      <c r="D2541" s="95"/>
      <c r="E2541" s="95"/>
      <c r="F2541" s="115"/>
      <c r="G2541" s="115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96"/>
      <c r="C2542" s="116" t="s">
        <v>59</v>
      </c>
      <c r="D2542" s="117"/>
      <c r="E2542" s="118"/>
      <c r="F2542" s="119">
        <v>-0.06305454545454546</v>
      </c>
      <c r="G2542" s="120"/>
      <c r="H2542" s="97"/>
      <c r="I2542" s="97"/>
      <c r="J2542" s="97"/>
      <c r="K2542" s="97"/>
      <c r="L2542" s="97"/>
      <c r="M2542" s="97"/>
    </row>
    <row r="2543" spans="1:14" ht="12.75" customHeight="1">
      <c r="A2543" s="95"/>
      <c r="B2543" s="5"/>
      <c r="C2543" s="116" t="s">
        <v>60</v>
      </c>
      <c r="D2543" s="117"/>
      <c r="E2543" s="121"/>
      <c r="F2543" s="119">
        <v>0.007520952550889232</v>
      </c>
      <c r="G2543" s="120"/>
      <c r="H2543" s="5"/>
      <c r="I2543" s="5"/>
      <c r="J2543" s="5"/>
      <c r="K2543" s="97"/>
      <c r="L2543" s="5"/>
      <c r="M2543" s="5"/>
      <c r="N2543" s="5"/>
    </row>
    <row r="2544" spans="1:14" ht="12.75" customHeight="1">
      <c r="A2544" s="95"/>
      <c r="B2544" s="5"/>
      <c r="C2544" s="5"/>
      <c r="D2544" s="5"/>
      <c r="E2544" s="5"/>
      <c r="F2544" s="122"/>
      <c r="G2544" s="122"/>
      <c r="H2544" s="5"/>
      <c r="I2544" s="5"/>
      <c r="J2544" s="5"/>
      <c r="K2544" s="123"/>
      <c r="L2544" s="5"/>
      <c r="M2544" s="5"/>
      <c r="N2544" s="5"/>
    </row>
    <row r="2545" spans="1:14" ht="12.75" customHeight="1">
      <c r="A2545" s="95"/>
      <c r="B2545" s="5"/>
      <c r="C2545" s="98" t="s">
        <v>61</v>
      </c>
      <c r="D2545" s="117"/>
      <c r="E2545" s="118"/>
      <c r="F2545" s="119">
        <v>-0.0517</v>
      </c>
      <c r="G2545" s="120"/>
      <c r="H2545" s="97"/>
      <c r="I2545" s="123"/>
      <c r="J2545" s="97"/>
      <c r="K2545" s="124"/>
      <c r="L2545" s="125"/>
      <c r="M2545" s="97"/>
      <c r="N2545" s="97"/>
    </row>
    <row r="2546" spans="1:14" ht="12.75" customHeight="1">
      <c r="A2546" s="95"/>
      <c r="B2546" s="96"/>
      <c r="C2546" s="98" t="s">
        <v>62</v>
      </c>
      <c r="D2546" s="117"/>
      <c r="E2546" s="118"/>
      <c r="F2546" s="119">
        <v>-0.0752</v>
      </c>
      <c r="G2546" s="120"/>
      <c r="H2546" s="97"/>
      <c r="I2546" s="97"/>
      <c r="J2546" s="97"/>
      <c r="K2546" s="97"/>
      <c r="L2546" s="97"/>
      <c r="M2546" s="97"/>
      <c r="N2546" s="97"/>
    </row>
    <row r="2547" spans="1:14" ht="9.75" customHeight="1" thickBot="1">
      <c r="A2547" s="71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ht="16.5" customHeight="1" thickBot="1">
      <c r="A2548" s="72"/>
      <c r="B2548" s="73" t="s">
        <v>150</v>
      </c>
      <c r="C2548" s="74"/>
      <c r="D2548" s="74"/>
      <c r="E2548" s="74"/>
      <c r="F2548" s="74"/>
      <c r="G2548" s="75"/>
      <c r="H2548" s="75"/>
      <c r="I2548" s="75"/>
      <c r="J2548" s="75"/>
      <c r="K2548" s="75"/>
      <c r="L2548" s="75"/>
      <c r="M2548" s="75"/>
      <c r="N2548" s="76"/>
    </row>
    <row r="2549" spans="1:14" ht="10.5" customHeight="1" thickBot="1">
      <c r="A2549" s="5"/>
      <c r="B2549" s="77"/>
      <c r="C2549" s="78"/>
      <c r="D2549" s="78"/>
      <c r="E2549" s="78"/>
      <c r="F2549" s="78"/>
      <c r="G2549" s="78"/>
      <c r="H2549" s="78"/>
      <c r="I2549" s="78"/>
      <c r="J2549" s="78"/>
      <c r="K2549" s="78"/>
      <c r="L2549" s="78"/>
      <c r="M2549" s="78"/>
      <c r="N2549" s="79"/>
    </row>
    <row r="2550" spans="1:14" ht="15.75" customHeight="1" thickBot="1">
      <c r="A2550" s="5"/>
      <c r="B2550" s="80"/>
      <c r="C2550" s="81" t="s">
        <v>38</v>
      </c>
      <c r="D2550" s="81"/>
      <c r="E2550" s="81"/>
      <c r="F2550" s="81"/>
      <c r="G2550" s="81"/>
      <c r="H2550" s="81"/>
      <c r="I2550" s="81"/>
      <c r="J2550" s="81"/>
      <c r="K2550" s="81"/>
      <c r="L2550" s="81"/>
      <c r="M2550" s="81"/>
      <c r="N2550" s="82"/>
    </row>
    <row r="2551" spans="1:14" ht="13.5" customHeight="1" thickBot="1">
      <c r="A2551" s="5"/>
      <c r="B2551" s="83"/>
      <c r="C2551" s="84" t="s">
        <v>39</v>
      </c>
      <c r="D2551" s="85"/>
      <c r="E2551" s="85" t="s">
        <v>40</v>
      </c>
      <c r="F2551" s="86" t="s">
        <v>13</v>
      </c>
      <c r="G2551" s="86" t="s">
        <v>14</v>
      </c>
      <c r="H2551" s="87" t="s">
        <v>19</v>
      </c>
      <c r="I2551" s="87" t="s">
        <v>21</v>
      </c>
      <c r="J2551" s="87" t="s">
        <v>22</v>
      </c>
      <c r="K2551" s="87" t="s">
        <v>41</v>
      </c>
      <c r="L2551" s="87" t="s">
        <v>42</v>
      </c>
      <c r="M2551" s="87" t="s">
        <v>43</v>
      </c>
      <c r="N2551" s="88" t="s">
        <v>44</v>
      </c>
    </row>
    <row r="2552" spans="1:14" ht="9.75" customHeight="1">
      <c r="A2552" s="89"/>
      <c r="B2552" s="90"/>
      <c r="C2552" s="91" t="s">
        <v>103</v>
      </c>
      <c r="D2552" s="92"/>
      <c r="E2552" s="93">
        <v>0</v>
      </c>
      <c r="F2552" s="93">
        <v>-0.01</v>
      </c>
      <c r="G2552" s="93">
        <v>0.01</v>
      </c>
      <c r="H2552" s="93">
        <v>43.1367</v>
      </c>
      <c r="I2552" s="93">
        <v>-22.8714</v>
      </c>
      <c r="J2552" s="93">
        <v>-17.9354</v>
      </c>
      <c r="K2552" s="93">
        <v>0.0042</v>
      </c>
      <c r="L2552" s="93">
        <v>0.0397</v>
      </c>
      <c r="M2552" s="93">
        <v>-0.0058</v>
      </c>
      <c r="N2552" s="93">
        <v>-0.0404</v>
      </c>
    </row>
    <row r="2553" spans="1:14" ht="9.75" customHeight="1">
      <c r="A2553" s="89"/>
      <c r="B2553" s="90"/>
      <c r="C2553" s="91" t="s">
        <v>104</v>
      </c>
      <c r="D2553" s="92"/>
      <c r="E2553" s="93">
        <v>0</v>
      </c>
      <c r="F2553" s="93">
        <v>-0.01</v>
      </c>
      <c r="G2553" s="93">
        <v>0.01</v>
      </c>
      <c r="H2553" s="93">
        <v>42.7084</v>
      </c>
      <c r="I2553" s="93">
        <v>-22.8359</v>
      </c>
      <c r="J2553" s="93">
        <v>-17.9992</v>
      </c>
      <c r="K2553" s="93">
        <v>0.0045</v>
      </c>
      <c r="L2553" s="93">
        <v>0.042</v>
      </c>
      <c r="M2553" s="93">
        <v>-0.0068</v>
      </c>
      <c r="N2553" s="93">
        <v>-0.0428</v>
      </c>
    </row>
    <row r="2554" spans="1:14" ht="9.75" customHeight="1">
      <c r="A2554" s="89"/>
      <c r="B2554" s="90"/>
      <c r="C2554" s="91" t="s">
        <v>105</v>
      </c>
      <c r="D2554" s="92"/>
      <c r="E2554" s="93">
        <v>0</v>
      </c>
      <c r="F2554" s="93">
        <v>-0.01</v>
      </c>
      <c r="G2554" s="93">
        <v>0.01</v>
      </c>
      <c r="H2554" s="93">
        <v>42.3233</v>
      </c>
      <c r="I2554" s="93">
        <v>-22.8026</v>
      </c>
      <c r="J2554" s="93">
        <v>-18.047</v>
      </c>
      <c r="K2554" s="93">
        <v>0.0051</v>
      </c>
      <c r="L2554" s="93">
        <v>0.0469</v>
      </c>
      <c r="M2554" s="93">
        <v>-0.0083</v>
      </c>
      <c r="N2554" s="93">
        <v>-0.0479</v>
      </c>
    </row>
    <row r="2555" spans="1:14" ht="9.75" customHeight="1">
      <c r="A2555" s="89"/>
      <c r="B2555" s="90"/>
      <c r="C2555" s="91" t="s">
        <v>106</v>
      </c>
      <c r="D2555" s="92"/>
      <c r="E2555" s="93">
        <v>0</v>
      </c>
      <c r="F2555" s="93">
        <v>-0.01</v>
      </c>
      <c r="G2555" s="93">
        <v>0.01</v>
      </c>
      <c r="H2555" s="93">
        <v>41.9876</v>
      </c>
      <c r="I2555" s="93">
        <v>-22.7719</v>
      </c>
      <c r="J2555" s="93">
        <v>-18.0797</v>
      </c>
      <c r="K2555" s="93">
        <v>0.0049</v>
      </c>
      <c r="L2555" s="93">
        <v>0.0445</v>
      </c>
      <c r="M2555" s="93">
        <v>-0.0084</v>
      </c>
      <c r="N2555" s="93">
        <v>-0.0456</v>
      </c>
    </row>
    <row r="2556" spans="1:14" ht="9.75" customHeight="1">
      <c r="A2556" s="89"/>
      <c r="B2556" s="90"/>
      <c r="C2556" s="91" t="s">
        <v>107</v>
      </c>
      <c r="D2556" s="92"/>
      <c r="E2556" s="93">
        <v>0</v>
      </c>
      <c r="F2556" s="93">
        <v>-0.01</v>
      </c>
      <c r="G2556" s="93">
        <v>0.01</v>
      </c>
      <c r="H2556" s="93">
        <v>41.6543</v>
      </c>
      <c r="I2556" s="93">
        <v>-22.7518</v>
      </c>
      <c r="J2556" s="93">
        <v>-18.1636</v>
      </c>
      <c r="K2556" s="93">
        <v>0.0045</v>
      </c>
      <c r="L2556" s="93">
        <v>0.0414</v>
      </c>
      <c r="M2556" s="93">
        <v>-0.0084</v>
      </c>
      <c r="N2556" s="93">
        <v>-0.0425</v>
      </c>
    </row>
    <row r="2557" spans="1:14" ht="9.75" customHeight="1">
      <c r="A2557" s="89"/>
      <c r="B2557" s="90"/>
      <c r="C2557" s="91" t="s">
        <v>108</v>
      </c>
      <c r="D2557" s="92"/>
      <c r="E2557" s="93">
        <v>0</v>
      </c>
      <c r="F2557" s="93">
        <v>-0.01</v>
      </c>
      <c r="G2557" s="93">
        <v>0.01</v>
      </c>
      <c r="H2557" s="93">
        <v>41.2063</v>
      </c>
      <c r="I2557" s="93">
        <v>-22.7248</v>
      </c>
      <c r="J2557" s="93">
        <v>-18.268</v>
      </c>
      <c r="K2557" s="93">
        <v>0.0054</v>
      </c>
      <c r="L2557" s="93">
        <v>0.0495</v>
      </c>
      <c r="M2557" s="93">
        <v>-0.011</v>
      </c>
      <c r="N2557" s="93">
        <v>-0.051</v>
      </c>
    </row>
    <row r="2558" spans="1:14" ht="9.75" customHeight="1">
      <c r="A2558" s="89"/>
      <c r="B2558" s="90"/>
      <c r="C2558" s="91" t="s">
        <v>109</v>
      </c>
      <c r="D2558" s="92"/>
      <c r="E2558" s="93">
        <v>0</v>
      </c>
      <c r="F2558" s="93">
        <v>-0.01</v>
      </c>
      <c r="G2558" s="93">
        <v>0.01</v>
      </c>
      <c r="H2558" s="93">
        <v>40.7564</v>
      </c>
      <c r="I2558" s="93">
        <v>-22.6954</v>
      </c>
      <c r="J2558" s="93">
        <v>-18.3544</v>
      </c>
      <c r="K2558" s="93">
        <v>0.0061</v>
      </c>
      <c r="L2558" s="93">
        <v>0.0551</v>
      </c>
      <c r="M2558" s="93">
        <v>-0.0134</v>
      </c>
      <c r="N2558" s="93">
        <v>-0.057</v>
      </c>
    </row>
    <row r="2559" spans="1:14" ht="9.75" customHeight="1">
      <c r="A2559" s="89"/>
      <c r="B2559" s="90"/>
      <c r="C2559" s="91" t="s">
        <v>110</v>
      </c>
      <c r="D2559" s="92"/>
      <c r="E2559" s="93">
        <v>0</v>
      </c>
      <c r="F2559" s="93">
        <v>-0.01</v>
      </c>
      <c r="G2559" s="93">
        <v>0.01</v>
      </c>
      <c r="H2559" s="93">
        <v>40.3177</v>
      </c>
      <c r="I2559" s="93">
        <v>-22.6717</v>
      </c>
      <c r="J2559" s="93">
        <v>-18.4516</v>
      </c>
      <c r="K2559" s="93">
        <v>0.0064</v>
      </c>
      <c r="L2559" s="93">
        <v>0.0581</v>
      </c>
      <c r="M2559" s="93">
        <v>-0.0154</v>
      </c>
      <c r="N2559" s="93">
        <v>-0.0604</v>
      </c>
    </row>
    <row r="2560" spans="1:14" ht="9.75" customHeight="1">
      <c r="A2560" s="89"/>
      <c r="B2560" s="90"/>
      <c r="C2560" s="91" t="s">
        <v>111</v>
      </c>
      <c r="D2560" s="92"/>
      <c r="E2560" s="93">
        <v>0</v>
      </c>
      <c r="F2560" s="93">
        <v>-0.01</v>
      </c>
      <c r="G2560" s="93">
        <v>0.01</v>
      </c>
      <c r="H2560" s="93">
        <v>40.1357</v>
      </c>
      <c r="I2560" s="93">
        <v>-22.6627</v>
      </c>
      <c r="J2560" s="93">
        <v>-18.4927</v>
      </c>
      <c r="K2560" s="93">
        <v>0.0066</v>
      </c>
      <c r="L2560" s="93">
        <v>0.0599</v>
      </c>
      <c r="M2560" s="93">
        <v>-0.0165</v>
      </c>
      <c r="N2560" s="93">
        <v>-0.0625</v>
      </c>
    </row>
    <row r="2561" spans="1:14" ht="9.75" customHeight="1">
      <c r="A2561" s="89"/>
      <c r="B2561" s="90"/>
      <c r="C2561" s="91" t="s">
        <v>112</v>
      </c>
      <c r="D2561" s="92"/>
      <c r="E2561" s="93">
        <v>0</v>
      </c>
      <c r="F2561" s="93">
        <v>-0.01</v>
      </c>
      <c r="G2561" s="93">
        <v>0.01</v>
      </c>
      <c r="H2561" s="93">
        <v>39.772</v>
      </c>
      <c r="I2561" s="93">
        <v>-22.6343</v>
      </c>
      <c r="J2561" s="93">
        <v>-18.5351</v>
      </c>
      <c r="K2561" s="93">
        <v>0.0066</v>
      </c>
      <c r="L2561" s="93">
        <v>0.0587</v>
      </c>
      <c r="M2561" s="93">
        <v>-0.0172</v>
      </c>
      <c r="N2561" s="93">
        <v>-0.0615</v>
      </c>
    </row>
    <row r="2562" spans="1:14" ht="9.75" customHeight="1">
      <c r="A2562" s="89"/>
      <c r="B2562" s="90"/>
      <c r="C2562" s="91" t="s">
        <v>113</v>
      </c>
      <c r="D2562" s="92"/>
      <c r="E2562" s="93">
        <v>0</v>
      </c>
      <c r="F2562" s="93">
        <v>-0.01</v>
      </c>
      <c r="G2562" s="93">
        <v>0.01</v>
      </c>
      <c r="H2562" s="93">
        <v>39.2435</v>
      </c>
      <c r="I2562" s="93">
        <v>-22.597</v>
      </c>
      <c r="J2562" s="93">
        <v>-18.6076</v>
      </c>
      <c r="K2562" s="93">
        <v>0.0044</v>
      </c>
      <c r="L2562" s="93">
        <v>0.0385</v>
      </c>
      <c r="M2562" s="93">
        <v>-0.0123</v>
      </c>
      <c r="N2562" s="93">
        <v>-0.0407</v>
      </c>
    </row>
    <row r="2563" ht="12.75" customHeight="1">
      <c r="A2563" s="94"/>
    </row>
    <row r="2564" spans="1:14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  <c r="N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96"/>
      <c r="D2570" s="95"/>
      <c r="E2570" s="95"/>
      <c r="F2570" s="9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5"/>
      <c r="C2574" s="5"/>
      <c r="D2574" s="5"/>
      <c r="E2574" s="5"/>
      <c r="F2574" s="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8" t="s">
        <v>56</v>
      </c>
      <c r="C2575" s="99"/>
      <c r="D2575" s="100"/>
      <c r="E2575" s="101"/>
      <c r="F2575" s="102">
        <v>11</v>
      </c>
      <c r="G2575" s="103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4" t="s">
        <v>57</v>
      </c>
      <c r="C2576" s="105"/>
      <c r="D2576" s="106"/>
      <c r="E2576" s="107"/>
      <c r="F2576" s="108">
        <v>11</v>
      </c>
      <c r="G2576" s="55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109" t="s">
        <v>58</v>
      </c>
      <c r="C2577" s="110"/>
      <c r="D2577" s="111"/>
      <c r="E2577" s="112"/>
      <c r="F2577" s="113">
        <v>0</v>
      </c>
      <c r="G2577" s="114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115"/>
      <c r="G2578" s="115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116" t="s">
        <v>59</v>
      </c>
      <c r="D2579" s="117"/>
      <c r="E2579" s="118"/>
      <c r="F2579" s="119">
        <v>-0.05020909090909091</v>
      </c>
      <c r="G2579" s="120"/>
      <c r="H2579" s="97"/>
      <c r="I2579" s="97"/>
      <c r="J2579" s="97"/>
      <c r="K2579" s="97"/>
      <c r="L2579" s="97"/>
      <c r="M2579" s="97"/>
    </row>
    <row r="2580" spans="1:14" ht="12.75" customHeight="1">
      <c r="A2580" s="95"/>
      <c r="B2580" s="5"/>
      <c r="C2580" s="116" t="s">
        <v>60</v>
      </c>
      <c r="D2580" s="117"/>
      <c r="E2580" s="121"/>
      <c r="F2580" s="119">
        <v>0.008698787794337135</v>
      </c>
      <c r="G2580" s="120"/>
      <c r="H2580" s="5"/>
      <c r="I2580" s="5"/>
      <c r="J2580" s="5"/>
      <c r="K2580" s="97"/>
      <c r="L2580" s="5"/>
      <c r="M2580" s="5"/>
      <c r="N2580" s="5"/>
    </row>
    <row r="2581" spans="1:14" ht="12.75" customHeight="1">
      <c r="A2581" s="95"/>
      <c r="B2581" s="5"/>
      <c r="C2581" s="5"/>
      <c r="D2581" s="5"/>
      <c r="E2581" s="5"/>
      <c r="F2581" s="122"/>
      <c r="G2581" s="122"/>
      <c r="H2581" s="5"/>
      <c r="I2581" s="5"/>
      <c r="J2581" s="5"/>
      <c r="K2581" s="123"/>
      <c r="L2581" s="5"/>
      <c r="M2581" s="5"/>
      <c r="N2581" s="5"/>
    </row>
    <row r="2582" spans="1:14" ht="12.75" customHeight="1">
      <c r="A2582" s="95"/>
      <c r="B2582" s="5"/>
      <c r="C2582" s="98" t="s">
        <v>61</v>
      </c>
      <c r="D2582" s="117"/>
      <c r="E2582" s="118"/>
      <c r="F2582" s="119">
        <v>-0.0404</v>
      </c>
      <c r="G2582" s="120"/>
      <c r="H2582" s="97"/>
      <c r="I2582" s="123"/>
      <c r="J2582" s="97"/>
      <c r="K2582" s="124"/>
      <c r="L2582" s="125"/>
      <c r="M2582" s="97"/>
      <c r="N2582" s="97"/>
    </row>
    <row r="2583" spans="1:14" ht="12.75" customHeight="1">
      <c r="A2583" s="95"/>
      <c r="B2583" s="96"/>
      <c r="C2583" s="98" t="s">
        <v>62</v>
      </c>
      <c r="D2583" s="117"/>
      <c r="E2583" s="118"/>
      <c r="F2583" s="119">
        <v>-0.0625</v>
      </c>
      <c r="G2583" s="120"/>
      <c r="H2583" s="97"/>
      <c r="I2583" s="97"/>
      <c r="J2583" s="97"/>
      <c r="K2583" s="97"/>
      <c r="L2583" s="97"/>
      <c r="M2583" s="97"/>
      <c r="N2583" s="97"/>
    </row>
    <row r="2584" spans="1:14" ht="9.75" customHeight="1" thickBot="1">
      <c r="A2584" s="71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ht="16.5" customHeight="1" thickBot="1">
      <c r="A2585" s="72"/>
      <c r="B2585" s="73" t="s">
        <v>151</v>
      </c>
      <c r="C2585" s="74"/>
      <c r="D2585" s="74"/>
      <c r="E2585" s="74"/>
      <c r="F2585" s="74"/>
      <c r="G2585" s="75"/>
      <c r="H2585" s="75"/>
      <c r="I2585" s="75"/>
      <c r="J2585" s="75"/>
      <c r="K2585" s="75"/>
      <c r="L2585" s="75"/>
      <c r="M2585" s="75"/>
      <c r="N2585" s="76"/>
    </row>
    <row r="2586" spans="1:14" ht="10.5" customHeight="1" thickBot="1">
      <c r="A2586" s="5"/>
      <c r="B2586" s="77"/>
      <c r="C2586" s="78"/>
      <c r="D2586" s="78"/>
      <c r="E2586" s="78"/>
      <c r="F2586" s="78"/>
      <c r="G2586" s="78"/>
      <c r="H2586" s="78"/>
      <c r="I2586" s="78"/>
      <c r="J2586" s="78"/>
      <c r="K2586" s="78"/>
      <c r="L2586" s="78"/>
      <c r="M2586" s="78"/>
      <c r="N2586" s="79"/>
    </row>
    <row r="2587" spans="1:14" ht="15.75" customHeight="1" thickBot="1">
      <c r="A2587" s="5"/>
      <c r="B2587" s="80"/>
      <c r="C2587" s="81" t="s">
        <v>38</v>
      </c>
      <c r="D2587" s="81"/>
      <c r="E2587" s="81"/>
      <c r="F2587" s="81"/>
      <c r="G2587" s="81"/>
      <c r="H2587" s="81"/>
      <c r="I2587" s="81"/>
      <c r="J2587" s="81"/>
      <c r="K2587" s="81"/>
      <c r="L2587" s="81"/>
      <c r="M2587" s="81"/>
      <c r="N2587" s="82"/>
    </row>
    <row r="2588" spans="1:14" ht="13.5" customHeight="1" thickBot="1">
      <c r="A2588" s="5"/>
      <c r="B2588" s="83"/>
      <c r="C2588" s="84" t="s">
        <v>39</v>
      </c>
      <c r="D2588" s="85"/>
      <c r="E2588" s="85" t="s">
        <v>40</v>
      </c>
      <c r="F2588" s="86" t="s">
        <v>13</v>
      </c>
      <c r="G2588" s="86" t="s">
        <v>14</v>
      </c>
      <c r="H2588" s="87" t="s">
        <v>19</v>
      </c>
      <c r="I2588" s="87" t="s">
        <v>21</v>
      </c>
      <c r="J2588" s="87" t="s">
        <v>22</v>
      </c>
      <c r="K2588" s="87" t="s">
        <v>41</v>
      </c>
      <c r="L2588" s="87" t="s">
        <v>42</v>
      </c>
      <c r="M2588" s="87" t="s">
        <v>43</v>
      </c>
      <c r="N2588" s="88" t="s">
        <v>44</v>
      </c>
    </row>
    <row r="2589" spans="1:14" ht="9.75" customHeight="1">
      <c r="A2589" s="89"/>
      <c r="B2589" s="90"/>
      <c r="C2589" s="91" t="s">
        <v>103</v>
      </c>
      <c r="D2589" s="92"/>
      <c r="E2589" s="93">
        <v>0</v>
      </c>
      <c r="F2589" s="93">
        <v>-0.01</v>
      </c>
      <c r="G2589" s="93">
        <v>0.01</v>
      </c>
      <c r="H2589" s="93">
        <v>43.5297</v>
      </c>
      <c r="I2589" s="93">
        <v>-23.7171</v>
      </c>
      <c r="J2589" s="93">
        <v>-20.7335</v>
      </c>
      <c r="K2589" s="93">
        <v>-0.0014</v>
      </c>
      <c r="L2589" s="93">
        <v>-0.0892</v>
      </c>
      <c r="M2589" s="93">
        <v>0.0556</v>
      </c>
      <c r="N2589" s="93">
        <v>0.1051</v>
      </c>
    </row>
    <row r="2590" spans="1:14" ht="9.75" customHeight="1">
      <c r="A2590" s="89"/>
      <c r="B2590" s="90"/>
      <c r="C2590" s="91" t="s">
        <v>104</v>
      </c>
      <c r="D2590" s="92"/>
      <c r="E2590" s="93">
        <v>0</v>
      </c>
      <c r="F2590" s="93">
        <v>-0.01</v>
      </c>
      <c r="G2590" s="93">
        <v>0.01</v>
      </c>
      <c r="H2590" s="93">
        <v>43.0968</v>
      </c>
      <c r="I2590" s="93">
        <v>-23.7077</v>
      </c>
      <c r="J2590" s="93">
        <v>-20.7288</v>
      </c>
      <c r="K2590" s="93">
        <v>-0.001</v>
      </c>
      <c r="L2590" s="93">
        <v>-0.0678</v>
      </c>
      <c r="M2590" s="93">
        <v>0.0435</v>
      </c>
      <c r="N2590" s="93">
        <v>0.0805</v>
      </c>
    </row>
    <row r="2591" spans="1:14" ht="9.75" customHeight="1">
      <c r="A2591" s="89"/>
      <c r="B2591" s="90"/>
      <c r="C2591" s="91" t="s">
        <v>105</v>
      </c>
      <c r="D2591" s="92"/>
      <c r="E2591" s="93">
        <v>0</v>
      </c>
      <c r="F2591" s="93">
        <v>-0.01</v>
      </c>
      <c r="G2591" s="93">
        <v>0.01</v>
      </c>
      <c r="H2591" s="93">
        <v>42.7613</v>
      </c>
      <c r="I2591" s="93">
        <v>-23.7007</v>
      </c>
      <c r="J2591" s="93">
        <v>-20.7251</v>
      </c>
      <c r="K2591" s="93">
        <v>-0.0008</v>
      </c>
      <c r="L2591" s="93">
        <v>-0.0623</v>
      </c>
      <c r="M2591" s="93">
        <v>0.0409</v>
      </c>
      <c r="N2591" s="93">
        <v>0.0745</v>
      </c>
    </row>
    <row r="2592" spans="1:14" ht="9.75" customHeight="1">
      <c r="A2592" s="89"/>
      <c r="B2592" s="90"/>
      <c r="C2592" s="91" t="s">
        <v>106</v>
      </c>
      <c r="D2592" s="92"/>
      <c r="E2592" s="93">
        <v>0</v>
      </c>
      <c r="F2592" s="93">
        <v>-0.01</v>
      </c>
      <c r="G2592" s="93">
        <v>0.01</v>
      </c>
      <c r="H2592" s="93">
        <v>42.2956</v>
      </c>
      <c r="I2592" s="93">
        <v>-23.7068</v>
      </c>
      <c r="J2592" s="93">
        <v>-20.7426</v>
      </c>
      <c r="K2592" s="93">
        <v>-0.0003</v>
      </c>
      <c r="L2592" s="93">
        <v>-0.0329</v>
      </c>
      <c r="M2592" s="93">
        <v>0.0226</v>
      </c>
      <c r="N2592" s="93">
        <v>0.0399</v>
      </c>
    </row>
    <row r="2593" spans="1:14" ht="9.75" customHeight="1">
      <c r="A2593" s="89"/>
      <c r="B2593" s="90"/>
      <c r="C2593" s="91" t="s">
        <v>107</v>
      </c>
      <c r="D2593" s="92"/>
      <c r="E2593" s="93">
        <v>0</v>
      </c>
      <c r="F2593" s="93">
        <v>-0.01</v>
      </c>
      <c r="G2593" s="93">
        <v>0.01</v>
      </c>
      <c r="H2593" s="93">
        <v>41.9553</v>
      </c>
      <c r="I2593" s="93">
        <v>-23.7049</v>
      </c>
      <c r="J2593" s="93">
        <v>-20.7446</v>
      </c>
      <c r="K2593" s="93">
        <v>-0.0003</v>
      </c>
      <c r="L2593" s="93">
        <v>-0.035</v>
      </c>
      <c r="M2593" s="93">
        <v>0.0248</v>
      </c>
      <c r="N2593" s="93">
        <v>0.0429</v>
      </c>
    </row>
    <row r="2594" spans="1:14" ht="9.75" customHeight="1">
      <c r="A2594" s="89"/>
      <c r="B2594" s="90"/>
      <c r="C2594" s="91" t="s">
        <v>108</v>
      </c>
      <c r="D2594" s="92"/>
      <c r="E2594" s="93">
        <v>0</v>
      </c>
      <c r="F2594" s="93">
        <v>-0.01</v>
      </c>
      <c r="G2594" s="93">
        <v>0.01</v>
      </c>
      <c r="H2594" s="93">
        <v>41.5553</v>
      </c>
      <c r="I2594" s="93">
        <v>-23.7172</v>
      </c>
      <c r="J2594" s="93">
        <v>-20.7657</v>
      </c>
      <c r="K2594" s="93">
        <v>-0.0002</v>
      </c>
      <c r="L2594" s="93">
        <v>-0.0297</v>
      </c>
      <c r="M2594" s="93">
        <v>0.0221</v>
      </c>
      <c r="N2594" s="93">
        <v>0.037</v>
      </c>
    </row>
    <row r="2595" spans="1:14" ht="9.75" customHeight="1">
      <c r="A2595" s="89"/>
      <c r="B2595" s="90"/>
      <c r="C2595" s="91" t="s">
        <v>109</v>
      </c>
      <c r="D2595" s="92"/>
      <c r="E2595" s="93">
        <v>0</v>
      </c>
      <c r="F2595" s="93">
        <v>-0.01</v>
      </c>
      <c r="G2595" s="93">
        <v>0.01</v>
      </c>
      <c r="H2595" s="93">
        <v>41.1466</v>
      </c>
      <c r="I2595" s="93">
        <v>-23.6999</v>
      </c>
      <c r="J2595" s="93">
        <v>-20.7459</v>
      </c>
      <c r="K2595" s="93">
        <v>0</v>
      </c>
      <c r="L2595" s="93">
        <v>-0.009</v>
      </c>
      <c r="M2595" s="93">
        <v>0.0068</v>
      </c>
      <c r="N2595" s="93">
        <v>0.0113</v>
      </c>
    </row>
    <row r="2596" spans="1:14" ht="9.75" customHeight="1">
      <c r="A2596" s="89"/>
      <c r="B2596" s="90"/>
      <c r="C2596" s="91" t="s">
        <v>110</v>
      </c>
      <c r="D2596" s="92"/>
      <c r="E2596" s="93">
        <v>0</v>
      </c>
      <c r="F2596" s="93">
        <v>-0.01</v>
      </c>
      <c r="G2596" s="93">
        <v>0.01</v>
      </c>
      <c r="H2596" s="93">
        <v>40.7437</v>
      </c>
      <c r="I2596" s="93">
        <v>-23.7099</v>
      </c>
      <c r="J2596" s="93">
        <v>-20.7608</v>
      </c>
      <c r="K2596" s="93">
        <v>-0.0001</v>
      </c>
      <c r="L2596" s="93">
        <v>-0.0334</v>
      </c>
      <c r="M2596" s="93">
        <v>0.0264</v>
      </c>
      <c r="N2596" s="93">
        <v>0.0426</v>
      </c>
    </row>
    <row r="2597" spans="1:14" ht="9.75" customHeight="1">
      <c r="A2597" s="89"/>
      <c r="B2597" s="90"/>
      <c r="C2597" s="91" t="s">
        <v>111</v>
      </c>
      <c r="D2597" s="92"/>
      <c r="E2597" s="93">
        <v>0</v>
      </c>
      <c r="F2597" s="93">
        <v>-0.01</v>
      </c>
      <c r="G2597" s="93">
        <v>0.01</v>
      </c>
      <c r="H2597" s="93">
        <v>40.3061</v>
      </c>
      <c r="I2597" s="93">
        <v>-23.7097</v>
      </c>
      <c r="J2597" s="93">
        <v>-20.7614</v>
      </c>
      <c r="K2597" s="93">
        <v>0</v>
      </c>
      <c r="L2597" s="93">
        <v>-0.0291</v>
      </c>
      <c r="M2597" s="93">
        <v>0.0239</v>
      </c>
      <c r="N2597" s="93">
        <v>0.0377</v>
      </c>
    </row>
    <row r="2598" ht="12.75" customHeight="1">
      <c r="A2598" s="94"/>
    </row>
    <row r="2599" spans="1:14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  <c r="N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96"/>
      <c r="C2602" s="96"/>
      <c r="D2602" s="95"/>
      <c r="E2602" s="95"/>
      <c r="F2602" s="9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96"/>
      <c r="C2603" s="96"/>
      <c r="D2603" s="95"/>
      <c r="E2603" s="95"/>
      <c r="F2603" s="9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96"/>
      <c r="D2604" s="95"/>
      <c r="E2604" s="95"/>
      <c r="F2604" s="9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96"/>
      <c r="D2605" s="95"/>
      <c r="E2605" s="95"/>
      <c r="F2605" s="9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5"/>
      <c r="C2606" s="5"/>
      <c r="D2606" s="5"/>
      <c r="E2606" s="5"/>
      <c r="F2606" s="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5"/>
      <c r="C2607" s="5"/>
      <c r="D2607" s="5"/>
      <c r="E2607" s="5"/>
      <c r="F2607" s="5"/>
      <c r="G2607" s="97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5"/>
      <c r="C2608" s="5"/>
      <c r="D2608" s="5"/>
      <c r="E2608" s="5"/>
      <c r="F2608" s="5"/>
      <c r="G2608" s="97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5"/>
      <c r="C2609" s="5"/>
      <c r="D2609" s="5"/>
      <c r="E2609" s="5"/>
      <c r="F2609" s="5"/>
      <c r="G2609" s="97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8" t="s">
        <v>56</v>
      </c>
      <c r="C2610" s="99"/>
      <c r="D2610" s="100"/>
      <c r="E2610" s="101"/>
      <c r="F2610" s="102">
        <v>9</v>
      </c>
      <c r="G2610" s="103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104" t="s">
        <v>57</v>
      </c>
      <c r="C2611" s="105"/>
      <c r="D2611" s="106"/>
      <c r="E2611" s="107"/>
      <c r="F2611" s="108">
        <v>9</v>
      </c>
      <c r="G2611" s="55"/>
      <c r="H2611" s="97"/>
      <c r="I2611" s="97"/>
      <c r="J2611" s="97"/>
      <c r="K2611" s="97"/>
      <c r="L2611" s="97"/>
      <c r="M2611" s="97"/>
    </row>
    <row r="2612" spans="1:13" ht="12.75" customHeight="1">
      <c r="A2612" s="95"/>
      <c r="B2612" s="109" t="s">
        <v>58</v>
      </c>
      <c r="C2612" s="110"/>
      <c r="D2612" s="111"/>
      <c r="E2612" s="112"/>
      <c r="F2612" s="113">
        <v>0</v>
      </c>
      <c r="G2612" s="114"/>
      <c r="H2612" s="97"/>
      <c r="I2612" s="97"/>
      <c r="J2612" s="97"/>
      <c r="K2612" s="97"/>
      <c r="L2612" s="97"/>
      <c r="M2612" s="97"/>
    </row>
    <row r="2613" spans="1:13" ht="12.75" customHeight="1">
      <c r="A2613" s="95"/>
      <c r="B2613" s="96"/>
      <c r="C2613" s="96"/>
      <c r="D2613" s="95"/>
      <c r="E2613" s="95"/>
      <c r="F2613" s="115"/>
      <c r="G2613" s="115"/>
      <c r="H2613" s="97"/>
      <c r="I2613" s="97"/>
      <c r="J2613" s="97"/>
      <c r="K2613" s="97"/>
      <c r="L2613" s="97"/>
      <c r="M2613" s="97"/>
    </row>
    <row r="2614" spans="1:13" ht="12.75" customHeight="1">
      <c r="A2614" s="95"/>
      <c r="B2614" s="96"/>
      <c r="C2614" s="116" t="s">
        <v>59</v>
      </c>
      <c r="D2614" s="117"/>
      <c r="E2614" s="118"/>
      <c r="F2614" s="119">
        <v>0.05238888888888889</v>
      </c>
      <c r="G2614" s="120"/>
      <c r="H2614" s="97"/>
      <c r="I2614" s="97"/>
      <c r="J2614" s="97"/>
      <c r="K2614" s="97"/>
      <c r="L2614" s="97"/>
      <c r="M2614" s="97"/>
    </row>
    <row r="2615" spans="1:14" ht="12.75" customHeight="1">
      <c r="A2615" s="95"/>
      <c r="B2615" s="5"/>
      <c r="C2615" s="116" t="s">
        <v>60</v>
      </c>
      <c r="D2615" s="117"/>
      <c r="E2615" s="121"/>
      <c r="F2615" s="119">
        <v>0.028592632112331158</v>
      </c>
      <c r="G2615" s="120"/>
      <c r="H2615" s="5"/>
      <c r="I2615" s="5"/>
      <c r="J2615" s="5"/>
      <c r="K2615" s="97"/>
      <c r="L2615" s="5"/>
      <c r="M2615" s="5"/>
      <c r="N2615" s="5"/>
    </row>
    <row r="2616" spans="1:14" ht="12.75" customHeight="1">
      <c r="A2616" s="95"/>
      <c r="B2616" s="5"/>
      <c r="C2616" s="5"/>
      <c r="D2616" s="5"/>
      <c r="E2616" s="5"/>
      <c r="F2616" s="122"/>
      <c r="G2616" s="122"/>
      <c r="H2616" s="5"/>
      <c r="I2616" s="5"/>
      <c r="J2616" s="5"/>
      <c r="K2616" s="123"/>
      <c r="L2616" s="5"/>
      <c r="M2616" s="5"/>
      <c r="N2616" s="5"/>
    </row>
    <row r="2617" spans="1:14" ht="12.75" customHeight="1">
      <c r="A2617" s="95"/>
      <c r="B2617" s="5"/>
      <c r="C2617" s="98" t="s">
        <v>61</v>
      </c>
      <c r="D2617" s="117"/>
      <c r="E2617" s="118"/>
      <c r="F2617" s="119">
        <v>0.1051</v>
      </c>
      <c r="G2617" s="120"/>
      <c r="H2617" s="97"/>
      <c r="I2617" s="123"/>
      <c r="J2617" s="97"/>
      <c r="K2617" s="124"/>
      <c r="L2617" s="125"/>
      <c r="M2617" s="97"/>
      <c r="N2617" s="97"/>
    </row>
    <row r="2618" spans="1:14" ht="12.75" customHeight="1">
      <c r="A2618" s="95"/>
      <c r="B2618" s="96"/>
      <c r="C2618" s="98" t="s">
        <v>62</v>
      </c>
      <c r="D2618" s="117"/>
      <c r="E2618" s="118"/>
      <c r="F2618" s="119">
        <v>0.0113</v>
      </c>
      <c r="G2618" s="120"/>
      <c r="H2618" s="97"/>
      <c r="I2618" s="97"/>
      <c r="J2618" s="97"/>
      <c r="K2618" s="97"/>
      <c r="L2618" s="97"/>
      <c r="M2618" s="97"/>
      <c r="N2618" s="97"/>
    </row>
    <row r="2619" spans="1:14" ht="9.75" customHeight="1" thickBot="1">
      <c r="A2619" s="71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ht="16.5" customHeight="1" thickBot="1">
      <c r="A2620" s="72"/>
      <c r="B2620" s="73" t="s">
        <v>152</v>
      </c>
      <c r="C2620" s="74"/>
      <c r="D2620" s="74"/>
      <c r="E2620" s="74"/>
      <c r="F2620" s="74"/>
      <c r="G2620" s="75"/>
      <c r="H2620" s="75"/>
      <c r="I2620" s="75"/>
      <c r="J2620" s="75"/>
      <c r="K2620" s="75"/>
      <c r="L2620" s="75"/>
      <c r="M2620" s="75"/>
      <c r="N2620" s="76"/>
    </row>
    <row r="2621" spans="1:14" ht="10.5" customHeight="1" thickBot="1">
      <c r="A2621" s="5"/>
      <c r="B2621" s="77"/>
      <c r="C2621" s="78"/>
      <c r="D2621" s="78"/>
      <c r="E2621" s="78"/>
      <c r="F2621" s="78"/>
      <c r="G2621" s="78"/>
      <c r="H2621" s="78"/>
      <c r="I2621" s="78"/>
      <c r="J2621" s="78"/>
      <c r="K2621" s="78"/>
      <c r="L2621" s="78"/>
      <c r="M2621" s="78"/>
      <c r="N2621" s="79"/>
    </row>
    <row r="2622" spans="1:14" ht="15.75" customHeight="1" thickBot="1">
      <c r="A2622" s="5"/>
      <c r="B2622" s="80"/>
      <c r="C2622" s="81" t="s">
        <v>38</v>
      </c>
      <c r="D2622" s="81"/>
      <c r="E2622" s="81"/>
      <c r="F2622" s="81"/>
      <c r="G2622" s="81"/>
      <c r="H2622" s="81"/>
      <c r="I2622" s="81"/>
      <c r="J2622" s="81"/>
      <c r="K2622" s="81"/>
      <c r="L2622" s="81"/>
      <c r="M2622" s="81"/>
      <c r="N2622" s="82"/>
    </row>
    <row r="2623" spans="1:14" ht="13.5" customHeight="1" thickBot="1">
      <c r="A2623" s="5"/>
      <c r="B2623" s="83"/>
      <c r="C2623" s="84" t="s">
        <v>39</v>
      </c>
      <c r="D2623" s="85"/>
      <c r="E2623" s="85" t="s">
        <v>40</v>
      </c>
      <c r="F2623" s="86" t="s">
        <v>13</v>
      </c>
      <c r="G2623" s="86" t="s">
        <v>14</v>
      </c>
      <c r="H2623" s="87" t="s">
        <v>19</v>
      </c>
      <c r="I2623" s="87" t="s">
        <v>21</v>
      </c>
      <c r="J2623" s="87" t="s">
        <v>22</v>
      </c>
      <c r="K2623" s="87" t="s">
        <v>41</v>
      </c>
      <c r="L2623" s="87" t="s">
        <v>42</v>
      </c>
      <c r="M2623" s="87" t="s">
        <v>43</v>
      </c>
      <c r="N2623" s="88" t="s">
        <v>44</v>
      </c>
    </row>
    <row r="2624" spans="1:14" ht="9.75" customHeight="1">
      <c r="A2624" s="89"/>
      <c r="B2624" s="90"/>
      <c r="C2624" s="91" t="s">
        <v>110</v>
      </c>
      <c r="D2624" s="92"/>
      <c r="E2624" s="93">
        <v>0</v>
      </c>
      <c r="F2624" s="93">
        <v>-0.01</v>
      </c>
      <c r="G2624" s="93">
        <v>0.01</v>
      </c>
      <c r="H2624" s="93">
        <v>43.304</v>
      </c>
      <c r="I2624" s="93">
        <v>-25.5555</v>
      </c>
      <c r="J2624" s="93">
        <v>-21.9242</v>
      </c>
      <c r="K2624" s="93">
        <v>0.0073</v>
      </c>
      <c r="L2624" s="93">
        <v>-0.0137</v>
      </c>
      <c r="M2624" s="93">
        <v>0.094</v>
      </c>
      <c r="N2624" s="93">
        <v>0.0953</v>
      </c>
    </row>
    <row r="2625" spans="1:14" ht="9.75" customHeight="1">
      <c r="A2625" s="89"/>
      <c r="B2625" s="90"/>
      <c r="C2625" s="91" t="s">
        <v>111</v>
      </c>
      <c r="D2625" s="92"/>
      <c r="E2625" s="93">
        <v>0</v>
      </c>
      <c r="F2625" s="93">
        <v>-0.01</v>
      </c>
      <c r="G2625" s="93">
        <v>0.01</v>
      </c>
      <c r="H2625" s="93">
        <v>42.9725</v>
      </c>
      <c r="I2625" s="93">
        <v>-25.5703</v>
      </c>
      <c r="J2625" s="93">
        <v>-21.9004</v>
      </c>
      <c r="K2625" s="93">
        <v>0.0064</v>
      </c>
      <c r="L2625" s="93">
        <v>-0.0106</v>
      </c>
      <c r="M2625" s="93">
        <v>0.0812</v>
      </c>
      <c r="N2625" s="93">
        <v>0.0822</v>
      </c>
    </row>
    <row r="2626" spans="1:14" ht="9.75" customHeight="1">
      <c r="A2626" s="89"/>
      <c r="B2626" s="90"/>
      <c r="C2626" s="91" t="s">
        <v>112</v>
      </c>
      <c r="D2626" s="92"/>
      <c r="E2626" s="93">
        <v>0</v>
      </c>
      <c r="F2626" s="93">
        <v>-0.01</v>
      </c>
      <c r="G2626" s="93">
        <v>0.01</v>
      </c>
      <c r="H2626" s="93">
        <v>42.5409</v>
      </c>
      <c r="I2626" s="93">
        <v>-25.5097</v>
      </c>
      <c r="J2626" s="93">
        <v>-21.8584</v>
      </c>
      <c r="K2626" s="93">
        <v>0.0069</v>
      </c>
      <c r="L2626" s="93">
        <v>-0.0124</v>
      </c>
      <c r="M2626" s="93">
        <v>0.0883</v>
      </c>
      <c r="N2626" s="93">
        <v>0.0894</v>
      </c>
    </row>
    <row r="2627" spans="1:14" ht="9.75" customHeight="1">
      <c r="A2627" s="89"/>
      <c r="B2627" s="90"/>
      <c r="C2627" s="91" t="s">
        <v>113</v>
      </c>
      <c r="D2627" s="92"/>
      <c r="E2627" s="93">
        <v>0</v>
      </c>
      <c r="F2627" s="93">
        <v>-0.01</v>
      </c>
      <c r="G2627" s="93">
        <v>0.01</v>
      </c>
      <c r="H2627" s="93">
        <v>42.1513</v>
      </c>
      <c r="I2627" s="93">
        <v>-25.5448</v>
      </c>
      <c r="J2627" s="93">
        <v>-21.8323</v>
      </c>
      <c r="K2627" s="93">
        <v>0.0059</v>
      </c>
      <c r="L2627" s="93">
        <v>-0.0086</v>
      </c>
      <c r="M2627" s="93">
        <v>0.0746</v>
      </c>
      <c r="N2627" s="93">
        <v>0.0753</v>
      </c>
    </row>
    <row r="2628" spans="1:14" ht="9.75" customHeight="1">
      <c r="A2628" s="89"/>
      <c r="B2628" s="90"/>
      <c r="C2628" s="91" t="s">
        <v>116</v>
      </c>
      <c r="D2628" s="92"/>
      <c r="E2628" s="93">
        <v>0</v>
      </c>
      <c r="F2628" s="93">
        <v>-0.01</v>
      </c>
      <c r="G2628" s="93">
        <v>0.01</v>
      </c>
      <c r="H2628" s="93">
        <v>41.7539</v>
      </c>
      <c r="I2628" s="93">
        <v>-25.5234</v>
      </c>
      <c r="J2628" s="93">
        <v>-21.7982</v>
      </c>
      <c r="K2628" s="93">
        <v>0.0059</v>
      </c>
      <c r="L2628" s="93">
        <v>-0.0082</v>
      </c>
      <c r="M2628" s="93">
        <v>0.0737</v>
      </c>
      <c r="N2628" s="93">
        <v>0.0744</v>
      </c>
    </row>
    <row r="2629" spans="1:14" ht="9.75" customHeight="1">
      <c r="A2629" s="89"/>
      <c r="B2629" s="90"/>
      <c r="C2629" s="91" t="s">
        <v>45</v>
      </c>
      <c r="D2629" s="92"/>
      <c r="E2629" s="93">
        <v>0</v>
      </c>
      <c r="F2629" s="93">
        <v>-0.01</v>
      </c>
      <c r="G2629" s="93">
        <v>0.01</v>
      </c>
      <c r="H2629" s="93">
        <v>41.4172</v>
      </c>
      <c r="I2629" s="93">
        <v>-25.4629</v>
      </c>
      <c r="J2629" s="93">
        <v>-21.7643</v>
      </c>
      <c r="K2629" s="93">
        <v>0.0051</v>
      </c>
      <c r="L2629" s="93">
        <v>-0.0081</v>
      </c>
      <c r="M2629" s="93">
        <v>0.065</v>
      </c>
      <c r="N2629" s="93">
        <v>0.0658</v>
      </c>
    </row>
    <row r="2630" ht="12.75" customHeight="1">
      <c r="A2630" s="94"/>
    </row>
    <row r="2631" spans="1:14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  <c r="N2631" s="97"/>
    </row>
    <row r="2632" spans="1:13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5"/>
      <c r="C2638" s="5"/>
      <c r="D2638" s="5"/>
      <c r="E2638" s="5"/>
      <c r="F2638" s="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5"/>
      <c r="C2639" s="5"/>
      <c r="D2639" s="5"/>
      <c r="E2639" s="5"/>
      <c r="F2639" s="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5"/>
      <c r="C2641" s="5"/>
      <c r="D2641" s="5"/>
      <c r="E2641" s="5"/>
      <c r="F2641" s="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98" t="s">
        <v>56</v>
      </c>
      <c r="C2642" s="99"/>
      <c r="D2642" s="100"/>
      <c r="E2642" s="101"/>
      <c r="F2642" s="102">
        <v>6</v>
      </c>
      <c r="G2642" s="103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104" t="s">
        <v>57</v>
      </c>
      <c r="C2643" s="105"/>
      <c r="D2643" s="106"/>
      <c r="E2643" s="107"/>
      <c r="F2643" s="108">
        <v>6</v>
      </c>
      <c r="G2643" s="55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109" t="s">
        <v>58</v>
      </c>
      <c r="C2644" s="110"/>
      <c r="D2644" s="111"/>
      <c r="E2644" s="112"/>
      <c r="F2644" s="113">
        <v>0</v>
      </c>
      <c r="G2644" s="114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96"/>
      <c r="D2645" s="95"/>
      <c r="E2645" s="95"/>
      <c r="F2645" s="115"/>
      <c r="G2645" s="115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96"/>
      <c r="C2646" s="116" t="s">
        <v>59</v>
      </c>
      <c r="D2646" s="117"/>
      <c r="E2646" s="118"/>
      <c r="F2646" s="119">
        <v>0.08039999999999999</v>
      </c>
      <c r="G2646" s="120"/>
      <c r="H2646" s="97"/>
      <c r="I2646" s="97"/>
      <c r="J2646" s="97"/>
      <c r="K2646" s="97"/>
      <c r="L2646" s="97"/>
      <c r="M2646" s="97"/>
    </row>
    <row r="2647" spans="1:14" ht="12.75" customHeight="1">
      <c r="A2647" s="95"/>
      <c r="B2647" s="5"/>
      <c r="C2647" s="116" t="s">
        <v>60</v>
      </c>
      <c r="D2647" s="117"/>
      <c r="E2647" s="121"/>
      <c r="F2647" s="119">
        <v>0.010783505923399987</v>
      </c>
      <c r="G2647" s="120"/>
      <c r="H2647" s="5"/>
      <c r="I2647" s="5"/>
      <c r="J2647" s="5"/>
      <c r="K2647" s="97"/>
      <c r="L2647" s="5"/>
      <c r="M2647" s="5"/>
      <c r="N2647" s="5"/>
    </row>
    <row r="2648" spans="1:14" ht="12.75" customHeight="1">
      <c r="A2648" s="95"/>
      <c r="B2648" s="5"/>
      <c r="C2648" s="5"/>
      <c r="D2648" s="5"/>
      <c r="E2648" s="5"/>
      <c r="F2648" s="122"/>
      <c r="G2648" s="122"/>
      <c r="H2648" s="5"/>
      <c r="I2648" s="5"/>
      <c r="J2648" s="5"/>
      <c r="K2648" s="123"/>
      <c r="L2648" s="5"/>
      <c r="M2648" s="5"/>
      <c r="N2648" s="5"/>
    </row>
    <row r="2649" spans="1:14" ht="12.75" customHeight="1">
      <c r="A2649" s="95"/>
      <c r="B2649" s="5"/>
      <c r="C2649" s="98" t="s">
        <v>61</v>
      </c>
      <c r="D2649" s="117"/>
      <c r="E2649" s="118"/>
      <c r="F2649" s="119">
        <v>0.0953</v>
      </c>
      <c r="G2649" s="120"/>
      <c r="H2649" s="97"/>
      <c r="I2649" s="123"/>
      <c r="J2649" s="97"/>
      <c r="K2649" s="124"/>
      <c r="L2649" s="125"/>
      <c r="M2649" s="97"/>
      <c r="N2649" s="97"/>
    </row>
    <row r="2650" spans="1:14" ht="12.75" customHeight="1">
      <c r="A2650" s="95"/>
      <c r="B2650" s="96"/>
      <c r="C2650" s="98" t="s">
        <v>62</v>
      </c>
      <c r="D2650" s="117"/>
      <c r="E2650" s="118"/>
      <c r="F2650" s="119">
        <v>0.0658</v>
      </c>
      <c r="G2650" s="120"/>
      <c r="H2650" s="97"/>
      <c r="I2650" s="97"/>
      <c r="J2650" s="97"/>
      <c r="K2650" s="97"/>
      <c r="L2650" s="97"/>
      <c r="M2650" s="97"/>
      <c r="N2650" s="97"/>
    </row>
    <row r="2651" spans="1:14" ht="9.75" customHeight="1" thickBot="1">
      <c r="A2651" s="71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ht="16.5" customHeight="1" thickBot="1">
      <c r="A2652" s="72"/>
      <c r="B2652" s="73" t="s">
        <v>153</v>
      </c>
      <c r="C2652" s="74"/>
      <c r="D2652" s="74"/>
      <c r="E2652" s="74"/>
      <c r="F2652" s="74"/>
      <c r="G2652" s="75"/>
      <c r="H2652" s="75"/>
      <c r="I2652" s="75"/>
      <c r="J2652" s="75"/>
      <c r="K2652" s="75"/>
      <c r="L2652" s="75"/>
      <c r="M2652" s="75"/>
      <c r="N2652" s="76"/>
    </row>
    <row r="2653" spans="1:14" ht="10.5" customHeight="1" thickBot="1">
      <c r="A2653" s="5"/>
      <c r="B2653" s="77"/>
      <c r="C2653" s="78"/>
      <c r="D2653" s="78"/>
      <c r="E2653" s="78"/>
      <c r="F2653" s="78"/>
      <c r="G2653" s="78"/>
      <c r="H2653" s="78"/>
      <c r="I2653" s="78"/>
      <c r="J2653" s="78"/>
      <c r="K2653" s="78"/>
      <c r="L2653" s="78"/>
      <c r="M2653" s="78"/>
      <c r="N2653" s="79"/>
    </row>
    <row r="2654" spans="1:14" ht="15.75" customHeight="1" thickBot="1">
      <c r="A2654" s="5"/>
      <c r="B2654" s="80"/>
      <c r="C2654" s="81" t="s">
        <v>38</v>
      </c>
      <c r="D2654" s="81"/>
      <c r="E2654" s="81"/>
      <c r="F2654" s="81"/>
      <c r="G2654" s="81"/>
      <c r="H2654" s="81"/>
      <c r="I2654" s="81"/>
      <c r="J2654" s="81"/>
      <c r="K2654" s="81"/>
      <c r="L2654" s="81"/>
      <c r="M2654" s="81"/>
      <c r="N2654" s="82"/>
    </row>
    <row r="2655" spans="1:14" ht="13.5" customHeight="1" thickBot="1">
      <c r="A2655" s="5"/>
      <c r="B2655" s="83"/>
      <c r="C2655" s="84" t="s">
        <v>39</v>
      </c>
      <c r="D2655" s="85"/>
      <c r="E2655" s="85" t="s">
        <v>40</v>
      </c>
      <c r="F2655" s="86" t="s">
        <v>13</v>
      </c>
      <c r="G2655" s="86" t="s">
        <v>14</v>
      </c>
      <c r="H2655" s="87" t="s">
        <v>19</v>
      </c>
      <c r="I2655" s="87" t="s">
        <v>21</v>
      </c>
      <c r="J2655" s="87" t="s">
        <v>22</v>
      </c>
      <c r="K2655" s="87" t="s">
        <v>41</v>
      </c>
      <c r="L2655" s="87" t="s">
        <v>42</v>
      </c>
      <c r="M2655" s="87" t="s">
        <v>43</v>
      </c>
      <c r="N2655" s="88" t="s">
        <v>44</v>
      </c>
    </row>
    <row r="2656" spans="1:14" ht="9.75" customHeight="1">
      <c r="A2656" s="89"/>
      <c r="B2656" s="90"/>
      <c r="C2656" s="91" t="s">
        <v>103</v>
      </c>
      <c r="D2656" s="92"/>
      <c r="E2656" s="93">
        <v>0</v>
      </c>
      <c r="F2656" s="93">
        <v>-0.01</v>
      </c>
      <c r="G2656" s="93">
        <v>0.01</v>
      </c>
      <c r="H2656" s="93">
        <v>43.1495</v>
      </c>
      <c r="I2656" s="93">
        <v>-27.0999</v>
      </c>
      <c r="J2656" s="93">
        <v>-21.723</v>
      </c>
      <c r="K2656" s="93">
        <v>0.0023</v>
      </c>
      <c r="L2656" s="93">
        <v>0.0068</v>
      </c>
      <c r="M2656" s="93">
        <v>0.0184</v>
      </c>
      <c r="N2656" s="93">
        <v>0.0198</v>
      </c>
    </row>
    <row r="2657" spans="1:14" ht="9.75" customHeight="1">
      <c r="A2657" s="89"/>
      <c r="B2657" s="90"/>
      <c r="C2657" s="91" t="s">
        <v>104</v>
      </c>
      <c r="D2657" s="92"/>
      <c r="E2657" s="93">
        <v>0</v>
      </c>
      <c r="F2657" s="93">
        <v>-0.01</v>
      </c>
      <c r="G2657" s="93">
        <v>0.01</v>
      </c>
      <c r="H2657" s="93">
        <v>42.7202</v>
      </c>
      <c r="I2657" s="93">
        <v>-27.0449</v>
      </c>
      <c r="J2657" s="93">
        <v>-21.6892</v>
      </c>
      <c r="K2657" s="93">
        <v>0.0028</v>
      </c>
      <c r="L2657" s="93">
        <v>0.0082</v>
      </c>
      <c r="M2657" s="93">
        <v>0.0227</v>
      </c>
      <c r="N2657" s="93">
        <v>0.0243</v>
      </c>
    </row>
    <row r="2658" spans="1:14" ht="9.75" customHeight="1">
      <c r="A2658" s="89"/>
      <c r="B2658" s="90"/>
      <c r="C2658" s="91" t="s">
        <v>105</v>
      </c>
      <c r="D2658" s="92"/>
      <c r="E2658" s="93">
        <v>0</v>
      </c>
      <c r="F2658" s="93">
        <v>-0.01</v>
      </c>
      <c r="G2658" s="93">
        <v>0.01</v>
      </c>
      <c r="H2658" s="93">
        <v>42.3136</v>
      </c>
      <c r="I2658" s="93">
        <v>-26.9747</v>
      </c>
      <c r="J2658" s="93">
        <v>-21.6637</v>
      </c>
      <c r="K2658" s="93">
        <v>0.0032</v>
      </c>
      <c r="L2658" s="93">
        <v>0.0093</v>
      </c>
      <c r="M2658" s="93">
        <v>0.0262</v>
      </c>
      <c r="N2658" s="93">
        <v>0.028</v>
      </c>
    </row>
    <row r="2659" spans="1:14" ht="9.75" customHeight="1">
      <c r="A2659" s="89"/>
      <c r="B2659" s="90"/>
      <c r="C2659" s="91" t="s">
        <v>106</v>
      </c>
      <c r="D2659" s="92"/>
      <c r="E2659" s="93">
        <v>0</v>
      </c>
      <c r="F2659" s="93">
        <v>-0.01</v>
      </c>
      <c r="G2659" s="93">
        <v>0.01</v>
      </c>
      <c r="H2659" s="93">
        <v>41.9609</v>
      </c>
      <c r="I2659" s="93">
        <v>-26.9224</v>
      </c>
      <c r="J2659" s="93">
        <v>-21.6384</v>
      </c>
      <c r="K2659" s="93">
        <v>0.0032</v>
      </c>
      <c r="L2659" s="93">
        <v>0.009</v>
      </c>
      <c r="M2659" s="93">
        <v>0.0258</v>
      </c>
      <c r="N2659" s="93">
        <v>0.0275</v>
      </c>
    </row>
    <row r="2660" spans="1:14" ht="9.75" customHeight="1">
      <c r="A2660" s="89"/>
      <c r="B2660" s="90"/>
      <c r="C2660" s="91" t="s">
        <v>107</v>
      </c>
      <c r="D2660" s="92"/>
      <c r="E2660" s="93">
        <v>0</v>
      </c>
      <c r="F2660" s="93">
        <v>-0.01</v>
      </c>
      <c r="G2660" s="93">
        <v>0.01</v>
      </c>
      <c r="H2660" s="93">
        <v>41.523</v>
      </c>
      <c r="I2660" s="93">
        <v>-26.8568</v>
      </c>
      <c r="J2660" s="93">
        <v>-21.6072</v>
      </c>
      <c r="K2660" s="93">
        <v>0.0038</v>
      </c>
      <c r="L2660" s="93">
        <v>0.0107</v>
      </c>
      <c r="M2660" s="93">
        <v>0.0313</v>
      </c>
      <c r="N2660" s="93">
        <v>0.0333</v>
      </c>
    </row>
    <row r="2661" spans="1:14" ht="9.75" customHeight="1">
      <c r="A2661" s="89"/>
      <c r="B2661" s="90"/>
      <c r="C2661" s="91" t="s">
        <v>108</v>
      </c>
      <c r="D2661" s="92"/>
      <c r="E2661" s="93">
        <v>0</v>
      </c>
      <c r="F2661" s="93">
        <v>-0.01</v>
      </c>
      <c r="G2661" s="93">
        <v>0.01</v>
      </c>
      <c r="H2661" s="93">
        <v>41.25</v>
      </c>
      <c r="I2661" s="93">
        <v>-26.8148</v>
      </c>
      <c r="J2661" s="93">
        <v>-21.588</v>
      </c>
      <c r="K2661" s="93">
        <v>0.0027</v>
      </c>
      <c r="L2661" s="93">
        <v>0.0075</v>
      </c>
      <c r="M2661" s="93">
        <v>0.0222</v>
      </c>
      <c r="N2661" s="93">
        <v>0.0236</v>
      </c>
    </row>
    <row r="2662" spans="1:14" ht="9.75" customHeight="1">
      <c r="A2662" s="89"/>
      <c r="B2662" s="90"/>
      <c r="C2662" s="91" t="s">
        <v>109</v>
      </c>
      <c r="D2662" s="92"/>
      <c r="E2662" s="93">
        <v>0</v>
      </c>
      <c r="F2662" s="93">
        <v>-0.01</v>
      </c>
      <c r="G2662" s="93">
        <v>0.01</v>
      </c>
      <c r="H2662" s="93">
        <v>40.7923</v>
      </c>
      <c r="I2662" s="93">
        <v>-26.7492</v>
      </c>
      <c r="J2662" s="93">
        <v>-21.5542</v>
      </c>
      <c r="K2662" s="93">
        <v>0.0027</v>
      </c>
      <c r="L2662" s="93">
        <v>0.0074</v>
      </c>
      <c r="M2662" s="93">
        <v>0.0224</v>
      </c>
      <c r="N2662" s="93">
        <v>0.0237</v>
      </c>
    </row>
    <row r="2663" spans="1:14" ht="9.75" customHeight="1">
      <c r="A2663" s="89"/>
      <c r="B2663" s="90"/>
      <c r="C2663" s="91" t="s">
        <v>110</v>
      </c>
      <c r="D2663" s="92"/>
      <c r="E2663" s="93">
        <v>0</v>
      </c>
      <c r="F2663" s="93">
        <v>-0.01</v>
      </c>
      <c r="G2663" s="93">
        <v>0.01</v>
      </c>
      <c r="H2663" s="93">
        <v>40.3581</v>
      </c>
      <c r="I2663" s="93">
        <v>-26.6862</v>
      </c>
      <c r="J2663" s="93">
        <v>-21.5224</v>
      </c>
      <c r="K2663" s="93">
        <v>0.0026</v>
      </c>
      <c r="L2663" s="93">
        <v>0.0068</v>
      </c>
      <c r="M2663" s="93">
        <v>0.0212</v>
      </c>
      <c r="N2663" s="93">
        <v>0.0225</v>
      </c>
    </row>
    <row r="2664" spans="1:14" ht="9.75" customHeight="1">
      <c r="A2664" s="89"/>
      <c r="B2664" s="90"/>
      <c r="C2664" s="91" t="s">
        <v>111</v>
      </c>
      <c r="D2664" s="92"/>
      <c r="E2664" s="93">
        <v>0</v>
      </c>
      <c r="F2664" s="93">
        <v>-0.01</v>
      </c>
      <c r="G2664" s="93">
        <v>0.01</v>
      </c>
      <c r="H2664" s="93">
        <v>39.9854</v>
      </c>
      <c r="I2664" s="93">
        <v>-26.6408</v>
      </c>
      <c r="J2664" s="93">
        <v>-21.4922</v>
      </c>
      <c r="K2664" s="93">
        <v>0.0048</v>
      </c>
      <c r="L2664" s="93">
        <v>0.0126</v>
      </c>
      <c r="M2664" s="93">
        <v>0.0397</v>
      </c>
      <c r="N2664" s="93">
        <v>0.0419</v>
      </c>
    </row>
    <row r="2665" spans="1:14" ht="9.75" customHeight="1">
      <c r="A2665" s="89"/>
      <c r="B2665" s="90"/>
      <c r="C2665" s="91" t="s">
        <v>112</v>
      </c>
      <c r="D2665" s="92"/>
      <c r="E2665" s="93">
        <v>0</v>
      </c>
      <c r="F2665" s="93">
        <v>-0.01</v>
      </c>
      <c r="G2665" s="93">
        <v>0.01</v>
      </c>
      <c r="H2665" s="93">
        <v>39.6047</v>
      </c>
      <c r="I2665" s="93">
        <v>-26.5787</v>
      </c>
      <c r="J2665" s="93">
        <v>-21.4663</v>
      </c>
      <c r="K2665" s="93">
        <v>0.0044</v>
      </c>
      <c r="L2665" s="93">
        <v>0.0115</v>
      </c>
      <c r="M2665" s="93">
        <v>0.0371</v>
      </c>
      <c r="N2665" s="93">
        <v>0.0391</v>
      </c>
    </row>
    <row r="2666" spans="1:14" ht="9.75" customHeight="1">
      <c r="A2666" s="89"/>
      <c r="B2666" s="90"/>
      <c r="C2666" s="91" t="s">
        <v>113</v>
      </c>
      <c r="D2666" s="92"/>
      <c r="E2666" s="93">
        <v>0</v>
      </c>
      <c r="F2666" s="93">
        <v>-0.01</v>
      </c>
      <c r="G2666" s="93">
        <v>0.01</v>
      </c>
      <c r="H2666" s="93">
        <v>39.1529</v>
      </c>
      <c r="I2666" s="93">
        <v>-26.5175</v>
      </c>
      <c r="J2666" s="93">
        <v>-21.4315</v>
      </c>
      <c r="K2666" s="93">
        <v>0.004</v>
      </c>
      <c r="L2666" s="93">
        <v>0.0102</v>
      </c>
      <c r="M2666" s="93">
        <v>0.0335</v>
      </c>
      <c r="N2666" s="93">
        <v>0.0352</v>
      </c>
    </row>
    <row r="2667" ht="12.75" customHeight="1">
      <c r="A2667" s="94"/>
    </row>
    <row r="2668" spans="1:14" ht="12.75" customHeight="1">
      <c r="A2668" s="95"/>
      <c r="B2668" s="96"/>
      <c r="C2668" s="96"/>
      <c r="D2668" s="95"/>
      <c r="E2668" s="95"/>
      <c r="F2668" s="95"/>
      <c r="G2668" s="97"/>
      <c r="H2668" s="97"/>
      <c r="I2668" s="97"/>
      <c r="J2668" s="97"/>
      <c r="K2668" s="97"/>
      <c r="L2668" s="97"/>
      <c r="M2668" s="97"/>
      <c r="N2668" s="97"/>
    </row>
    <row r="2669" spans="1:13" ht="12.75" customHeight="1">
      <c r="A2669" s="95"/>
      <c r="B2669" s="96"/>
      <c r="C2669" s="96"/>
      <c r="D2669" s="95"/>
      <c r="E2669" s="95"/>
      <c r="F2669" s="95"/>
      <c r="G2669" s="97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96"/>
      <c r="D2670" s="95"/>
      <c r="E2670" s="95"/>
      <c r="F2670" s="95"/>
      <c r="G2670" s="97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96"/>
      <c r="D2671" s="95"/>
      <c r="E2671" s="95"/>
      <c r="F2671" s="95"/>
      <c r="G2671" s="97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96"/>
      <c r="D2672" s="95"/>
      <c r="E2672" s="95"/>
      <c r="F2672" s="95"/>
      <c r="G2672" s="97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96"/>
      <c r="C2673" s="96"/>
      <c r="D2673" s="95"/>
      <c r="E2673" s="95"/>
      <c r="F2673" s="95"/>
      <c r="G2673" s="97"/>
      <c r="H2673" s="97"/>
      <c r="I2673" s="97"/>
      <c r="J2673" s="97"/>
      <c r="K2673" s="97"/>
      <c r="L2673" s="97"/>
      <c r="M2673" s="97"/>
    </row>
    <row r="2674" spans="1:13" ht="12.75" customHeight="1">
      <c r="A2674" s="95"/>
      <c r="B2674" s="96"/>
      <c r="C2674" s="96"/>
      <c r="D2674" s="95"/>
      <c r="E2674" s="95"/>
      <c r="F2674" s="95"/>
      <c r="G2674" s="97"/>
      <c r="H2674" s="97"/>
      <c r="I2674" s="97"/>
      <c r="J2674" s="97"/>
      <c r="K2674" s="97"/>
      <c r="L2674" s="97"/>
      <c r="M2674" s="97"/>
    </row>
    <row r="2675" spans="1:13" ht="12.75" customHeight="1">
      <c r="A2675" s="95"/>
      <c r="B2675" s="5"/>
      <c r="C2675" s="5"/>
      <c r="D2675" s="5"/>
      <c r="E2675" s="5"/>
      <c r="F2675" s="5"/>
      <c r="G2675" s="97"/>
      <c r="H2675" s="97"/>
      <c r="I2675" s="97"/>
      <c r="J2675" s="97"/>
      <c r="K2675" s="97"/>
      <c r="L2675" s="97"/>
      <c r="M2675" s="97"/>
    </row>
    <row r="2676" spans="1:13" ht="12.75" customHeight="1">
      <c r="A2676" s="95"/>
      <c r="B2676" s="5"/>
      <c r="C2676" s="5"/>
      <c r="D2676" s="5"/>
      <c r="E2676" s="5"/>
      <c r="F2676" s="5"/>
      <c r="G2676" s="97"/>
      <c r="H2676" s="97"/>
      <c r="I2676" s="97"/>
      <c r="J2676" s="97"/>
      <c r="K2676" s="97"/>
      <c r="L2676" s="97"/>
      <c r="M2676" s="97"/>
    </row>
    <row r="2677" spans="1:13" ht="12.75" customHeight="1">
      <c r="A2677" s="95"/>
      <c r="B2677" s="5"/>
      <c r="C2677" s="5"/>
      <c r="D2677" s="5"/>
      <c r="E2677" s="5"/>
      <c r="F2677" s="5"/>
      <c r="G2677" s="97"/>
      <c r="H2677" s="97"/>
      <c r="I2677" s="97"/>
      <c r="J2677" s="97"/>
      <c r="K2677" s="97"/>
      <c r="L2677" s="97"/>
      <c r="M2677" s="97"/>
    </row>
    <row r="2678" spans="1:13" ht="12.75" customHeight="1">
      <c r="A2678" s="95"/>
      <c r="B2678" s="5"/>
      <c r="C2678" s="5"/>
      <c r="D2678" s="5"/>
      <c r="E2678" s="5"/>
      <c r="F2678" s="5"/>
      <c r="G2678" s="97"/>
      <c r="H2678" s="97"/>
      <c r="I2678" s="97"/>
      <c r="J2678" s="97"/>
      <c r="K2678" s="97"/>
      <c r="L2678" s="97"/>
      <c r="M2678" s="97"/>
    </row>
    <row r="2679" spans="1:13" ht="12.75" customHeight="1">
      <c r="A2679" s="95"/>
      <c r="B2679" s="98" t="s">
        <v>56</v>
      </c>
      <c r="C2679" s="99"/>
      <c r="D2679" s="100"/>
      <c r="E2679" s="101"/>
      <c r="F2679" s="102">
        <v>11</v>
      </c>
      <c r="G2679" s="103"/>
      <c r="H2679" s="97"/>
      <c r="I2679" s="97"/>
      <c r="J2679" s="97"/>
      <c r="K2679" s="97"/>
      <c r="L2679" s="97"/>
      <c r="M2679" s="97"/>
    </row>
    <row r="2680" spans="1:13" ht="12.75" customHeight="1">
      <c r="A2680" s="95"/>
      <c r="B2680" s="104" t="s">
        <v>57</v>
      </c>
      <c r="C2680" s="105"/>
      <c r="D2680" s="106"/>
      <c r="E2680" s="107"/>
      <c r="F2680" s="108">
        <v>11</v>
      </c>
      <c r="G2680" s="55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109" t="s">
        <v>58</v>
      </c>
      <c r="C2681" s="110"/>
      <c r="D2681" s="111"/>
      <c r="E2681" s="112"/>
      <c r="F2681" s="113">
        <v>0</v>
      </c>
      <c r="G2681" s="114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96"/>
      <c r="C2682" s="96"/>
      <c r="D2682" s="95"/>
      <c r="E2682" s="95"/>
      <c r="F2682" s="115"/>
      <c r="G2682" s="115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116" t="s">
        <v>59</v>
      </c>
      <c r="D2683" s="117"/>
      <c r="E2683" s="118"/>
      <c r="F2683" s="119">
        <v>0.02899090909090909</v>
      </c>
      <c r="G2683" s="120"/>
      <c r="H2683" s="97"/>
      <c r="I2683" s="97"/>
      <c r="J2683" s="97"/>
      <c r="K2683" s="97"/>
      <c r="L2683" s="97"/>
      <c r="M2683" s="97"/>
    </row>
    <row r="2684" spans="1:14" ht="12.75" customHeight="1">
      <c r="A2684" s="95"/>
      <c r="B2684" s="5"/>
      <c r="C2684" s="116" t="s">
        <v>60</v>
      </c>
      <c r="D2684" s="117"/>
      <c r="E2684" s="121"/>
      <c r="F2684" s="119">
        <v>0.007313201015349502</v>
      </c>
      <c r="G2684" s="120"/>
      <c r="H2684" s="5"/>
      <c r="I2684" s="5"/>
      <c r="J2684" s="5"/>
      <c r="K2684" s="97"/>
      <c r="L2684" s="5"/>
      <c r="M2684" s="5"/>
      <c r="N2684" s="5"/>
    </row>
    <row r="2685" spans="1:14" ht="12.75" customHeight="1">
      <c r="A2685" s="95"/>
      <c r="B2685" s="5"/>
      <c r="C2685" s="5"/>
      <c r="D2685" s="5"/>
      <c r="E2685" s="5"/>
      <c r="F2685" s="122"/>
      <c r="G2685" s="122"/>
      <c r="H2685" s="5"/>
      <c r="I2685" s="5"/>
      <c r="J2685" s="5"/>
      <c r="K2685" s="123"/>
      <c r="L2685" s="5"/>
      <c r="M2685" s="5"/>
      <c r="N2685" s="5"/>
    </row>
    <row r="2686" spans="1:14" ht="12.75" customHeight="1">
      <c r="A2686" s="95"/>
      <c r="B2686" s="5"/>
      <c r="C2686" s="98" t="s">
        <v>61</v>
      </c>
      <c r="D2686" s="117"/>
      <c r="E2686" s="118"/>
      <c r="F2686" s="119">
        <v>0.0419</v>
      </c>
      <c r="G2686" s="120"/>
      <c r="H2686" s="97"/>
      <c r="I2686" s="123"/>
      <c r="J2686" s="97"/>
      <c r="K2686" s="124"/>
      <c r="L2686" s="125"/>
      <c r="M2686" s="97"/>
      <c r="N2686" s="97"/>
    </row>
    <row r="2687" spans="1:14" ht="12.75" customHeight="1">
      <c r="A2687" s="95"/>
      <c r="B2687" s="96"/>
      <c r="C2687" s="98" t="s">
        <v>62</v>
      </c>
      <c r="D2687" s="117"/>
      <c r="E2687" s="118"/>
      <c r="F2687" s="119">
        <v>0.0198</v>
      </c>
      <c r="G2687" s="120"/>
      <c r="H2687" s="97"/>
      <c r="I2687" s="97"/>
      <c r="J2687" s="97"/>
      <c r="K2687" s="97"/>
      <c r="L2687" s="97"/>
      <c r="M2687" s="97"/>
      <c r="N2687" s="97"/>
    </row>
    <row r="2688" spans="1:14" ht="9.75" customHeight="1" thickBot="1">
      <c r="A2688" s="71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ht="16.5" customHeight="1" thickBot="1">
      <c r="A2689" s="72"/>
      <c r="B2689" s="73" t="s">
        <v>154</v>
      </c>
      <c r="C2689" s="74"/>
      <c r="D2689" s="74"/>
      <c r="E2689" s="74"/>
      <c r="F2689" s="74"/>
      <c r="G2689" s="75"/>
      <c r="H2689" s="75"/>
      <c r="I2689" s="75"/>
      <c r="J2689" s="75"/>
      <c r="K2689" s="75"/>
      <c r="L2689" s="75"/>
      <c r="M2689" s="75"/>
      <c r="N2689" s="76"/>
    </row>
    <row r="2690" spans="1:14" ht="10.5" customHeight="1" thickBot="1">
      <c r="A2690" s="5"/>
      <c r="B2690" s="77"/>
      <c r="C2690" s="78"/>
      <c r="D2690" s="78"/>
      <c r="E2690" s="78"/>
      <c r="F2690" s="78"/>
      <c r="G2690" s="78"/>
      <c r="H2690" s="78"/>
      <c r="I2690" s="78"/>
      <c r="J2690" s="78"/>
      <c r="K2690" s="78"/>
      <c r="L2690" s="78"/>
      <c r="M2690" s="78"/>
      <c r="N2690" s="79"/>
    </row>
    <row r="2691" spans="1:14" ht="15.75" customHeight="1" thickBot="1">
      <c r="A2691" s="5"/>
      <c r="B2691" s="80"/>
      <c r="C2691" s="81" t="s">
        <v>38</v>
      </c>
      <c r="D2691" s="81"/>
      <c r="E2691" s="81"/>
      <c r="F2691" s="81"/>
      <c r="G2691" s="81"/>
      <c r="H2691" s="81"/>
      <c r="I2691" s="81"/>
      <c r="J2691" s="81"/>
      <c r="K2691" s="81"/>
      <c r="L2691" s="81"/>
      <c r="M2691" s="81"/>
      <c r="N2691" s="82"/>
    </row>
    <row r="2692" spans="1:14" ht="13.5" customHeight="1" thickBot="1">
      <c r="A2692" s="5"/>
      <c r="B2692" s="83"/>
      <c r="C2692" s="84" t="s">
        <v>39</v>
      </c>
      <c r="D2692" s="85"/>
      <c r="E2692" s="85" t="s">
        <v>40</v>
      </c>
      <c r="F2692" s="86" t="s">
        <v>13</v>
      </c>
      <c r="G2692" s="86" t="s">
        <v>14</v>
      </c>
      <c r="H2692" s="87" t="s">
        <v>19</v>
      </c>
      <c r="I2692" s="87" t="s">
        <v>21</v>
      </c>
      <c r="J2692" s="87" t="s">
        <v>22</v>
      </c>
      <c r="K2692" s="87" t="s">
        <v>41</v>
      </c>
      <c r="L2692" s="87" t="s">
        <v>42</v>
      </c>
      <c r="M2692" s="87" t="s">
        <v>43</v>
      </c>
      <c r="N2692" s="88" t="s">
        <v>44</v>
      </c>
    </row>
    <row r="2693" spans="1:14" ht="9.75" customHeight="1">
      <c r="A2693" s="89"/>
      <c r="B2693" s="90"/>
      <c r="C2693" s="91" t="s">
        <v>103</v>
      </c>
      <c r="D2693" s="92"/>
      <c r="E2693" s="93">
        <v>0</v>
      </c>
      <c r="F2693" s="93">
        <v>-0.01</v>
      </c>
      <c r="G2693" s="93">
        <v>0.01</v>
      </c>
      <c r="H2693" s="93">
        <v>42.7325</v>
      </c>
      <c r="I2693" s="93">
        <v>-28.9883</v>
      </c>
      <c r="J2693" s="93">
        <v>-20.4159</v>
      </c>
      <c r="K2693" s="93">
        <v>0.0047</v>
      </c>
      <c r="L2693" s="93">
        <v>0.0216</v>
      </c>
      <c r="M2693" s="93">
        <v>0.023</v>
      </c>
      <c r="N2693" s="93">
        <v>0.0319</v>
      </c>
    </row>
    <row r="2694" spans="1:14" ht="9.75" customHeight="1">
      <c r="A2694" s="89"/>
      <c r="B2694" s="90"/>
      <c r="C2694" s="91" t="s">
        <v>104</v>
      </c>
      <c r="D2694" s="92"/>
      <c r="E2694" s="93">
        <v>0</v>
      </c>
      <c r="F2694" s="93">
        <v>-0.01</v>
      </c>
      <c r="G2694" s="93">
        <v>0.01</v>
      </c>
      <c r="H2694" s="93">
        <v>42.3689</v>
      </c>
      <c r="I2694" s="93">
        <v>-28.9073</v>
      </c>
      <c r="J2694" s="93">
        <v>-20.4182</v>
      </c>
      <c r="K2694" s="93">
        <v>0.0043</v>
      </c>
      <c r="L2694" s="93">
        <v>0.0201</v>
      </c>
      <c r="M2694" s="93">
        <v>0.0215</v>
      </c>
      <c r="N2694" s="93">
        <v>0.0298</v>
      </c>
    </row>
    <row r="2695" spans="1:14" ht="9.75" customHeight="1">
      <c r="A2695" s="89"/>
      <c r="B2695" s="90"/>
      <c r="C2695" s="91" t="s">
        <v>105</v>
      </c>
      <c r="D2695" s="92"/>
      <c r="E2695" s="93">
        <v>0</v>
      </c>
      <c r="F2695" s="93">
        <v>-0.01</v>
      </c>
      <c r="G2695" s="93">
        <v>0.01</v>
      </c>
      <c r="H2695" s="93">
        <v>41.9617</v>
      </c>
      <c r="I2695" s="93">
        <v>-28.8179</v>
      </c>
      <c r="J2695" s="93">
        <v>-20.4197</v>
      </c>
      <c r="K2695" s="93">
        <v>0.0056</v>
      </c>
      <c r="L2695" s="93">
        <v>0.026</v>
      </c>
      <c r="M2695" s="93">
        <v>0.0278</v>
      </c>
      <c r="N2695" s="93">
        <v>0.0385</v>
      </c>
    </row>
    <row r="2696" spans="1:14" ht="9.75" customHeight="1">
      <c r="A2696" s="89"/>
      <c r="B2696" s="90"/>
      <c r="C2696" s="91" t="s">
        <v>106</v>
      </c>
      <c r="D2696" s="92"/>
      <c r="E2696" s="93">
        <v>0</v>
      </c>
      <c r="F2696" s="93">
        <v>-0.01</v>
      </c>
      <c r="G2696" s="93">
        <v>0.01</v>
      </c>
      <c r="H2696" s="93">
        <v>41.6016</v>
      </c>
      <c r="I2696" s="93">
        <v>-28.7372</v>
      </c>
      <c r="J2696" s="93">
        <v>-20.4225</v>
      </c>
      <c r="K2696" s="93">
        <v>0.0049</v>
      </c>
      <c r="L2696" s="93">
        <v>0.0228</v>
      </c>
      <c r="M2696" s="93">
        <v>0.0246</v>
      </c>
      <c r="N2696" s="93">
        <v>0.034</v>
      </c>
    </row>
    <row r="2697" spans="1:14" ht="9.75" customHeight="1">
      <c r="A2697" s="89"/>
      <c r="B2697" s="90"/>
      <c r="C2697" s="91" t="s">
        <v>107</v>
      </c>
      <c r="D2697" s="92"/>
      <c r="E2697" s="93">
        <v>0</v>
      </c>
      <c r="F2697" s="93">
        <v>-0.01</v>
      </c>
      <c r="G2697" s="93">
        <v>0.01</v>
      </c>
      <c r="H2697" s="93">
        <v>41.214</v>
      </c>
      <c r="I2697" s="93">
        <v>-28.6505</v>
      </c>
      <c r="J2697" s="93">
        <v>-20.4255</v>
      </c>
      <c r="K2697" s="93">
        <v>0.0054</v>
      </c>
      <c r="L2697" s="93">
        <v>0.0253</v>
      </c>
      <c r="M2697" s="93">
        <v>0.0275</v>
      </c>
      <c r="N2697" s="93">
        <v>0.0377</v>
      </c>
    </row>
    <row r="2698" spans="1:14" ht="9.75" customHeight="1">
      <c r="A2698" s="89"/>
      <c r="B2698" s="90"/>
      <c r="C2698" s="91" t="s">
        <v>108</v>
      </c>
      <c r="D2698" s="92"/>
      <c r="E2698" s="93">
        <v>0</v>
      </c>
      <c r="F2698" s="93">
        <v>-0.01</v>
      </c>
      <c r="G2698" s="93">
        <v>0.01</v>
      </c>
      <c r="H2698" s="93">
        <v>40.8183</v>
      </c>
      <c r="I2698" s="93">
        <v>-28.5619</v>
      </c>
      <c r="J2698" s="93">
        <v>-20.4288</v>
      </c>
      <c r="K2698" s="93">
        <v>0.0036</v>
      </c>
      <c r="L2698" s="93">
        <v>0.0169</v>
      </c>
      <c r="M2698" s="93">
        <v>0.0185</v>
      </c>
      <c r="N2698" s="93">
        <v>0.0253</v>
      </c>
    </row>
    <row r="2699" spans="1:14" ht="9.75" customHeight="1">
      <c r="A2699" s="89"/>
      <c r="B2699" s="90"/>
      <c r="C2699" s="91" t="s">
        <v>109</v>
      </c>
      <c r="D2699" s="92"/>
      <c r="E2699" s="93">
        <v>0</v>
      </c>
      <c r="F2699" s="93">
        <v>-0.01</v>
      </c>
      <c r="G2699" s="93">
        <v>0.01</v>
      </c>
      <c r="H2699" s="93">
        <v>40.4087</v>
      </c>
      <c r="I2699" s="93">
        <v>-28.4713</v>
      </c>
      <c r="J2699" s="93">
        <v>-20.4312</v>
      </c>
      <c r="K2699" s="93">
        <v>0.0025</v>
      </c>
      <c r="L2699" s="93">
        <v>0.0118</v>
      </c>
      <c r="M2699" s="93">
        <v>0.0129</v>
      </c>
      <c r="N2699" s="93">
        <v>0.0177</v>
      </c>
    </row>
    <row r="2700" spans="1:14" ht="9.75" customHeight="1">
      <c r="A2700" s="89"/>
      <c r="B2700" s="90"/>
      <c r="C2700" s="91" t="s">
        <v>110</v>
      </c>
      <c r="D2700" s="92"/>
      <c r="E2700" s="93">
        <v>0</v>
      </c>
      <c r="F2700" s="93">
        <v>-0.01</v>
      </c>
      <c r="G2700" s="93">
        <v>0.01</v>
      </c>
      <c r="H2700" s="93">
        <v>40.0388</v>
      </c>
      <c r="I2700" s="93">
        <v>-28.3893</v>
      </c>
      <c r="J2700" s="93">
        <v>-20.4336</v>
      </c>
      <c r="K2700" s="93">
        <v>0.0017</v>
      </c>
      <c r="L2700" s="93">
        <v>0.0079</v>
      </c>
      <c r="M2700" s="93">
        <v>0.0088</v>
      </c>
      <c r="N2700" s="93">
        <v>0.012</v>
      </c>
    </row>
    <row r="2701" spans="1:14" ht="9.75" customHeight="1">
      <c r="A2701" s="89"/>
      <c r="B2701" s="90"/>
      <c r="C2701" s="91" t="s">
        <v>111</v>
      </c>
      <c r="D2701" s="92"/>
      <c r="E2701" s="93">
        <v>0</v>
      </c>
      <c r="F2701" s="93">
        <v>-0.01</v>
      </c>
      <c r="G2701" s="93">
        <v>0.01</v>
      </c>
      <c r="H2701" s="93">
        <v>39.6515</v>
      </c>
      <c r="I2701" s="93">
        <v>-28.3022</v>
      </c>
      <c r="J2701" s="93">
        <v>-20.4373</v>
      </c>
      <c r="K2701" s="93">
        <v>0.0015</v>
      </c>
      <c r="L2701" s="93">
        <v>0.0069</v>
      </c>
      <c r="M2701" s="93">
        <v>0.0077</v>
      </c>
      <c r="N2701" s="93">
        <v>0.0104</v>
      </c>
    </row>
    <row r="2702" spans="1:14" ht="9.75" customHeight="1">
      <c r="A2702" s="89"/>
      <c r="B2702" s="90"/>
      <c r="C2702" s="91" t="s">
        <v>112</v>
      </c>
      <c r="D2702" s="92"/>
      <c r="E2702" s="93">
        <v>0</v>
      </c>
      <c r="F2702" s="93">
        <v>-0.01</v>
      </c>
      <c r="G2702" s="93">
        <v>0.01</v>
      </c>
      <c r="H2702" s="93">
        <v>39.2183</v>
      </c>
      <c r="I2702" s="93">
        <v>-28.2074</v>
      </c>
      <c r="J2702" s="93">
        <v>-20.4392</v>
      </c>
      <c r="K2702" s="93">
        <v>0.0014</v>
      </c>
      <c r="L2702" s="93">
        <v>0.0064</v>
      </c>
      <c r="M2702" s="93">
        <v>0.0072</v>
      </c>
      <c r="N2702" s="93">
        <v>0.0098</v>
      </c>
    </row>
    <row r="2703" spans="1:14" ht="9.75" customHeight="1">
      <c r="A2703" s="89"/>
      <c r="B2703" s="90"/>
      <c r="C2703" s="91" t="s">
        <v>113</v>
      </c>
      <c r="D2703" s="92"/>
      <c r="E2703" s="93">
        <v>0</v>
      </c>
      <c r="F2703" s="93">
        <v>-0.01</v>
      </c>
      <c r="G2703" s="93">
        <v>0.01</v>
      </c>
      <c r="H2703" s="93">
        <v>38.8263</v>
      </c>
      <c r="I2703" s="93">
        <v>-28.1103</v>
      </c>
      <c r="J2703" s="93">
        <v>-20.451</v>
      </c>
      <c r="K2703" s="93">
        <v>0.0016</v>
      </c>
      <c r="L2703" s="93">
        <v>0.0076</v>
      </c>
      <c r="M2703" s="93">
        <v>0.0086</v>
      </c>
      <c r="N2703" s="93">
        <v>0.0116</v>
      </c>
    </row>
    <row r="2704" ht="12.75" customHeight="1">
      <c r="A2704" s="94"/>
    </row>
    <row r="2705" spans="1:14" ht="12.75" customHeight="1">
      <c r="A2705" s="95"/>
      <c r="B2705" s="96"/>
      <c r="C2705" s="96"/>
      <c r="D2705" s="95"/>
      <c r="E2705" s="95"/>
      <c r="F2705" s="95"/>
      <c r="G2705" s="97"/>
      <c r="H2705" s="97"/>
      <c r="I2705" s="97"/>
      <c r="J2705" s="97"/>
      <c r="K2705" s="97"/>
      <c r="L2705" s="97"/>
      <c r="M2705" s="97"/>
      <c r="N2705" s="97"/>
    </row>
    <row r="2706" spans="1:13" ht="12.75" customHeight="1">
      <c r="A2706" s="95"/>
      <c r="B2706" s="96"/>
      <c r="C2706" s="96"/>
      <c r="D2706" s="95"/>
      <c r="E2706" s="95"/>
      <c r="F2706" s="95"/>
      <c r="G2706" s="97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96"/>
      <c r="C2707" s="96"/>
      <c r="D2707" s="95"/>
      <c r="E2707" s="95"/>
      <c r="F2707" s="9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96"/>
      <c r="C2708" s="96"/>
      <c r="D2708" s="95"/>
      <c r="E2708" s="95"/>
      <c r="F2708" s="9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96"/>
      <c r="D2709" s="95"/>
      <c r="E2709" s="95"/>
      <c r="F2709" s="95"/>
      <c r="G2709" s="97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6"/>
      <c r="C2710" s="96"/>
      <c r="D2710" s="95"/>
      <c r="E2710" s="95"/>
      <c r="F2710" s="95"/>
      <c r="G2710" s="97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96"/>
      <c r="C2711" s="96"/>
      <c r="D2711" s="95"/>
      <c r="E2711" s="95"/>
      <c r="F2711" s="95"/>
      <c r="G2711" s="97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5"/>
      <c r="C2712" s="5"/>
      <c r="D2712" s="5"/>
      <c r="E2712" s="5"/>
      <c r="F2712" s="5"/>
      <c r="G2712" s="97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5"/>
      <c r="C2713" s="5"/>
      <c r="D2713" s="5"/>
      <c r="E2713" s="5"/>
      <c r="F2713" s="5"/>
      <c r="G2713" s="97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5"/>
      <c r="C2714" s="5"/>
      <c r="D2714" s="5"/>
      <c r="E2714" s="5"/>
      <c r="F2714" s="5"/>
      <c r="G2714" s="97"/>
      <c r="H2714" s="97"/>
      <c r="I2714" s="97"/>
      <c r="J2714" s="97"/>
      <c r="K2714" s="97"/>
      <c r="L2714" s="97"/>
      <c r="M2714" s="97"/>
    </row>
    <row r="2715" spans="1:13" ht="12.75" customHeight="1">
      <c r="A2715" s="95"/>
      <c r="B2715" s="5"/>
      <c r="C2715" s="5"/>
      <c r="D2715" s="5"/>
      <c r="E2715" s="5"/>
      <c r="F2715" s="5"/>
      <c r="G2715" s="97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98" t="s">
        <v>56</v>
      </c>
      <c r="C2716" s="99"/>
      <c r="D2716" s="100"/>
      <c r="E2716" s="101"/>
      <c r="F2716" s="102">
        <v>11</v>
      </c>
      <c r="G2716" s="103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104" t="s">
        <v>57</v>
      </c>
      <c r="C2717" s="105"/>
      <c r="D2717" s="106"/>
      <c r="E2717" s="107"/>
      <c r="F2717" s="108">
        <v>10</v>
      </c>
      <c r="G2717" s="55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109" t="s">
        <v>58</v>
      </c>
      <c r="C2718" s="110"/>
      <c r="D2718" s="111"/>
      <c r="E2718" s="112"/>
      <c r="F2718" s="113">
        <v>0.09090909090909094</v>
      </c>
      <c r="G2718" s="114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96"/>
      <c r="D2719" s="95"/>
      <c r="E2719" s="95"/>
      <c r="F2719" s="115"/>
      <c r="G2719" s="115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116" t="s">
        <v>59</v>
      </c>
      <c r="D2720" s="117"/>
      <c r="E2720" s="118"/>
      <c r="F2720" s="119">
        <v>0.023518181818181817</v>
      </c>
      <c r="G2720" s="120"/>
      <c r="H2720" s="97"/>
      <c r="I2720" s="97"/>
      <c r="J2720" s="97"/>
      <c r="K2720" s="97"/>
      <c r="L2720" s="97"/>
      <c r="M2720" s="97"/>
    </row>
    <row r="2721" spans="1:14" ht="12.75" customHeight="1">
      <c r="A2721" s="95"/>
      <c r="B2721" s="5"/>
      <c r="C2721" s="116" t="s">
        <v>60</v>
      </c>
      <c r="D2721" s="117"/>
      <c r="E2721" s="121"/>
      <c r="F2721" s="119">
        <v>0.01147683041451935</v>
      </c>
      <c r="G2721" s="120"/>
      <c r="H2721" s="5"/>
      <c r="I2721" s="5"/>
      <c r="J2721" s="5"/>
      <c r="K2721" s="97"/>
      <c r="L2721" s="5"/>
      <c r="M2721" s="5"/>
      <c r="N2721" s="5"/>
    </row>
    <row r="2722" spans="1:14" ht="12.75" customHeight="1">
      <c r="A2722" s="95"/>
      <c r="B2722" s="5"/>
      <c r="C2722" s="5"/>
      <c r="D2722" s="5"/>
      <c r="E2722" s="5"/>
      <c r="F2722" s="122"/>
      <c r="G2722" s="122"/>
      <c r="H2722" s="5"/>
      <c r="I2722" s="5"/>
      <c r="J2722" s="5"/>
      <c r="K2722" s="123"/>
      <c r="L2722" s="5"/>
      <c r="M2722" s="5"/>
      <c r="N2722" s="5"/>
    </row>
    <row r="2723" spans="1:14" ht="12.75" customHeight="1">
      <c r="A2723" s="95"/>
      <c r="B2723" s="5"/>
      <c r="C2723" s="98" t="s">
        <v>61</v>
      </c>
      <c r="D2723" s="117"/>
      <c r="E2723" s="118"/>
      <c r="F2723" s="119">
        <v>0.0385</v>
      </c>
      <c r="G2723" s="120"/>
      <c r="H2723" s="97"/>
      <c r="I2723" s="123"/>
      <c r="J2723" s="97"/>
      <c r="K2723" s="124"/>
      <c r="L2723" s="125"/>
      <c r="M2723" s="97"/>
      <c r="N2723" s="97"/>
    </row>
    <row r="2724" spans="1:14" ht="12.75" customHeight="1">
      <c r="A2724" s="95"/>
      <c r="B2724" s="96"/>
      <c r="C2724" s="98" t="s">
        <v>62</v>
      </c>
      <c r="D2724" s="117"/>
      <c r="E2724" s="118"/>
      <c r="F2724" s="119">
        <v>0.0098</v>
      </c>
      <c r="G2724" s="120"/>
      <c r="H2724" s="97"/>
      <c r="I2724" s="97"/>
      <c r="J2724" s="97"/>
      <c r="K2724" s="97"/>
      <c r="L2724" s="97"/>
      <c r="M2724" s="97"/>
      <c r="N2724" s="97"/>
    </row>
    <row r="2725" spans="1:14" ht="9.75" customHeight="1" thickBot="1">
      <c r="A2725" s="71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ht="16.5" customHeight="1" thickBot="1">
      <c r="A2726" s="72"/>
      <c r="B2726" s="73" t="s">
        <v>155</v>
      </c>
      <c r="C2726" s="74"/>
      <c r="D2726" s="74"/>
      <c r="E2726" s="74"/>
      <c r="F2726" s="74"/>
      <c r="G2726" s="75"/>
      <c r="H2726" s="75"/>
      <c r="I2726" s="75"/>
      <c r="J2726" s="75"/>
      <c r="K2726" s="75"/>
      <c r="L2726" s="75"/>
      <c r="M2726" s="75"/>
      <c r="N2726" s="76"/>
    </row>
    <row r="2727" spans="1:14" ht="10.5" customHeight="1" thickBot="1">
      <c r="A2727" s="5"/>
      <c r="B2727" s="77"/>
      <c r="C2727" s="78"/>
      <c r="D2727" s="78"/>
      <c r="E2727" s="78"/>
      <c r="F2727" s="78"/>
      <c r="G2727" s="78"/>
      <c r="H2727" s="78"/>
      <c r="I2727" s="78"/>
      <c r="J2727" s="78"/>
      <c r="K2727" s="78"/>
      <c r="L2727" s="78"/>
      <c r="M2727" s="78"/>
      <c r="N2727" s="79"/>
    </row>
    <row r="2728" spans="1:14" ht="15.75" customHeight="1" thickBot="1">
      <c r="A2728" s="5"/>
      <c r="B2728" s="80"/>
      <c r="C2728" s="81" t="s">
        <v>38</v>
      </c>
      <c r="D2728" s="81"/>
      <c r="E2728" s="81"/>
      <c r="F2728" s="81"/>
      <c r="G2728" s="81"/>
      <c r="H2728" s="81"/>
      <c r="I2728" s="81"/>
      <c r="J2728" s="81"/>
      <c r="K2728" s="81"/>
      <c r="L2728" s="81"/>
      <c r="M2728" s="81"/>
      <c r="N2728" s="82"/>
    </row>
    <row r="2729" spans="1:14" ht="13.5" customHeight="1" thickBot="1">
      <c r="A2729" s="5"/>
      <c r="B2729" s="83"/>
      <c r="C2729" s="84" t="s">
        <v>39</v>
      </c>
      <c r="D2729" s="85"/>
      <c r="E2729" s="85" t="s">
        <v>40</v>
      </c>
      <c r="F2729" s="86" t="s">
        <v>13</v>
      </c>
      <c r="G2729" s="86" t="s">
        <v>14</v>
      </c>
      <c r="H2729" s="87" t="s">
        <v>19</v>
      </c>
      <c r="I2729" s="87" t="s">
        <v>21</v>
      </c>
      <c r="J2729" s="87" t="s">
        <v>22</v>
      </c>
      <c r="K2729" s="87" t="s">
        <v>41</v>
      </c>
      <c r="L2729" s="87" t="s">
        <v>42</v>
      </c>
      <c r="M2729" s="87" t="s">
        <v>43</v>
      </c>
      <c r="N2729" s="88" t="s">
        <v>44</v>
      </c>
    </row>
    <row r="2730" spans="1:14" ht="9.75" customHeight="1">
      <c r="A2730" s="89"/>
      <c r="B2730" s="90"/>
      <c r="C2730" s="91" t="s">
        <v>103</v>
      </c>
      <c r="D2730" s="92"/>
      <c r="E2730" s="93">
        <v>0</v>
      </c>
      <c r="F2730" s="93">
        <v>-0.01</v>
      </c>
      <c r="G2730" s="93">
        <v>0.01</v>
      </c>
      <c r="H2730" s="93">
        <v>41.8863</v>
      </c>
      <c r="I2730" s="93">
        <v>-30.6941</v>
      </c>
      <c r="J2730" s="93">
        <v>-18.1137</v>
      </c>
      <c r="K2730" s="93">
        <v>-0.0019</v>
      </c>
      <c r="L2730" s="93">
        <v>-0.009</v>
      </c>
      <c r="M2730" s="93">
        <v>-0.006</v>
      </c>
      <c r="N2730" s="93">
        <v>-0.011</v>
      </c>
    </row>
    <row r="2731" spans="1:14" ht="9.75" customHeight="1">
      <c r="A2731" s="89"/>
      <c r="B2731" s="90"/>
      <c r="C2731" s="91" t="s">
        <v>104</v>
      </c>
      <c r="D2731" s="92"/>
      <c r="E2731" s="93">
        <v>0</v>
      </c>
      <c r="F2731" s="93">
        <v>-0.01</v>
      </c>
      <c r="G2731" s="93">
        <v>0.01</v>
      </c>
      <c r="H2731" s="93">
        <v>41.513</v>
      </c>
      <c r="I2731" s="93">
        <v>-30.5749</v>
      </c>
      <c r="J2731" s="93">
        <v>-18.1753</v>
      </c>
      <c r="K2731" s="93">
        <v>0.0012</v>
      </c>
      <c r="L2731" s="93">
        <v>0.0057</v>
      </c>
      <c r="M2731" s="93">
        <v>0.0038</v>
      </c>
      <c r="N2731" s="93">
        <v>0.007</v>
      </c>
    </row>
    <row r="2732" spans="1:14" ht="9.75" customHeight="1">
      <c r="A2732" s="89"/>
      <c r="B2732" s="90"/>
      <c r="C2732" s="91" t="s">
        <v>105</v>
      </c>
      <c r="D2732" s="92"/>
      <c r="E2732" s="93">
        <v>0</v>
      </c>
      <c r="F2732" s="93">
        <v>-0.01</v>
      </c>
      <c r="G2732" s="93">
        <v>0.01</v>
      </c>
      <c r="H2732" s="93">
        <v>41.1682</v>
      </c>
      <c r="I2732" s="93">
        <v>-30.4645</v>
      </c>
      <c r="J2732" s="93">
        <v>-18.2329</v>
      </c>
      <c r="K2732" s="93">
        <v>0.0021</v>
      </c>
      <c r="L2732" s="93">
        <v>0.0103</v>
      </c>
      <c r="M2732" s="93">
        <v>0.007</v>
      </c>
      <c r="N2732" s="93">
        <v>0.0127</v>
      </c>
    </row>
    <row r="2733" spans="1:14" ht="9.75" customHeight="1">
      <c r="A2733" s="89"/>
      <c r="B2733" s="90"/>
      <c r="C2733" s="91" t="s">
        <v>106</v>
      </c>
      <c r="D2733" s="92"/>
      <c r="E2733" s="93">
        <v>0</v>
      </c>
      <c r="F2733" s="93">
        <v>-0.01</v>
      </c>
      <c r="G2733" s="93">
        <v>0.01</v>
      </c>
      <c r="H2733" s="93">
        <v>40.8171</v>
      </c>
      <c r="I2733" s="93">
        <v>-30.351</v>
      </c>
      <c r="J2733" s="93">
        <v>-18.2933</v>
      </c>
      <c r="K2733" s="93">
        <v>0.0006</v>
      </c>
      <c r="L2733" s="93">
        <v>0.0029</v>
      </c>
      <c r="M2733" s="93">
        <v>0.002</v>
      </c>
      <c r="N2733" s="93">
        <v>0.0036</v>
      </c>
    </row>
    <row r="2734" spans="1:14" ht="9.75" customHeight="1">
      <c r="A2734" s="89"/>
      <c r="B2734" s="90"/>
      <c r="C2734" s="91" t="s">
        <v>107</v>
      </c>
      <c r="D2734" s="92"/>
      <c r="E2734" s="93">
        <v>0</v>
      </c>
      <c r="F2734" s="93">
        <v>-0.01</v>
      </c>
      <c r="G2734" s="93">
        <v>0.01</v>
      </c>
      <c r="H2734" s="93">
        <v>40.4108</v>
      </c>
      <c r="I2734" s="93">
        <v>-30.2214</v>
      </c>
      <c r="J2734" s="93">
        <v>-18.3607</v>
      </c>
      <c r="K2734" s="93">
        <v>0.0007</v>
      </c>
      <c r="L2734" s="93">
        <v>0.0032</v>
      </c>
      <c r="M2734" s="93">
        <v>0.0022</v>
      </c>
      <c r="N2734" s="93">
        <v>0.0039</v>
      </c>
    </row>
    <row r="2735" spans="1:14" ht="9.75" customHeight="1">
      <c r="A2735" s="89"/>
      <c r="B2735" s="90"/>
      <c r="C2735" s="91" t="s">
        <v>108</v>
      </c>
      <c r="D2735" s="92"/>
      <c r="E2735" s="93">
        <v>0</v>
      </c>
      <c r="F2735" s="93">
        <v>-0.01</v>
      </c>
      <c r="G2735" s="93">
        <v>0.01</v>
      </c>
      <c r="H2735" s="93">
        <v>40.0676</v>
      </c>
      <c r="I2735" s="93">
        <v>-30.1103</v>
      </c>
      <c r="J2735" s="93">
        <v>-18.4203</v>
      </c>
      <c r="K2735" s="93">
        <v>-0.0001</v>
      </c>
      <c r="L2735" s="93">
        <v>-0.0004</v>
      </c>
      <c r="M2735" s="93">
        <v>-0.0003</v>
      </c>
      <c r="N2735" s="93">
        <v>-0.0005</v>
      </c>
    </row>
    <row r="2736" spans="1:14" ht="9.75" customHeight="1">
      <c r="A2736" s="89"/>
      <c r="B2736" s="90"/>
      <c r="C2736" s="91" t="s">
        <v>109</v>
      </c>
      <c r="D2736" s="92"/>
      <c r="E2736" s="93">
        <v>0</v>
      </c>
      <c r="F2736" s="93">
        <v>-0.01</v>
      </c>
      <c r="G2736" s="93">
        <v>0.01</v>
      </c>
      <c r="H2736" s="93">
        <v>39.6492</v>
      </c>
      <c r="I2736" s="93">
        <v>-29.976</v>
      </c>
      <c r="J2736" s="93">
        <v>-18.4914</v>
      </c>
      <c r="K2736" s="93">
        <v>-0.0014</v>
      </c>
      <c r="L2736" s="93">
        <v>-0.0072</v>
      </c>
      <c r="M2736" s="93">
        <v>-0.0051</v>
      </c>
      <c r="N2736" s="93">
        <v>-0.009</v>
      </c>
    </row>
    <row r="2737" spans="1:14" ht="9.75" customHeight="1">
      <c r="A2737" s="89"/>
      <c r="B2737" s="90"/>
      <c r="C2737" s="91" t="s">
        <v>110</v>
      </c>
      <c r="D2737" s="92"/>
      <c r="E2737" s="93">
        <v>0</v>
      </c>
      <c r="F2737" s="93">
        <v>-0.01</v>
      </c>
      <c r="G2737" s="93">
        <v>0.01</v>
      </c>
      <c r="H2737" s="93">
        <v>39.3042</v>
      </c>
      <c r="I2737" s="93">
        <v>-29.8653</v>
      </c>
      <c r="J2737" s="93">
        <v>-18.5499</v>
      </c>
      <c r="K2737" s="93">
        <v>-0.0015</v>
      </c>
      <c r="L2737" s="93">
        <v>-0.0077</v>
      </c>
      <c r="M2737" s="93">
        <v>-0.0055</v>
      </c>
      <c r="N2737" s="93">
        <v>-0.0096</v>
      </c>
    </row>
    <row r="2738" spans="1:14" ht="9.75" customHeight="1">
      <c r="A2738" s="89"/>
      <c r="B2738" s="90"/>
      <c r="C2738" s="91" t="s">
        <v>111</v>
      </c>
      <c r="D2738" s="92"/>
      <c r="E2738" s="93">
        <v>0</v>
      </c>
      <c r="F2738" s="93">
        <v>-0.01</v>
      </c>
      <c r="G2738" s="93">
        <v>0.01</v>
      </c>
      <c r="H2738" s="93">
        <v>38.9246</v>
      </c>
      <c r="I2738" s="93">
        <v>-29.7454</v>
      </c>
      <c r="J2738" s="93">
        <v>-18.6121</v>
      </c>
      <c r="K2738" s="93">
        <v>-0.0015</v>
      </c>
      <c r="L2738" s="93">
        <v>-0.0075</v>
      </c>
      <c r="M2738" s="93">
        <v>-0.0055</v>
      </c>
      <c r="N2738" s="93">
        <v>-0.0094</v>
      </c>
    </row>
    <row r="2739" spans="1:14" ht="9.75" customHeight="1">
      <c r="A2739" s="89"/>
      <c r="B2739" s="90"/>
      <c r="C2739" s="91" t="s">
        <v>112</v>
      </c>
      <c r="D2739" s="92"/>
      <c r="E2739" s="93">
        <v>0</v>
      </c>
      <c r="F2739" s="93">
        <v>-0.01</v>
      </c>
      <c r="G2739" s="93">
        <v>0.01</v>
      </c>
      <c r="H2739" s="93">
        <v>38.5775</v>
      </c>
      <c r="I2739" s="93">
        <v>-29.6346</v>
      </c>
      <c r="J2739" s="93">
        <v>-18.6707</v>
      </c>
      <c r="K2739" s="93">
        <v>-0.0024</v>
      </c>
      <c r="L2739" s="93">
        <v>-0.0122</v>
      </c>
      <c r="M2739" s="93">
        <v>-0.009</v>
      </c>
      <c r="N2739" s="93">
        <v>-0.0153</v>
      </c>
    </row>
    <row r="2740" spans="1:14" ht="9.75" customHeight="1">
      <c r="A2740" s="89"/>
      <c r="B2740" s="90"/>
      <c r="C2740" s="91" t="s">
        <v>113</v>
      </c>
      <c r="D2740" s="92"/>
      <c r="E2740" s="93">
        <v>0</v>
      </c>
      <c r="F2740" s="93">
        <v>-0.01</v>
      </c>
      <c r="G2740" s="93">
        <v>0.01</v>
      </c>
      <c r="H2740" s="93">
        <v>38.1858</v>
      </c>
      <c r="I2740" s="93">
        <v>-29.508</v>
      </c>
      <c r="J2740" s="93">
        <v>-18.7391</v>
      </c>
      <c r="K2740" s="93">
        <v>0.0002</v>
      </c>
      <c r="L2740" s="93">
        <v>0.0011</v>
      </c>
      <c r="M2740" s="93">
        <v>0.0008</v>
      </c>
      <c r="N2740" s="93">
        <v>0.0014</v>
      </c>
    </row>
    <row r="2741" ht="12.75" customHeight="1">
      <c r="A2741" s="94"/>
    </row>
    <row r="2742" spans="1:14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  <c r="N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5"/>
      <c r="C2752" s="5"/>
      <c r="D2752" s="5"/>
      <c r="E2752" s="5"/>
      <c r="F2752" s="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8" t="s">
        <v>56</v>
      </c>
      <c r="C2753" s="99"/>
      <c r="D2753" s="100"/>
      <c r="E2753" s="101"/>
      <c r="F2753" s="102">
        <v>11</v>
      </c>
      <c r="G2753" s="103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104" t="s">
        <v>57</v>
      </c>
      <c r="C2754" s="105"/>
      <c r="D2754" s="106"/>
      <c r="E2754" s="107"/>
      <c r="F2754" s="108">
        <v>3</v>
      </c>
      <c r="G2754" s="5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109" t="s">
        <v>58</v>
      </c>
      <c r="C2755" s="110"/>
      <c r="D2755" s="111"/>
      <c r="E2755" s="112"/>
      <c r="F2755" s="113">
        <v>0.7272727272727273</v>
      </c>
      <c r="G2755" s="114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115"/>
      <c r="G2756" s="115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116" t="s">
        <v>59</v>
      </c>
      <c r="D2757" s="117"/>
      <c r="E2757" s="118"/>
      <c r="F2757" s="119">
        <v>-0.002381818181818182</v>
      </c>
      <c r="G2757" s="120"/>
      <c r="H2757" s="97"/>
      <c r="I2757" s="97"/>
      <c r="J2757" s="97"/>
      <c r="K2757" s="97"/>
      <c r="L2757" s="97"/>
      <c r="M2757" s="97"/>
    </row>
    <row r="2758" spans="1:14" ht="12.75" customHeight="1">
      <c r="A2758" s="95"/>
      <c r="B2758" s="5"/>
      <c r="C2758" s="116" t="s">
        <v>60</v>
      </c>
      <c r="D2758" s="117"/>
      <c r="E2758" s="121"/>
      <c r="F2758" s="119">
        <v>0.008915583904806032</v>
      </c>
      <c r="G2758" s="120"/>
      <c r="H2758" s="5"/>
      <c r="I2758" s="5"/>
      <c r="J2758" s="5"/>
      <c r="K2758" s="97"/>
      <c r="L2758" s="5"/>
      <c r="M2758" s="5"/>
      <c r="N2758" s="5"/>
    </row>
    <row r="2759" spans="1:14" ht="12.75" customHeight="1">
      <c r="A2759" s="95"/>
      <c r="B2759" s="5"/>
      <c r="C2759" s="5"/>
      <c r="D2759" s="5"/>
      <c r="E2759" s="5"/>
      <c r="F2759" s="122"/>
      <c r="G2759" s="122"/>
      <c r="H2759" s="5"/>
      <c r="I2759" s="5"/>
      <c r="J2759" s="5"/>
      <c r="K2759" s="123"/>
      <c r="L2759" s="5"/>
      <c r="M2759" s="5"/>
      <c r="N2759" s="5"/>
    </row>
    <row r="2760" spans="1:14" ht="12.75" customHeight="1">
      <c r="A2760" s="95"/>
      <c r="B2760" s="5"/>
      <c r="C2760" s="98" t="s">
        <v>61</v>
      </c>
      <c r="D2760" s="117"/>
      <c r="E2760" s="118"/>
      <c r="F2760" s="119">
        <v>0.0127</v>
      </c>
      <c r="G2760" s="120"/>
      <c r="H2760" s="97"/>
      <c r="I2760" s="123"/>
      <c r="J2760" s="97"/>
      <c r="K2760" s="124"/>
      <c r="L2760" s="125"/>
      <c r="M2760" s="97"/>
      <c r="N2760" s="97"/>
    </row>
    <row r="2761" spans="1:14" ht="12.75" customHeight="1">
      <c r="A2761" s="95"/>
      <c r="B2761" s="96"/>
      <c r="C2761" s="98" t="s">
        <v>62</v>
      </c>
      <c r="D2761" s="117"/>
      <c r="E2761" s="118"/>
      <c r="F2761" s="119">
        <v>-0.0153</v>
      </c>
      <c r="G2761" s="120"/>
      <c r="H2761" s="97"/>
      <c r="I2761" s="97"/>
      <c r="J2761" s="97"/>
      <c r="K2761" s="97"/>
      <c r="L2761" s="97"/>
      <c r="M2761" s="97"/>
      <c r="N2761" s="97"/>
    </row>
    <row r="2762" spans="1:14" ht="9.75" customHeight="1" thickBot="1">
      <c r="A2762" s="71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ht="16.5" customHeight="1" thickBot="1">
      <c r="A2763" s="72"/>
      <c r="B2763" s="73" t="s">
        <v>156</v>
      </c>
      <c r="C2763" s="74"/>
      <c r="D2763" s="74"/>
      <c r="E2763" s="74"/>
      <c r="F2763" s="74"/>
      <c r="G2763" s="75"/>
      <c r="H2763" s="75"/>
      <c r="I2763" s="75"/>
      <c r="J2763" s="75"/>
      <c r="K2763" s="75"/>
      <c r="L2763" s="75"/>
      <c r="M2763" s="75"/>
      <c r="N2763" s="76"/>
    </row>
    <row r="2764" spans="1:14" ht="10.5" customHeight="1" thickBot="1">
      <c r="A2764" s="5"/>
      <c r="B2764" s="77"/>
      <c r="C2764" s="78"/>
      <c r="D2764" s="78"/>
      <c r="E2764" s="78"/>
      <c r="F2764" s="78"/>
      <c r="G2764" s="78"/>
      <c r="H2764" s="78"/>
      <c r="I2764" s="78"/>
      <c r="J2764" s="78"/>
      <c r="K2764" s="78"/>
      <c r="L2764" s="78"/>
      <c r="M2764" s="78"/>
      <c r="N2764" s="79"/>
    </row>
    <row r="2765" spans="1:14" ht="15.75" customHeight="1" thickBot="1">
      <c r="A2765" s="5"/>
      <c r="B2765" s="80"/>
      <c r="C2765" s="81" t="s">
        <v>38</v>
      </c>
      <c r="D2765" s="81"/>
      <c r="E2765" s="81"/>
      <c r="F2765" s="81"/>
      <c r="G2765" s="81"/>
      <c r="H2765" s="81"/>
      <c r="I2765" s="81"/>
      <c r="J2765" s="81"/>
      <c r="K2765" s="81"/>
      <c r="L2765" s="81"/>
      <c r="M2765" s="81"/>
      <c r="N2765" s="82"/>
    </row>
    <row r="2766" spans="1:14" ht="13.5" customHeight="1" thickBot="1">
      <c r="A2766" s="5"/>
      <c r="B2766" s="83"/>
      <c r="C2766" s="84" t="s">
        <v>39</v>
      </c>
      <c r="D2766" s="85"/>
      <c r="E2766" s="85" t="s">
        <v>40</v>
      </c>
      <c r="F2766" s="86" t="s">
        <v>13</v>
      </c>
      <c r="G2766" s="86" t="s">
        <v>14</v>
      </c>
      <c r="H2766" s="87" t="s">
        <v>19</v>
      </c>
      <c r="I2766" s="87" t="s">
        <v>21</v>
      </c>
      <c r="J2766" s="87" t="s">
        <v>22</v>
      </c>
      <c r="K2766" s="87" t="s">
        <v>41</v>
      </c>
      <c r="L2766" s="87" t="s">
        <v>42</v>
      </c>
      <c r="M2766" s="87" t="s">
        <v>43</v>
      </c>
      <c r="N2766" s="88" t="s">
        <v>44</v>
      </c>
    </row>
    <row r="2767" spans="1:14" ht="9.75" customHeight="1">
      <c r="A2767" s="89"/>
      <c r="B2767" s="90"/>
      <c r="C2767" s="91" t="s">
        <v>113</v>
      </c>
      <c r="D2767" s="92"/>
      <c r="E2767" s="93">
        <v>0</v>
      </c>
      <c r="F2767" s="93">
        <v>-0.01</v>
      </c>
      <c r="G2767" s="93">
        <v>0.01</v>
      </c>
      <c r="H2767" s="93">
        <v>40.6652</v>
      </c>
      <c r="I2767" s="93">
        <v>-31.9566</v>
      </c>
      <c r="J2767" s="93">
        <v>-15.6387</v>
      </c>
      <c r="K2767" s="93">
        <v>-0.0009</v>
      </c>
      <c r="L2767" s="93">
        <v>-0.0052</v>
      </c>
      <c r="M2767" s="93">
        <v>-0.0031</v>
      </c>
      <c r="N2767" s="93">
        <v>-0.0062</v>
      </c>
    </row>
    <row r="2768" spans="1:14" ht="9.75" customHeight="1">
      <c r="A2768" s="89"/>
      <c r="B2768" s="90"/>
      <c r="C2768" s="91" t="s">
        <v>116</v>
      </c>
      <c r="D2768" s="92"/>
      <c r="E2768" s="93">
        <v>0</v>
      </c>
      <c r="F2768" s="93">
        <v>-0.01</v>
      </c>
      <c r="G2768" s="93">
        <v>0.01</v>
      </c>
      <c r="H2768" s="93">
        <v>40.3835</v>
      </c>
      <c r="I2768" s="93">
        <v>-31.8565</v>
      </c>
      <c r="J2768" s="93">
        <v>-15.7262</v>
      </c>
      <c r="K2768" s="93">
        <v>0</v>
      </c>
      <c r="L2768" s="93">
        <v>0.0001</v>
      </c>
      <c r="M2768" s="93">
        <v>0.0001</v>
      </c>
      <c r="N2768" s="93">
        <v>0.0001</v>
      </c>
    </row>
    <row r="2769" spans="1:14" ht="9.75" customHeight="1">
      <c r="A2769" s="89"/>
      <c r="B2769" s="90"/>
      <c r="C2769" s="91" t="s">
        <v>45</v>
      </c>
      <c r="D2769" s="92"/>
      <c r="E2769" s="93">
        <v>0</v>
      </c>
      <c r="F2769" s="93">
        <v>-0.01</v>
      </c>
      <c r="G2769" s="93">
        <v>0.01</v>
      </c>
      <c r="H2769" s="93">
        <v>39.9772</v>
      </c>
      <c r="I2769" s="93">
        <v>-31.7168</v>
      </c>
      <c r="J2769" s="93">
        <v>-15.8446</v>
      </c>
      <c r="K2769" s="93">
        <v>-0.0009</v>
      </c>
      <c r="L2769" s="93">
        <v>-0.0054</v>
      </c>
      <c r="M2769" s="93">
        <v>-0.0033</v>
      </c>
      <c r="N2769" s="93">
        <v>-0.0064</v>
      </c>
    </row>
    <row r="2770" spans="1:14" ht="9.75" customHeight="1">
      <c r="A2770" s="89"/>
      <c r="B2770" s="90"/>
      <c r="C2770" s="91" t="s">
        <v>46</v>
      </c>
      <c r="D2770" s="92"/>
      <c r="E2770" s="93">
        <v>0</v>
      </c>
      <c r="F2770" s="93">
        <v>-0.01</v>
      </c>
      <c r="G2770" s="93">
        <v>0.01</v>
      </c>
      <c r="H2770" s="93">
        <v>39.632</v>
      </c>
      <c r="I2770" s="93">
        <v>-31.598</v>
      </c>
      <c r="J2770" s="93">
        <v>-15.9454</v>
      </c>
      <c r="K2770" s="93">
        <v>-0.0015</v>
      </c>
      <c r="L2770" s="93">
        <v>-0.0094</v>
      </c>
      <c r="M2770" s="93">
        <v>-0.0057</v>
      </c>
      <c r="N2770" s="93">
        <v>-0.0111</v>
      </c>
    </row>
    <row r="2771" spans="1:14" ht="9.75" customHeight="1">
      <c r="A2771" s="89"/>
      <c r="B2771" s="90"/>
      <c r="C2771" s="91" t="s">
        <v>47</v>
      </c>
      <c r="D2771" s="92"/>
      <c r="E2771" s="93">
        <v>0</v>
      </c>
      <c r="F2771" s="93">
        <v>-0.01</v>
      </c>
      <c r="G2771" s="93">
        <v>0.01</v>
      </c>
      <c r="H2771" s="93">
        <v>39.279</v>
      </c>
      <c r="I2771" s="93">
        <v>-31.4769</v>
      </c>
      <c r="J2771" s="93">
        <v>-16.0481</v>
      </c>
      <c r="K2771" s="93">
        <v>-0.0019</v>
      </c>
      <c r="L2771" s="93">
        <v>-0.0118</v>
      </c>
      <c r="M2771" s="93">
        <v>-0.0073</v>
      </c>
      <c r="N2771" s="93">
        <v>-0.014</v>
      </c>
    </row>
    <row r="2772" spans="1:14" ht="9.75" customHeight="1">
      <c r="A2772" s="89"/>
      <c r="B2772" s="90"/>
      <c r="C2772" s="91" t="s">
        <v>48</v>
      </c>
      <c r="D2772" s="92"/>
      <c r="E2772" s="93">
        <v>0</v>
      </c>
      <c r="F2772" s="93">
        <v>-0.01</v>
      </c>
      <c r="G2772" s="93">
        <v>0.01</v>
      </c>
      <c r="H2772" s="93">
        <v>38.9134</v>
      </c>
      <c r="I2772" s="93">
        <v>-31.3513</v>
      </c>
      <c r="J2772" s="93">
        <v>-16.1547</v>
      </c>
      <c r="K2772" s="93">
        <v>-0.0024</v>
      </c>
      <c r="L2772" s="93">
        <v>-0.0151</v>
      </c>
      <c r="M2772" s="93">
        <v>-0.0095</v>
      </c>
      <c r="N2772" s="93">
        <v>-0.018</v>
      </c>
    </row>
    <row r="2773" spans="1:14" ht="9.75" customHeight="1">
      <c r="A2773" s="89"/>
      <c r="B2773" s="90"/>
      <c r="C2773" s="91" t="s">
        <v>49</v>
      </c>
      <c r="D2773" s="92"/>
      <c r="E2773" s="93">
        <v>0</v>
      </c>
      <c r="F2773" s="93">
        <v>-0.01</v>
      </c>
      <c r="G2773" s="93">
        <v>0.01</v>
      </c>
      <c r="H2773" s="93">
        <v>38.5722</v>
      </c>
      <c r="I2773" s="93">
        <v>-31.2337</v>
      </c>
      <c r="J2773" s="93">
        <v>-16.2549</v>
      </c>
      <c r="K2773" s="93">
        <v>-0.0044</v>
      </c>
      <c r="L2773" s="93">
        <v>-0.0282</v>
      </c>
      <c r="M2773" s="93">
        <v>-0.018</v>
      </c>
      <c r="N2773" s="93">
        <v>-0.0337</v>
      </c>
    </row>
    <row r="2774" spans="1:14" ht="9.75" customHeight="1">
      <c r="A2774" s="89"/>
      <c r="B2774" s="90"/>
      <c r="C2774" s="91" t="s">
        <v>50</v>
      </c>
      <c r="D2774" s="92"/>
      <c r="E2774" s="93">
        <v>0</v>
      </c>
      <c r="F2774" s="93">
        <v>-0.01</v>
      </c>
      <c r="G2774" s="93">
        <v>0.01</v>
      </c>
      <c r="H2774" s="93">
        <v>38.2083</v>
      </c>
      <c r="I2774" s="93">
        <v>-31.1093</v>
      </c>
      <c r="J2774" s="93">
        <v>-16.3603</v>
      </c>
      <c r="K2774" s="93">
        <v>-0.0051</v>
      </c>
      <c r="L2774" s="93">
        <v>-0.0327</v>
      </c>
      <c r="M2774" s="93">
        <v>-0.0211</v>
      </c>
      <c r="N2774" s="93">
        <v>-0.0392</v>
      </c>
    </row>
    <row r="2775" spans="1:14" ht="9.75" customHeight="1">
      <c r="A2775" s="89"/>
      <c r="B2775" s="90"/>
      <c r="C2775" s="91" t="s">
        <v>51</v>
      </c>
      <c r="D2775" s="92"/>
      <c r="E2775" s="93">
        <v>0</v>
      </c>
      <c r="F2775" s="93">
        <v>-0.01</v>
      </c>
      <c r="G2775" s="93">
        <v>0.01</v>
      </c>
      <c r="H2775" s="93">
        <v>37.8339</v>
      </c>
      <c r="I2775" s="93">
        <v>-30.9803</v>
      </c>
      <c r="J2775" s="93">
        <v>-16.4702</v>
      </c>
      <c r="K2775" s="93">
        <v>-0.0065</v>
      </c>
      <c r="L2775" s="93">
        <v>-0.0427</v>
      </c>
      <c r="M2775" s="93">
        <v>-0.028</v>
      </c>
      <c r="N2775" s="93">
        <v>-0.0515</v>
      </c>
    </row>
    <row r="2776" spans="1:14" ht="9.75" customHeight="1">
      <c r="A2776" s="89"/>
      <c r="B2776" s="90"/>
      <c r="C2776" s="91" t="s">
        <v>52</v>
      </c>
      <c r="D2776" s="92"/>
      <c r="E2776" s="93">
        <v>0</v>
      </c>
      <c r="F2776" s="93">
        <v>-0.01</v>
      </c>
      <c r="G2776" s="93">
        <v>0.01</v>
      </c>
      <c r="H2776" s="93">
        <v>37.4973</v>
      </c>
      <c r="I2776" s="93">
        <v>-30.8685</v>
      </c>
      <c r="J2776" s="93">
        <v>-16.5629</v>
      </c>
      <c r="K2776" s="93">
        <v>-0.0066</v>
      </c>
      <c r="L2776" s="93">
        <v>-0.0444</v>
      </c>
      <c r="M2776" s="93">
        <v>-0.0295</v>
      </c>
      <c r="N2776" s="93">
        <v>-0.0537</v>
      </c>
    </row>
    <row r="2777" spans="1:14" ht="9.75" customHeight="1">
      <c r="A2777" s="89"/>
      <c r="B2777" s="90"/>
      <c r="C2777" s="91" t="s">
        <v>53</v>
      </c>
      <c r="D2777" s="92"/>
      <c r="E2777" s="93">
        <v>0</v>
      </c>
      <c r="F2777" s="93">
        <v>-0.01</v>
      </c>
      <c r="G2777" s="93">
        <v>0.01</v>
      </c>
      <c r="H2777" s="93">
        <v>37.0626</v>
      </c>
      <c r="I2777" s="93">
        <v>-30.6898</v>
      </c>
      <c r="J2777" s="93">
        <v>-16.7338</v>
      </c>
      <c r="K2777" s="93">
        <v>-0.003</v>
      </c>
      <c r="L2777" s="93">
        <v>-0.0207</v>
      </c>
      <c r="M2777" s="93">
        <v>-0.0139</v>
      </c>
      <c r="N2777" s="93">
        <v>-0.0251</v>
      </c>
    </row>
    <row r="2778" ht="12.75" customHeight="1">
      <c r="A2778" s="94"/>
    </row>
    <row r="2779" spans="1:14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  <c r="N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96"/>
      <c r="D2785" s="95"/>
      <c r="E2785" s="95"/>
      <c r="F2785" s="9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5"/>
      <c r="C2789" s="5"/>
      <c r="D2789" s="5"/>
      <c r="E2789" s="5"/>
      <c r="F2789" s="5"/>
      <c r="G2789" s="97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98" t="s">
        <v>56</v>
      </c>
      <c r="C2790" s="99"/>
      <c r="D2790" s="100"/>
      <c r="E2790" s="101"/>
      <c r="F2790" s="102">
        <v>11</v>
      </c>
      <c r="G2790" s="103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104" t="s">
        <v>57</v>
      </c>
      <c r="C2791" s="105"/>
      <c r="D2791" s="106"/>
      <c r="E2791" s="107"/>
      <c r="F2791" s="108">
        <v>8</v>
      </c>
      <c r="G2791" s="55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109" t="s">
        <v>58</v>
      </c>
      <c r="C2792" s="110"/>
      <c r="D2792" s="111"/>
      <c r="E2792" s="112"/>
      <c r="F2792" s="113">
        <v>0.2727272727272727</v>
      </c>
      <c r="G2792" s="114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96"/>
      <c r="D2793" s="95"/>
      <c r="E2793" s="95"/>
      <c r="F2793" s="115"/>
      <c r="G2793" s="115"/>
      <c r="H2793" s="97"/>
      <c r="I2793" s="97"/>
      <c r="J2793" s="97"/>
      <c r="K2793" s="97"/>
      <c r="L2793" s="97"/>
      <c r="M2793" s="97"/>
    </row>
    <row r="2794" spans="1:13" ht="12.75" customHeight="1">
      <c r="A2794" s="95"/>
      <c r="B2794" s="96"/>
      <c r="C2794" s="116" t="s">
        <v>59</v>
      </c>
      <c r="D2794" s="117"/>
      <c r="E2794" s="118"/>
      <c r="F2794" s="119">
        <v>-0.023527272727272727</v>
      </c>
      <c r="G2794" s="120"/>
      <c r="H2794" s="97"/>
      <c r="I2794" s="97"/>
      <c r="J2794" s="97"/>
      <c r="K2794" s="97"/>
      <c r="L2794" s="97"/>
      <c r="M2794" s="97"/>
    </row>
    <row r="2795" spans="1:14" ht="12.75" customHeight="1">
      <c r="A2795" s="95"/>
      <c r="B2795" s="5"/>
      <c r="C2795" s="116" t="s">
        <v>60</v>
      </c>
      <c r="D2795" s="117"/>
      <c r="E2795" s="121"/>
      <c r="F2795" s="119">
        <v>0.018633415731373084</v>
      </c>
      <c r="G2795" s="120"/>
      <c r="H2795" s="5"/>
      <c r="I2795" s="5"/>
      <c r="J2795" s="5"/>
      <c r="K2795" s="97"/>
      <c r="L2795" s="5"/>
      <c r="M2795" s="5"/>
      <c r="N2795" s="5"/>
    </row>
    <row r="2796" spans="1:14" ht="12.75" customHeight="1">
      <c r="A2796" s="95"/>
      <c r="B2796" s="5"/>
      <c r="C2796" s="5"/>
      <c r="D2796" s="5"/>
      <c r="E2796" s="5"/>
      <c r="F2796" s="122"/>
      <c r="G2796" s="122"/>
      <c r="H2796" s="5"/>
      <c r="I2796" s="5"/>
      <c r="J2796" s="5"/>
      <c r="K2796" s="123"/>
      <c r="L2796" s="5"/>
      <c r="M2796" s="5"/>
      <c r="N2796" s="5"/>
    </row>
    <row r="2797" spans="1:14" ht="12.75" customHeight="1">
      <c r="A2797" s="95"/>
      <c r="B2797" s="5"/>
      <c r="C2797" s="98" t="s">
        <v>61</v>
      </c>
      <c r="D2797" s="117"/>
      <c r="E2797" s="118"/>
      <c r="F2797" s="119">
        <v>0.0001</v>
      </c>
      <c r="G2797" s="120"/>
      <c r="H2797" s="97"/>
      <c r="I2797" s="123"/>
      <c r="J2797" s="97"/>
      <c r="K2797" s="124"/>
      <c r="L2797" s="125"/>
      <c r="M2797" s="97"/>
      <c r="N2797" s="97"/>
    </row>
    <row r="2798" spans="1:14" ht="12.75" customHeight="1">
      <c r="A2798" s="95"/>
      <c r="B2798" s="96"/>
      <c r="C2798" s="98" t="s">
        <v>62</v>
      </c>
      <c r="D2798" s="117"/>
      <c r="E2798" s="118"/>
      <c r="F2798" s="119">
        <v>-0.0537</v>
      </c>
      <c r="G2798" s="120"/>
      <c r="H2798" s="97"/>
      <c r="I2798" s="97"/>
      <c r="J2798" s="97"/>
      <c r="K2798" s="97"/>
      <c r="L2798" s="97"/>
      <c r="M2798" s="97"/>
      <c r="N2798" s="97"/>
    </row>
    <row r="2799" spans="1:14" ht="9.75" customHeight="1" thickBot="1">
      <c r="A2799" s="71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ht="16.5" customHeight="1" thickBot="1">
      <c r="A2800" s="72"/>
      <c r="B2800" s="73" t="s">
        <v>157</v>
      </c>
      <c r="C2800" s="74"/>
      <c r="D2800" s="74"/>
      <c r="E2800" s="74"/>
      <c r="F2800" s="74"/>
      <c r="G2800" s="75"/>
      <c r="H2800" s="75"/>
      <c r="I2800" s="75"/>
      <c r="J2800" s="75"/>
      <c r="K2800" s="75"/>
      <c r="L2800" s="75"/>
      <c r="M2800" s="75"/>
      <c r="N2800" s="76"/>
    </row>
    <row r="2801" spans="1:14" ht="10.5" customHeight="1" thickBot="1">
      <c r="A2801" s="5"/>
      <c r="B2801" s="77"/>
      <c r="C2801" s="78"/>
      <c r="D2801" s="78"/>
      <c r="E2801" s="78"/>
      <c r="F2801" s="78"/>
      <c r="G2801" s="78"/>
      <c r="H2801" s="78"/>
      <c r="I2801" s="78"/>
      <c r="J2801" s="78"/>
      <c r="K2801" s="78"/>
      <c r="L2801" s="78"/>
      <c r="M2801" s="78"/>
      <c r="N2801" s="79"/>
    </row>
    <row r="2802" spans="1:14" ht="15.75" customHeight="1" thickBot="1">
      <c r="A2802" s="5"/>
      <c r="B2802" s="80"/>
      <c r="C2802" s="81" t="s">
        <v>38</v>
      </c>
      <c r="D2802" s="81"/>
      <c r="E2802" s="81"/>
      <c r="F2802" s="81"/>
      <c r="G2802" s="81"/>
      <c r="H2802" s="81"/>
      <c r="I2802" s="81"/>
      <c r="J2802" s="81"/>
      <c r="K2802" s="81"/>
      <c r="L2802" s="81"/>
      <c r="M2802" s="81"/>
      <c r="N2802" s="82"/>
    </row>
    <row r="2803" spans="1:14" ht="13.5" customHeight="1" thickBot="1">
      <c r="A2803" s="5"/>
      <c r="B2803" s="83"/>
      <c r="C2803" s="84" t="s">
        <v>39</v>
      </c>
      <c r="D2803" s="85"/>
      <c r="E2803" s="85" t="s">
        <v>40</v>
      </c>
      <c r="F2803" s="86" t="s">
        <v>13</v>
      </c>
      <c r="G2803" s="86" t="s">
        <v>14</v>
      </c>
      <c r="H2803" s="87" t="s">
        <v>19</v>
      </c>
      <c r="I2803" s="87" t="s">
        <v>21</v>
      </c>
      <c r="J2803" s="87" t="s">
        <v>22</v>
      </c>
      <c r="K2803" s="87" t="s">
        <v>41</v>
      </c>
      <c r="L2803" s="87" t="s">
        <v>42</v>
      </c>
      <c r="M2803" s="87" t="s">
        <v>43</v>
      </c>
      <c r="N2803" s="88" t="s">
        <v>44</v>
      </c>
    </row>
    <row r="2804" spans="1:14" ht="9.75" customHeight="1">
      <c r="A2804" s="89"/>
      <c r="B2804" s="90"/>
      <c r="C2804" s="91" t="s">
        <v>103</v>
      </c>
      <c r="D2804" s="92"/>
      <c r="E2804" s="93">
        <v>0</v>
      </c>
      <c r="F2804" s="93">
        <v>-0.01</v>
      </c>
      <c r="G2804" s="93">
        <v>0.01</v>
      </c>
      <c r="H2804" s="93">
        <v>39.3883</v>
      </c>
      <c r="I2804" s="93">
        <v>-33.4433</v>
      </c>
      <c r="J2804" s="93">
        <v>-13.1565</v>
      </c>
      <c r="K2804" s="93">
        <v>-0.001</v>
      </c>
      <c r="L2804" s="93">
        <v>-0.0204</v>
      </c>
      <c r="M2804" s="93">
        <v>-0.0159</v>
      </c>
      <c r="N2804" s="93">
        <v>-0.0259</v>
      </c>
    </row>
    <row r="2805" spans="1:14" ht="9.75" customHeight="1">
      <c r="A2805" s="89"/>
      <c r="B2805" s="90"/>
      <c r="C2805" s="91" t="s">
        <v>104</v>
      </c>
      <c r="D2805" s="92"/>
      <c r="E2805" s="93">
        <v>0</v>
      </c>
      <c r="F2805" s="93">
        <v>-0.01</v>
      </c>
      <c r="G2805" s="93">
        <v>0.01</v>
      </c>
      <c r="H2805" s="93">
        <v>38.9934</v>
      </c>
      <c r="I2805" s="93">
        <v>-33.3203</v>
      </c>
      <c r="J2805" s="93">
        <v>-13.2906</v>
      </c>
      <c r="K2805" s="93">
        <v>-0.0008</v>
      </c>
      <c r="L2805" s="93">
        <v>-0.0183</v>
      </c>
      <c r="M2805" s="93">
        <v>-0.0144</v>
      </c>
      <c r="N2805" s="93">
        <v>-0.0234</v>
      </c>
    </row>
    <row r="2806" spans="1:14" ht="9.75" customHeight="1">
      <c r="A2806" s="89"/>
      <c r="B2806" s="90"/>
      <c r="C2806" s="91" t="s">
        <v>105</v>
      </c>
      <c r="D2806" s="92"/>
      <c r="E2806" s="93">
        <v>0</v>
      </c>
      <c r="F2806" s="93">
        <v>-0.01</v>
      </c>
      <c r="G2806" s="93">
        <v>0.01</v>
      </c>
      <c r="H2806" s="93">
        <v>38.6168</v>
      </c>
      <c r="I2806" s="93">
        <v>-33.2161</v>
      </c>
      <c r="J2806" s="93">
        <v>-13.4014</v>
      </c>
      <c r="K2806" s="93">
        <v>-0.0009</v>
      </c>
      <c r="L2806" s="93">
        <v>-0.0207</v>
      </c>
      <c r="M2806" s="93">
        <v>-0.0165</v>
      </c>
      <c r="N2806" s="93">
        <v>-0.0265</v>
      </c>
    </row>
    <row r="2807" spans="1:14" ht="9.75" customHeight="1">
      <c r="A2807" s="89"/>
      <c r="B2807" s="90"/>
      <c r="C2807" s="91" t="s">
        <v>106</v>
      </c>
      <c r="D2807" s="92"/>
      <c r="E2807" s="93">
        <v>0</v>
      </c>
      <c r="F2807" s="93">
        <v>-0.01</v>
      </c>
      <c r="G2807" s="93">
        <v>0.01</v>
      </c>
      <c r="H2807" s="93">
        <v>38.269</v>
      </c>
      <c r="I2807" s="93">
        <v>-33.118</v>
      </c>
      <c r="J2807" s="93">
        <v>-13.5059</v>
      </c>
      <c r="K2807" s="93">
        <v>-0.001</v>
      </c>
      <c r="L2807" s="93">
        <v>-0.0248</v>
      </c>
      <c r="M2807" s="93">
        <v>-0.02</v>
      </c>
      <c r="N2807" s="93">
        <v>-0.0318</v>
      </c>
    </row>
    <row r="2808" spans="1:14" ht="9.75" customHeight="1">
      <c r="A2808" s="89"/>
      <c r="B2808" s="90"/>
      <c r="C2808" s="91" t="s">
        <v>107</v>
      </c>
      <c r="D2808" s="92"/>
      <c r="E2808" s="93">
        <v>0</v>
      </c>
      <c r="F2808" s="93">
        <v>-0.01</v>
      </c>
      <c r="G2808" s="93">
        <v>0.01</v>
      </c>
      <c r="H2808" s="93">
        <v>37.9116</v>
      </c>
      <c r="I2808" s="93">
        <v>-33.0196</v>
      </c>
      <c r="J2808" s="93">
        <v>-13.61</v>
      </c>
      <c r="K2808" s="93">
        <v>-0.001</v>
      </c>
      <c r="L2808" s="93">
        <v>-0.0262</v>
      </c>
      <c r="M2808" s="93">
        <v>-0.0213</v>
      </c>
      <c r="N2808" s="93">
        <v>-0.0338</v>
      </c>
    </row>
    <row r="2809" spans="1:14" ht="9.75" customHeight="1">
      <c r="A2809" s="89"/>
      <c r="B2809" s="90"/>
      <c r="C2809" s="91" t="s">
        <v>108</v>
      </c>
      <c r="D2809" s="92"/>
      <c r="E2809" s="93">
        <v>0</v>
      </c>
      <c r="F2809" s="93">
        <v>-0.01</v>
      </c>
      <c r="G2809" s="93">
        <v>0.01</v>
      </c>
      <c r="H2809" s="93">
        <v>37.5549</v>
      </c>
      <c r="I2809" s="93">
        <v>-32.9215</v>
      </c>
      <c r="J2809" s="93">
        <v>-13.7138</v>
      </c>
      <c r="K2809" s="93">
        <v>-0.0007</v>
      </c>
      <c r="L2809" s="93">
        <v>-0.0191</v>
      </c>
      <c r="M2809" s="93">
        <v>-0.0157</v>
      </c>
      <c r="N2809" s="93">
        <v>-0.0247</v>
      </c>
    </row>
    <row r="2810" spans="1:14" ht="9.75" customHeight="1">
      <c r="A2810" s="89"/>
      <c r="B2810" s="90"/>
      <c r="C2810" s="91" t="s">
        <v>109</v>
      </c>
      <c r="D2810" s="92"/>
      <c r="E2810" s="93">
        <v>0</v>
      </c>
      <c r="F2810" s="93">
        <v>-0.01</v>
      </c>
      <c r="G2810" s="93">
        <v>0.01</v>
      </c>
      <c r="H2810" s="93">
        <v>37.1581</v>
      </c>
      <c r="I2810" s="93">
        <v>-32.8152</v>
      </c>
      <c r="J2810" s="93">
        <v>-13.8256</v>
      </c>
      <c r="K2810" s="93">
        <v>-0.0005</v>
      </c>
      <c r="L2810" s="93">
        <v>-0.0156</v>
      </c>
      <c r="M2810" s="93">
        <v>-0.013</v>
      </c>
      <c r="N2810" s="93">
        <v>-0.0204</v>
      </c>
    </row>
    <row r="2811" spans="1:14" ht="9.75" customHeight="1">
      <c r="A2811" s="89"/>
      <c r="B2811" s="90"/>
      <c r="C2811" s="91" t="s">
        <v>110</v>
      </c>
      <c r="D2811" s="92"/>
      <c r="E2811" s="93">
        <v>0</v>
      </c>
      <c r="F2811" s="93">
        <v>-0.01</v>
      </c>
      <c r="G2811" s="93">
        <v>0.01</v>
      </c>
      <c r="H2811" s="93">
        <v>36.7605</v>
      </c>
      <c r="I2811" s="93">
        <v>-32.7026</v>
      </c>
      <c r="J2811" s="93">
        <v>-13.9449</v>
      </c>
      <c r="K2811" s="93">
        <v>-0.0007</v>
      </c>
      <c r="L2811" s="93">
        <v>-0.0235</v>
      </c>
      <c r="M2811" s="93">
        <v>-0.0198</v>
      </c>
      <c r="N2811" s="93">
        <v>-0.0307</v>
      </c>
    </row>
    <row r="2812" spans="1:14" ht="9.75" customHeight="1">
      <c r="A2812" s="89"/>
      <c r="B2812" s="90"/>
      <c r="C2812" s="91" t="s">
        <v>111</v>
      </c>
      <c r="D2812" s="92"/>
      <c r="E2812" s="93">
        <v>0</v>
      </c>
      <c r="F2812" s="93">
        <v>-0.01</v>
      </c>
      <c r="G2812" s="93">
        <v>0.01</v>
      </c>
      <c r="H2812" s="93">
        <v>36.3477</v>
      </c>
      <c r="I2812" s="93">
        <v>-32.5875</v>
      </c>
      <c r="J2812" s="93">
        <v>-14.0663</v>
      </c>
      <c r="K2812" s="93">
        <v>-0.0008</v>
      </c>
      <c r="L2812" s="93">
        <v>-0.0282</v>
      </c>
      <c r="M2812" s="93">
        <v>-0.024</v>
      </c>
      <c r="N2812" s="93">
        <v>-0.0371</v>
      </c>
    </row>
    <row r="2813" spans="1:14" ht="9.75" customHeight="1">
      <c r="A2813" s="89"/>
      <c r="B2813" s="90"/>
      <c r="C2813" s="91" t="s">
        <v>112</v>
      </c>
      <c r="D2813" s="92"/>
      <c r="E2813" s="93">
        <v>0</v>
      </c>
      <c r="F2813" s="93">
        <v>-0.01</v>
      </c>
      <c r="G2813" s="93">
        <v>0.01</v>
      </c>
      <c r="H2813" s="93">
        <v>36.0642</v>
      </c>
      <c r="I2813" s="93">
        <v>-32.5105</v>
      </c>
      <c r="J2813" s="93">
        <v>-14.1472</v>
      </c>
      <c r="K2813" s="93">
        <v>-0.0009</v>
      </c>
      <c r="L2813" s="93">
        <v>-0.0327</v>
      </c>
      <c r="M2813" s="93">
        <v>-0.028</v>
      </c>
      <c r="N2813" s="93">
        <v>-0.0431</v>
      </c>
    </row>
    <row r="2814" spans="1:14" ht="9.75" customHeight="1">
      <c r="A2814" s="89"/>
      <c r="B2814" s="90"/>
      <c r="C2814" s="91" t="s">
        <v>113</v>
      </c>
      <c r="D2814" s="92"/>
      <c r="E2814" s="93">
        <v>0</v>
      </c>
      <c r="F2814" s="93">
        <v>-0.01</v>
      </c>
      <c r="G2814" s="93">
        <v>0.01</v>
      </c>
      <c r="H2814" s="93">
        <v>35.6487</v>
      </c>
      <c r="I2814" s="93">
        <v>-32.3889</v>
      </c>
      <c r="J2814" s="93">
        <v>-14.276</v>
      </c>
      <c r="K2814" s="93">
        <v>-0.0007</v>
      </c>
      <c r="L2814" s="93">
        <v>-0.0271</v>
      </c>
      <c r="M2814" s="93">
        <v>-0.0235</v>
      </c>
      <c r="N2814" s="93">
        <v>-0.0359</v>
      </c>
    </row>
    <row r="2815" ht="12.75" customHeight="1">
      <c r="A2815" s="94"/>
    </row>
    <row r="2816" spans="1:14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  <c r="N2816" s="97"/>
    </row>
    <row r="2817" spans="1:13" ht="12.75" customHeight="1">
      <c r="A2817" s="95"/>
      <c r="B2817" s="96"/>
      <c r="C2817" s="96"/>
      <c r="D2817" s="95"/>
      <c r="E2817" s="95"/>
      <c r="F2817" s="9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96"/>
      <c r="C2819" s="96"/>
      <c r="D2819" s="95"/>
      <c r="E2819" s="95"/>
      <c r="F2819" s="9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6"/>
      <c r="C2820" s="96"/>
      <c r="D2820" s="95"/>
      <c r="E2820" s="95"/>
      <c r="F2820" s="9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9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96"/>
      <c r="D2822" s="95"/>
      <c r="E2822" s="95"/>
      <c r="F2822" s="9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5"/>
      <c r="C2823" s="5"/>
      <c r="D2823" s="5"/>
      <c r="E2823" s="5"/>
      <c r="F2823" s="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5"/>
      <c r="C2824" s="5"/>
      <c r="D2824" s="5"/>
      <c r="E2824" s="5"/>
      <c r="F2824" s="5"/>
      <c r="G2824" s="97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5"/>
      <c r="C2825" s="5"/>
      <c r="D2825" s="5"/>
      <c r="E2825" s="5"/>
      <c r="F2825" s="5"/>
      <c r="G2825" s="97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5"/>
      <c r="C2826" s="5"/>
      <c r="D2826" s="5"/>
      <c r="E2826" s="5"/>
      <c r="F2826" s="5"/>
      <c r="G2826" s="97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98" t="s">
        <v>56</v>
      </c>
      <c r="C2827" s="99"/>
      <c r="D2827" s="100"/>
      <c r="E2827" s="101"/>
      <c r="F2827" s="102">
        <v>11</v>
      </c>
      <c r="G2827" s="103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104" t="s">
        <v>57</v>
      </c>
      <c r="C2828" s="105"/>
      <c r="D2828" s="106"/>
      <c r="E2828" s="107"/>
      <c r="F2828" s="108">
        <v>11</v>
      </c>
      <c r="G2828" s="55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109" t="s">
        <v>58</v>
      </c>
      <c r="C2829" s="110"/>
      <c r="D2829" s="111"/>
      <c r="E2829" s="112"/>
      <c r="F2829" s="113">
        <v>0</v>
      </c>
      <c r="G2829" s="114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6"/>
      <c r="C2830" s="96"/>
      <c r="D2830" s="95"/>
      <c r="E2830" s="95"/>
      <c r="F2830" s="115"/>
      <c r="G2830" s="115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6"/>
      <c r="C2831" s="116" t="s">
        <v>59</v>
      </c>
      <c r="D2831" s="117"/>
      <c r="E2831" s="118"/>
      <c r="F2831" s="119">
        <v>-0.030299999999999997</v>
      </c>
      <c r="G2831" s="120"/>
      <c r="H2831" s="97"/>
      <c r="I2831" s="97"/>
      <c r="J2831" s="97"/>
      <c r="K2831" s="97"/>
      <c r="L2831" s="97"/>
      <c r="M2831" s="97"/>
    </row>
    <row r="2832" spans="1:14" ht="12.75" customHeight="1">
      <c r="A2832" s="95"/>
      <c r="B2832" s="5"/>
      <c r="C2832" s="116" t="s">
        <v>60</v>
      </c>
      <c r="D2832" s="117"/>
      <c r="E2832" s="121"/>
      <c r="F2832" s="119">
        <v>0.006832861772346911</v>
      </c>
      <c r="G2832" s="120"/>
      <c r="H2832" s="5"/>
      <c r="I2832" s="5"/>
      <c r="J2832" s="5"/>
      <c r="K2832" s="97"/>
      <c r="L2832" s="5"/>
      <c r="M2832" s="5"/>
      <c r="N2832" s="5"/>
    </row>
    <row r="2833" spans="1:14" ht="12.75" customHeight="1">
      <c r="A2833" s="95"/>
      <c r="B2833" s="5"/>
      <c r="C2833" s="5"/>
      <c r="D2833" s="5"/>
      <c r="E2833" s="5"/>
      <c r="F2833" s="122"/>
      <c r="G2833" s="122"/>
      <c r="H2833" s="5"/>
      <c r="I2833" s="5"/>
      <c r="J2833" s="5"/>
      <c r="K2833" s="123"/>
      <c r="L2833" s="5"/>
      <c r="M2833" s="5"/>
      <c r="N2833" s="5"/>
    </row>
    <row r="2834" spans="1:14" ht="12.75" customHeight="1">
      <c r="A2834" s="95"/>
      <c r="B2834" s="5"/>
      <c r="C2834" s="98" t="s">
        <v>61</v>
      </c>
      <c r="D2834" s="117"/>
      <c r="E2834" s="118"/>
      <c r="F2834" s="119">
        <v>-0.0204</v>
      </c>
      <c r="G2834" s="120"/>
      <c r="H2834" s="97"/>
      <c r="I2834" s="123"/>
      <c r="J2834" s="97"/>
      <c r="K2834" s="124"/>
      <c r="L2834" s="125"/>
      <c r="M2834" s="97"/>
      <c r="N2834" s="97"/>
    </row>
    <row r="2835" spans="1:14" ht="12.75" customHeight="1">
      <c r="A2835" s="95"/>
      <c r="B2835" s="96"/>
      <c r="C2835" s="98" t="s">
        <v>62</v>
      </c>
      <c r="D2835" s="117"/>
      <c r="E2835" s="118"/>
      <c r="F2835" s="119">
        <v>-0.0431</v>
      </c>
      <c r="G2835" s="120"/>
      <c r="H2835" s="97"/>
      <c r="I2835" s="97"/>
      <c r="J2835" s="97"/>
      <c r="K2835" s="97"/>
      <c r="L2835" s="97"/>
      <c r="M2835" s="97"/>
      <c r="N2835" s="97"/>
    </row>
    <row r="2836" spans="1:14" ht="9.75" customHeight="1" thickBot="1">
      <c r="A2836" s="71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ht="16.5" customHeight="1" thickBot="1">
      <c r="A2837" s="72"/>
      <c r="B2837" s="73" t="s">
        <v>158</v>
      </c>
      <c r="C2837" s="74"/>
      <c r="D2837" s="74"/>
      <c r="E2837" s="74"/>
      <c r="F2837" s="74"/>
      <c r="G2837" s="75"/>
      <c r="H2837" s="75"/>
      <c r="I2837" s="75"/>
      <c r="J2837" s="75"/>
      <c r="K2837" s="75"/>
      <c r="L2837" s="75"/>
      <c r="M2837" s="75"/>
      <c r="N2837" s="76"/>
    </row>
    <row r="2838" spans="1:14" ht="10.5" customHeight="1" thickBot="1">
      <c r="A2838" s="5"/>
      <c r="B2838" s="77"/>
      <c r="C2838" s="78"/>
      <c r="D2838" s="78"/>
      <c r="E2838" s="78"/>
      <c r="F2838" s="78"/>
      <c r="G2838" s="78"/>
      <c r="H2838" s="78"/>
      <c r="I2838" s="78"/>
      <c r="J2838" s="78"/>
      <c r="K2838" s="78"/>
      <c r="L2838" s="78"/>
      <c r="M2838" s="78"/>
      <c r="N2838" s="79"/>
    </row>
    <row r="2839" spans="1:14" ht="15.75" customHeight="1" thickBot="1">
      <c r="A2839" s="5"/>
      <c r="B2839" s="80"/>
      <c r="C2839" s="81" t="s">
        <v>38</v>
      </c>
      <c r="D2839" s="81"/>
      <c r="E2839" s="81"/>
      <c r="F2839" s="81"/>
      <c r="G2839" s="81"/>
      <c r="H2839" s="81"/>
      <c r="I2839" s="81"/>
      <c r="J2839" s="81"/>
      <c r="K2839" s="81"/>
      <c r="L2839" s="81"/>
      <c r="M2839" s="81"/>
      <c r="N2839" s="82"/>
    </row>
    <row r="2840" spans="1:14" ht="13.5" customHeight="1" thickBot="1">
      <c r="A2840" s="5"/>
      <c r="B2840" s="83"/>
      <c r="C2840" s="84" t="s">
        <v>39</v>
      </c>
      <c r="D2840" s="85"/>
      <c r="E2840" s="85" t="s">
        <v>40</v>
      </c>
      <c r="F2840" s="86" t="s">
        <v>13</v>
      </c>
      <c r="G2840" s="86" t="s">
        <v>14</v>
      </c>
      <c r="H2840" s="87" t="s">
        <v>19</v>
      </c>
      <c r="I2840" s="87" t="s">
        <v>21</v>
      </c>
      <c r="J2840" s="87" t="s">
        <v>22</v>
      </c>
      <c r="K2840" s="87" t="s">
        <v>41</v>
      </c>
      <c r="L2840" s="87" t="s">
        <v>42</v>
      </c>
      <c r="M2840" s="87" t="s">
        <v>43</v>
      </c>
      <c r="N2840" s="88" t="s">
        <v>44</v>
      </c>
    </row>
    <row r="2841" spans="1:14" ht="9.75" customHeight="1">
      <c r="A2841" s="89"/>
      <c r="B2841" s="90"/>
      <c r="C2841" s="91" t="s">
        <v>103</v>
      </c>
      <c r="D2841" s="92"/>
      <c r="E2841" s="93">
        <v>0</v>
      </c>
      <c r="F2841" s="93">
        <v>-0.01</v>
      </c>
      <c r="G2841" s="93">
        <v>0.01</v>
      </c>
      <c r="H2841" s="93">
        <v>38.657</v>
      </c>
      <c r="I2841" s="93">
        <v>-35.5638</v>
      </c>
      <c r="J2841" s="93">
        <v>-11.0752</v>
      </c>
      <c r="K2841" s="93">
        <v>0.0041</v>
      </c>
      <c r="L2841" s="93">
        <v>-0.0211</v>
      </c>
      <c r="M2841" s="93">
        <v>-0.0307</v>
      </c>
      <c r="N2841" s="93">
        <v>-0.0375</v>
      </c>
    </row>
    <row r="2842" spans="1:14" ht="9.75" customHeight="1">
      <c r="A2842" s="89"/>
      <c r="B2842" s="90"/>
      <c r="C2842" s="91" t="s">
        <v>104</v>
      </c>
      <c r="D2842" s="92"/>
      <c r="E2842" s="93">
        <v>0</v>
      </c>
      <c r="F2842" s="93">
        <v>-0.01</v>
      </c>
      <c r="G2842" s="93">
        <v>0.01</v>
      </c>
      <c r="H2842" s="93">
        <v>38.1975</v>
      </c>
      <c r="I2842" s="93">
        <v>-35.5462</v>
      </c>
      <c r="J2842" s="93">
        <v>-11.1483</v>
      </c>
      <c r="K2842" s="93">
        <v>0.0029</v>
      </c>
      <c r="L2842" s="93">
        <v>-0.0148</v>
      </c>
      <c r="M2842" s="93">
        <v>-0.0218</v>
      </c>
      <c r="N2842" s="93">
        <v>-0.0266</v>
      </c>
    </row>
    <row r="2843" spans="1:14" ht="9.75" customHeight="1">
      <c r="A2843" s="89"/>
      <c r="B2843" s="90"/>
      <c r="C2843" s="91" t="s">
        <v>105</v>
      </c>
      <c r="D2843" s="92"/>
      <c r="E2843" s="93">
        <v>0</v>
      </c>
      <c r="F2843" s="93">
        <v>-0.01</v>
      </c>
      <c r="G2843" s="93">
        <v>0.01</v>
      </c>
      <c r="H2843" s="93">
        <v>37.8167</v>
      </c>
      <c r="I2843" s="93">
        <v>-35.5084</v>
      </c>
      <c r="J2843" s="93">
        <v>-11.2237</v>
      </c>
      <c r="K2843" s="93">
        <v>0.0027</v>
      </c>
      <c r="L2843" s="93">
        <v>-0.0142</v>
      </c>
      <c r="M2843" s="93">
        <v>-0.0208</v>
      </c>
      <c r="N2843" s="93">
        <v>-0.0253</v>
      </c>
    </row>
    <row r="2844" spans="1:14" ht="9.75" customHeight="1">
      <c r="A2844" s="89"/>
      <c r="B2844" s="90"/>
      <c r="C2844" s="91" t="s">
        <v>106</v>
      </c>
      <c r="D2844" s="92"/>
      <c r="E2844" s="93">
        <v>0</v>
      </c>
      <c r="F2844" s="93">
        <v>-0.01</v>
      </c>
      <c r="G2844" s="93">
        <v>0.01</v>
      </c>
      <c r="H2844" s="93">
        <v>37.4494</v>
      </c>
      <c r="I2844" s="93">
        <v>-35.4828</v>
      </c>
      <c r="J2844" s="93">
        <v>-11.2884</v>
      </c>
      <c r="K2844" s="93">
        <v>0.0032</v>
      </c>
      <c r="L2844" s="93">
        <v>-0.0171</v>
      </c>
      <c r="M2844" s="93">
        <v>-0.0252</v>
      </c>
      <c r="N2844" s="93">
        <v>-0.0306</v>
      </c>
    </row>
    <row r="2845" spans="1:14" ht="9.75" customHeight="1">
      <c r="A2845" s="89"/>
      <c r="B2845" s="90"/>
      <c r="C2845" s="91" t="s">
        <v>107</v>
      </c>
      <c r="D2845" s="92"/>
      <c r="E2845" s="93">
        <v>0</v>
      </c>
      <c r="F2845" s="93">
        <v>-0.01</v>
      </c>
      <c r="G2845" s="93">
        <v>0.01</v>
      </c>
      <c r="H2845" s="93">
        <v>37.0662</v>
      </c>
      <c r="I2845" s="93">
        <v>-35.4664</v>
      </c>
      <c r="J2845" s="93">
        <v>-11.3483</v>
      </c>
      <c r="K2845" s="93">
        <v>0.0027</v>
      </c>
      <c r="L2845" s="93">
        <v>-0.0144</v>
      </c>
      <c r="M2845" s="93">
        <v>-0.0214</v>
      </c>
      <c r="N2845" s="93">
        <v>-0.026</v>
      </c>
    </row>
    <row r="2846" spans="1:14" ht="9.75" customHeight="1">
      <c r="A2846" s="89"/>
      <c r="B2846" s="90"/>
      <c r="C2846" s="91" t="s">
        <v>108</v>
      </c>
      <c r="D2846" s="92"/>
      <c r="E2846" s="93">
        <v>0</v>
      </c>
      <c r="F2846" s="93">
        <v>-0.01</v>
      </c>
      <c r="G2846" s="93">
        <v>0.01</v>
      </c>
      <c r="H2846" s="93">
        <v>36.66</v>
      </c>
      <c r="I2846" s="93">
        <v>-35.4414</v>
      </c>
      <c r="J2846" s="93">
        <v>-11.4166</v>
      </c>
      <c r="K2846" s="93">
        <v>0.0022</v>
      </c>
      <c r="L2846" s="93">
        <v>-0.012</v>
      </c>
      <c r="M2846" s="93">
        <v>-0.0178</v>
      </c>
      <c r="N2846" s="93">
        <v>-0.0216</v>
      </c>
    </row>
    <row r="2847" spans="1:14" ht="9.75" customHeight="1">
      <c r="A2847" s="89"/>
      <c r="B2847" s="90"/>
      <c r="C2847" s="91" t="s">
        <v>109</v>
      </c>
      <c r="D2847" s="92"/>
      <c r="E2847" s="93">
        <v>0</v>
      </c>
      <c r="F2847" s="93">
        <v>-0.01</v>
      </c>
      <c r="G2847" s="93">
        <v>0.01</v>
      </c>
      <c r="H2847" s="93">
        <v>36.2881</v>
      </c>
      <c r="I2847" s="93">
        <v>-35.4224</v>
      </c>
      <c r="J2847" s="93">
        <v>-11.476</v>
      </c>
      <c r="K2847" s="93">
        <v>0.0027</v>
      </c>
      <c r="L2847" s="93">
        <v>-0.0144</v>
      </c>
      <c r="M2847" s="93">
        <v>-0.0217</v>
      </c>
      <c r="N2847" s="93">
        <v>-0.0262</v>
      </c>
    </row>
    <row r="2848" spans="1:14" ht="9.75" customHeight="1">
      <c r="A2848" s="89"/>
      <c r="B2848" s="90"/>
      <c r="C2848" s="91" t="s">
        <v>110</v>
      </c>
      <c r="D2848" s="92"/>
      <c r="E2848" s="93">
        <v>0</v>
      </c>
      <c r="F2848" s="93">
        <v>-0.01</v>
      </c>
      <c r="G2848" s="93">
        <v>0.01</v>
      </c>
      <c r="H2848" s="93">
        <v>35.8116</v>
      </c>
      <c r="I2848" s="93">
        <v>-35.3988</v>
      </c>
      <c r="J2848" s="93">
        <v>-11.5514</v>
      </c>
      <c r="K2848" s="93">
        <v>0.002</v>
      </c>
      <c r="L2848" s="93">
        <v>-0.0108</v>
      </c>
      <c r="M2848" s="93">
        <v>-0.0163</v>
      </c>
      <c r="N2848" s="93">
        <v>-0.0196</v>
      </c>
    </row>
    <row r="2849" spans="1:14" ht="9.75" customHeight="1">
      <c r="A2849" s="89"/>
      <c r="B2849" s="90"/>
      <c r="C2849" s="91" t="s">
        <v>111</v>
      </c>
      <c r="D2849" s="92"/>
      <c r="E2849" s="93">
        <v>0</v>
      </c>
      <c r="F2849" s="93">
        <v>-0.01</v>
      </c>
      <c r="G2849" s="93">
        <v>0.01</v>
      </c>
      <c r="H2849" s="93">
        <v>35.5148</v>
      </c>
      <c r="I2849" s="93">
        <v>-35.3863</v>
      </c>
      <c r="J2849" s="93">
        <v>-11.5968</v>
      </c>
      <c r="K2849" s="93">
        <v>0.0017</v>
      </c>
      <c r="L2849" s="93">
        <v>-0.0089</v>
      </c>
      <c r="M2849" s="93">
        <v>-0.0135</v>
      </c>
      <c r="N2849" s="93">
        <v>-0.0163</v>
      </c>
    </row>
    <row r="2850" spans="1:14" ht="9.75" customHeight="1">
      <c r="A2850" s="89"/>
      <c r="B2850" s="90"/>
      <c r="C2850" s="91" t="s">
        <v>112</v>
      </c>
      <c r="D2850" s="92"/>
      <c r="E2850" s="93">
        <v>0</v>
      </c>
      <c r="F2850" s="93">
        <v>-0.01</v>
      </c>
      <c r="G2850" s="93">
        <v>0.01</v>
      </c>
      <c r="H2850" s="93">
        <v>35.0272</v>
      </c>
      <c r="I2850" s="93">
        <v>-35.3487</v>
      </c>
      <c r="J2850" s="93">
        <v>-11.6822</v>
      </c>
      <c r="K2850" s="93">
        <v>0.0035</v>
      </c>
      <c r="L2850" s="93">
        <v>-0.0184</v>
      </c>
      <c r="M2850" s="93">
        <v>-0.0279</v>
      </c>
      <c r="N2850" s="93">
        <v>-0.0336</v>
      </c>
    </row>
    <row r="2851" spans="1:14" ht="9.75" customHeight="1">
      <c r="A2851" s="89"/>
      <c r="B2851" s="90"/>
      <c r="C2851" s="91" t="s">
        <v>113</v>
      </c>
      <c r="D2851" s="92"/>
      <c r="E2851" s="93">
        <v>0</v>
      </c>
      <c r="F2851" s="93">
        <v>-0.01</v>
      </c>
      <c r="G2851" s="93">
        <v>0.01</v>
      </c>
      <c r="H2851" s="93">
        <v>34.6284</v>
      </c>
      <c r="I2851" s="93">
        <v>-35.3204</v>
      </c>
      <c r="J2851" s="93">
        <v>-11.7503</v>
      </c>
      <c r="K2851" s="93">
        <v>0.0025</v>
      </c>
      <c r="L2851" s="93">
        <v>-0.0135</v>
      </c>
      <c r="M2851" s="93">
        <v>-0.0206</v>
      </c>
      <c r="N2851" s="93">
        <v>-0.0248</v>
      </c>
    </row>
    <row r="2852" ht="12.75" customHeight="1">
      <c r="A2852" s="94"/>
    </row>
    <row r="2853" spans="1:14" ht="12.75" customHeight="1">
      <c r="A2853" s="95"/>
      <c r="B2853" s="96"/>
      <c r="C2853" s="96"/>
      <c r="D2853" s="95"/>
      <c r="E2853" s="95"/>
      <c r="F2853" s="95"/>
      <c r="G2853" s="97"/>
      <c r="H2853" s="97"/>
      <c r="I2853" s="97"/>
      <c r="J2853" s="97"/>
      <c r="K2853" s="97"/>
      <c r="L2853" s="97"/>
      <c r="M2853" s="97"/>
      <c r="N2853" s="97"/>
    </row>
    <row r="2854" spans="1:13" ht="12.75" customHeight="1">
      <c r="A2854" s="95"/>
      <c r="B2854" s="96"/>
      <c r="C2854" s="96"/>
      <c r="D2854" s="95"/>
      <c r="E2854" s="95"/>
      <c r="F2854" s="95"/>
      <c r="G2854" s="97"/>
      <c r="H2854" s="97"/>
      <c r="I2854" s="97"/>
      <c r="J2854" s="97"/>
      <c r="K2854" s="97"/>
      <c r="L2854" s="97"/>
      <c r="M2854" s="97"/>
    </row>
    <row r="2855" spans="1:13" ht="12.75" customHeight="1">
      <c r="A2855" s="95"/>
      <c r="B2855" s="96"/>
      <c r="C2855" s="96"/>
      <c r="D2855" s="95"/>
      <c r="E2855" s="95"/>
      <c r="F2855" s="95"/>
      <c r="G2855" s="97"/>
      <c r="H2855" s="97"/>
      <c r="I2855" s="97"/>
      <c r="J2855" s="97"/>
      <c r="K2855" s="97"/>
      <c r="L2855" s="97"/>
      <c r="M2855" s="97"/>
    </row>
    <row r="2856" spans="1:13" ht="12.75" customHeight="1">
      <c r="A2856" s="95"/>
      <c r="B2856" s="96"/>
      <c r="C2856" s="96"/>
      <c r="D2856" s="95"/>
      <c r="E2856" s="95"/>
      <c r="F2856" s="95"/>
      <c r="G2856" s="97"/>
      <c r="H2856" s="97"/>
      <c r="I2856" s="97"/>
      <c r="J2856" s="97"/>
      <c r="K2856" s="97"/>
      <c r="L2856" s="97"/>
      <c r="M2856" s="97"/>
    </row>
    <row r="2857" spans="1:13" ht="12.75" customHeight="1">
      <c r="A2857" s="95"/>
      <c r="B2857" s="96"/>
      <c r="C2857" s="96"/>
      <c r="D2857" s="95"/>
      <c r="E2857" s="95"/>
      <c r="F2857" s="95"/>
      <c r="G2857" s="97"/>
      <c r="H2857" s="97"/>
      <c r="I2857" s="97"/>
      <c r="J2857" s="97"/>
      <c r="K2857" s="97"/>
      <c r="L2857" s="97"/>
      <c r="M2857" s="97"/>
    </row>
    <row r="2858" spans="1:13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5"/>
      <c r="C2860" s="5"/>
      <c r="D2860" s="5"/>
      <c r="E2860" s="5"/>
      <c r="F2860" s="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5"/>
      <c r="C2861" s="5"/>
      <c r="D2861" s="5"/>
      <c r="E2861" s="5"/>
      <c r="F2861" s="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5"/>
      <c r="C2862" s="5"/>
      <c r="D2862" s="5"/>
      <c r="E2862" s="5"/>
      <c r="F2862" s="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5"/>
      <c r="C2863" s="5"/>
      <c r="D2863" s="5"/>
      <c r="E2863" s="5"/>
      <c r="F2863" s="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8" t="s">
        <v>56</v>
      </c>
      <c r="C2864" s="99"/>
      <c r="D2864" s="100"/>
      <c r="E2864" s="101"/>
      <c r="F2864" s="102">
        <v>11</v>
      </c>
      <c r="G2864" s="103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104" t="s">
        <v>57</v>
      </c>
      <c r="C2865" s="105"/>
      <c r="D2865" s="106"/>
      <c r="E2865" s="107"/>
      <c r="F2865" s="108">
        <v>11</v>
      </c>
      <c r="G2865" s="55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109" t="s">
        <v>58</v>
      </c>
      <c r="C2866" s="110"/>
      <c r="D2866" s="111"/>
      <c r="E2866" s="112"/>
      <c r="F2866" s="113">
        <v>0</v>
      </c>
      <c r="G2866" s="114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96"/>
      <c r="C2867" s="96"/>
      <c r="D2867" s="95"/>
      <c r="E2867" s="95"/>
      <c r="F2867" s="115"/>
      <c r="G2867" s="115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96"/>
      <c r="C2868" s="116" t="s">
        <v>59</v>
      </c>
      <c r="D2868" s="117"/>
      <c r="E2868" s="118"/>
      <c r="F2868" s="119">
        <v>-0.026190909090909095</v>
      </c>
      <c r="G2868" s="120"/>
      <c r="H2868" s="97"/>
      <c r="I2868" s="97"/>
      <c r="J2868" s="97"/>
      <c r="K2868" s="97"/>
      <c r="L2868" s="97"/>
      <c r="M2868" s="97"/>
    </row>
    <row r="2869" spans="1:14" ht="12.75" customHeight="1">
      <c r="A2869" s="95"/>
      <c r="B2869" s="5"/>
      <c r="C2869" s="116" t="s">
        <v>60</v>
      </c>
      <c r="D2869" s="117"/>
      <c r="E2869" s="121"/>
      <c r="F2869" s="119">
        <v>0.006062252806581797</v>
      </c>
      <c r="G2869" s="120"/>
      <c r="H2869" s="5"/>
      <c r="I2869" s="5"/>
      <c r="J2869" s="5"/>
      <c r="K2869" s="97"/>
      <c r="L2869" s="5"/>
      <c r="M2869" s="5"/>
      <c r="N2869" s="5"/>
    </row>
    <row r="2870" spans="1:14" ht="12.75" customHeight="1">
      <c r="A2870" s="95"/>
      <c r="B2870" s="5"/>
      <c r="C2870" s="5"/>
      <c r="D2870" s="5"/>
      <c r="E2870" s="5"/>
      <c r="F2870" s="122"/>
      <c r="G2870" s="122"/>
      <c r="H2870" s="5"/>
      <c r="I2870" s="5"/>
      <c r="J2870" s="5"/>
      <c r="K2870" s="123"/>
      <c r="L2870" s="5"/>
      <c r="M2870" s="5"/>
      <c r="N2870" s="5"/>
    </row>
    <row r="2871" spans="1:14" ht="12.75" customHeight="1">
      <c r="A2871" s="95"/>
      <c r="B2871" s="5"/>
      <c r="C2871" s="98" t="s">
        <v>61</v>
      </c>
      <c r="D2871" s="117"/>
      <c r="E2871" s="118"/>
      <c r="F2871" s="119">
        <v>-0.0163</v>
      </c>
      <c r="G2871" s="120"/>
      <c r="H2871" s="97"/>
      <c r="I2871" s="123"/>
      <c r="J2871" s="97"/>
      <c r="K2871" s="124"/>
      <c r="L2871" s="125"/>
      <c r="M2871" s="97"/>
      <c r="N2871" s="97"/>
    </row>
    <row r="2872" spans="1:14" ht="12.75" customHeight="1">
      <c r="A2872" s="95"/>
      <c r="B2872" s="96"/>
      <c r="C2872" s="98" t="s">
        <v>62</v>
      </c>
      <c r="D2872" s="117"/>
      <c r="E2872" s="118"/>
      <c r="F2872" s="119">
        <v>-0.0375</v>
      </c>
      <c r="G2872" s="120"/>
      <c r="H2872" s="97"/>
      <c r="I2872" s="97"/>
      <c r="J2872" s="97"/>
      <c r="K2872" s="97"/>
      <c r="L2872" s="97"/>
      <c r="M2872" s="97"/>
      <c r="N2872" s="97"/>
    </row>
    <row r="2873" spans="1:14" ht="9.75" customHeight="1" thickBot="1">
      <c r="A2873" s="71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ht="16.5" customHeight="1" thickBot="1">
      <c r="A2874" s="72"/>
      <c r="B2874" s="73" t="s">
        <v>159</v>
      </c>
      <c r="C2874" s="74"/>
      <c r="D2874" s="74"/>
      <c r="E2874" s="74"/>
      <c r="F2874" s="74"/>
      <c r="G2874" s="75"/>
      <c r="H2874" s="75"/>
      <c r="I2874" s="75"/>
      <c r="J2874" s="75"/>
      <c r="K2874" s="75"/>
      <c r="L2874" s="75"/>
      <c r="M2874" s="75"/>
      <c r="N2874" s="76"/>
    </row>
    <row r="2875" spans="1:14" ht="10.5" customHeight="1" thickBot="1">
      <c r="A2875" s="5"/>
      <c r="B2875" s="77"/>
      <c r="C2875" s="78"/>
      <c r="D2875" s="78"/>
      <c r="E2875" s="78"/>
      <c r="F2875" s="78"/>
      <c r="G2875" s="78"/>
      <c r="H2875" s="78"/>
      <c r="I2875" s="78"/>
      <c r="J2875" s="78"/>
      <c r="K2875" s="78"/>
      <c r="L2875" s="78"/>
      <c r="M2875" s="78"/>
      <c r="N2875" s="79"/>
    </row>
    <row r="2876" spans="1:14" ht="15.75" customHeight="1" thickBot="1">
      <c r="A2876" s="5"/>
      <c r="B2876" s="80"/>
      <c r="C2876" s="81" t="s">
        <v>38</v>
      </c>
      <c r="D2876" s="81"/>
      <c r="E2876" s="81"/>
      <c r="F2876" s="81"/>
      <c r="G2876" s="81"/>
      <c r="H2876" s="81"/>
      <c r="I2876" s="81"/>
      <c r="J2876" s="81"/>
      <c r="K2876" s="81"/>
      <c r="L2876" s="81"/>
      <c r="M2876" s="81"/>
      <c r="N2876" s="82"/>
    </row>
    <row r="2877" spans="1:14" ht="13.5" customHeight="1" thickBot="1">
      <c r="A2877" s="5"/>
      <c r="B2877" s="83"/>
      <c r="C2877" s="84" t="s">
        <v>39</v>
      </c>
      <c r="D2877" s="85"/>
      <c r="E2877" s="85" t="s">
        <v>40</v>
      </c>
      <c r="F2877" s="86" t="s">
        <v>13</v>
      </c>
      <c r="G2877" s="86" t="s">
        <v>14</v>
      </c>
      <c r="H2877" s="87" t="s">
        <v>19</v>
      </c>
      <c r="I2877" s="87" t="s">
        <v>21</v>
      </c>
      <c r="J2877" s="87" t="s">
        <v>22</v>
      </c>
      <c r="K2877" s="87" t="s">
        <v>41</v>
      </c>
      <c r="L2877" s="87" t="s">
        <v>42</v>
      </c>
      <c r="M2877" s="87" t="s">
        <v>43</v>
      </c>
      <c r="N2877" s="88" t="s">
        <v>44</v>
      </c>
    </row>
    <row r="2878" spans="1:14" ht="9.75" customHeight="1">
      <c r="A2878" s="89"/>
      <c r="B2878" s="90"/>
      <c r="C2878" s="91" t="s">
        <v>103</v>
      </c>
      <c r="D2878" s="92"/>
      <c r="E2878" s="93">
        <v>0</v>
      </c>
      <c r="F2878" s="93">
        <v>-0.01</v>
      </c>
      <c r="G2878" s="93">
        <v>0.01</v>
      </c>
      <c r="H2878" s="93">
        <v>39.0785</v>
      </c>
      <c r="I2878" s="93">
        <v>-37.6283</v>
      </c>
      <c r="J2878" s="93">
        <v>-10.059</v>
      </c>
      <c r="K2878" s="93">
        <v>-0.0015</v>
      </c>
      <c r="L2878" s="93">
        <v>0.0041</v>
      </c>
      <c r="M2878" s="93">
        <v>0.0145</v>
      </c>
      <c r="N2878" s="93">
        <v>0.0151</v>
      </c>
    </row>
    <row r="2879" spans="1:14" ht="9.75" customHeight="1">
      <c r="A2879" s="89"/>
      <c r="B2879" s="90"/>
      <c r="C2879" s="91" t="s">
        <v>104</v>
      </c>
      <c r="D2879" s="92"/>
      <c r="E2879" s="93">
        <v>0</v>
      </c>
      <c r="F2879" s="93">
        <v>-0.01</v>
      </c>
      <c r="G2879" s="93">
        <v>0.01</v>
      </c>
      <c r="H2879" s="93">
        <v>38.738</v>
      </c>
      <c r="I2879" s="93">
        <v>-37.809</v>
      </c>
      <c r="J2879" s="93">
        <v>-10.043</v>
      </c>
      <c r="K2879" s="93">
        <v>0.0001</v>
      </c>
      <c r="L2879" s="93">
        <v>-0.0002</v>
      </c>
      <c r="M2879" s="93">
        <v>-0.0006</v>
      </c>
      <c r="N2879" s="93">
        <v>-0.0006</v>
      </c>
    </row>
    <row r="2880" spans="1:14" ht="9.75" customHeight="1">
      <c r="A2880" s="89"/>
      <c r="B2880" s="90"/>
      <c r="C2880" s="91" t="s">
        <v>105</v>
      </c>
      <c r="D2880" s="92"/>
      <c r="E2880" s="93">
        <v>0</v>
      </c>
      <c r="F2880" s="93">
        <v>-0.01</v>
      </c>
      <c r="G2880" s="93">
        <v>0.01</v>
      </c>
      <c r="H2880" s="93">
        <v>38.3825</v>
      </c>
      <c r="I2880" s="93">
        <v>-37.9953</v>
      </c>
      <c r="J2880" s="93">
        <v>-10.0264</v>
      </c>
      <c r="K2880" s="93">
        <v>0.0009</v>
      </c>
      <c r="L2880" s="93">
        <v>-0.0027</v>
      </c>
      <c r="M2880" s="93">
        <v>-0.0099</v>
      </c>
      <c r="N2880" s="93">
        <v>-0.0103</v>
      </c>
    </row>
    <row r="2881" spans="1:14" ht="9.75" customHeight="1">
      <c r="A2881" s="89"/>
      <c r="B2881" s="90"/>
      <c r="C2881" s="91" t="s">
        <v>106</v>
      </c>
      <c r="D2881" s="92"/>
      <c r="E2881" s="93">
        <v>0</v>
      </c>
      <c r="F2881" s="93">
        <v>-0.01</v>
      </c>
      <c r="G2881" s="93">
        <v>0.01</v>
      </c>
      <c r="H2881" s="93">
        <v>38.0031</v>
      </c>
      <c r="I2881" s="93">
        <v>-38.1952</v>
      </c>
      <c r="J2881" s="93">
        <v>-10.0079</v>
      </c>
      <c r="K2881" s="93">
        <v>0.0016</v>
      </c>
      <c r="L2881" s="93">
        <v>-0.0045</v>
      </c>
      <c r="M2881" s="93">
        <v>-0.017</v>
      </c>
      <c r="N2881" s="93">
        <v>-0.0176</v>
      </c>
    </row>
    <row r="2882" spans="1:14" ht="9.75" customHeight="1">
      <c r="A2882" s="89"/>
      <c r="B2882" s="90"/>
      <c r="C2882" s="91" t="s">
        <v>107</v>
      </c>
      <c r="D2882" s="92"/>
      <c r="E2882" s="93">
        <v>0</v>
      </c>
      <c r="F2882" s="93">
        <v>-0.01</v>
      </c>
      <c r="G2882" s="93">
        <v>0.01</v>
      </c>
      <c r="H2882" s="93">
        <v>37.6264</v>
      </c>
      <c r="I2882" s="93">
        <v>-38.3929</v>
      </c>
      <c r="J2882" s="93">
        <v>-9.9895</v>
      </c>
      <c r="K2882" s="93">
        <v>0.0013</v>
      </c>
      <c r="L2882" s="93">
        <v>-0.0038</v>
      </c>
      <c r="M2882" s="93">
        <v>-0.0145</v>
      </c>
      <c r="N2882" s="93">
        <v>-0.015</v>
      </c>
    </row>
    <row r="2883" spans="1:14" ht="9.75" customHeight="1">
      <c r="A2883" s="89"/>
      <c r="B2883" s="90"/>
      <c r="C2883" s="91" t="s">
        <v>108</v>
      </c>
      <c r="D2883" s="92"/>
      <c r="E2883" s="93">
        <v>0</v>
      </c>
      <c r="F2883" s="93">
        <v>-0.01</v>
      </c>
      <c r="G2883" s="93">
        <v>0.01</v>
      </c>
      <c r="H2883" s="93">
        <v>37.3046</v>
      </c>
      <c r="I2883" s="93">
        <v>-38.5645</v>
      </c>
      <c r="J2883" s="93">
        <v>-9.9728</v>
      </c>
      <c r="K2883" s="93">
        <v>0.0018</v>
      </c>
      <c r="L2883" s="93">
        <v>-0.0054</v>
      </c>
      <c r="M2883" s="93">
        <v>-0.0207</v>
      </c>
      <c r="N2883" s="93">
        <v>-0.0214</v>
      </c>
    </row>
    <row r="2884" spans="1:14" ht="9.75" customHeight="1">
      <c r="A2884" s="89"/>
      <c r="B2884" s="90"/>
      <c r="C2884" s="91" t="s">
        <v>109</v>
      </c>
      <c r="D2884" s="92"/>
      <c r="E2884" s="93">
        <v>0</v>
      </c>
      <c r="F2884" s="93">
        <v>-0.01</v>
      </c>
      <c r="G2884" s="93">
        <v>0.01</v>
      </c>
      <c r="H2884" s="93">
        <v>36.9081</v>
      </c>
      <c r="I2884" s="93">
        <v>-38.7771</v>
      </c>
      <c r="J2884" s="93">
        <v>-9.9519</v>
      </c>
      <c r="K2884" s="93">
        <v>0.0022</v>
      </c>
      <c r="L2884" s="93">
        <v>-0.0066</v>
      </c>
      <c r="M2884" s="93">
        <v>-0.0258</v>
      </c>
      <c r="N2884" s="93">
        <v>-0.0267</v>
      </c>
    </row>
    <row r="2885" spans="1:14" ht="9.75" customHeight="1">
      <c r="A2885" s="89"/>
      <c r="B2885" s="90"/>
      <c r="C2885" s="91" t="s">
        <v>110</v>
      </c>
      <c r="D2885" s="92"/>
      <c r="E2885" s="93">
        <v>0</v>
      </c>
      <c r="F2885" s="93">
        <v>-0.01</v>
      </c>
      <c r="G2885" s="93">
        <v>0.01</v>
      </c>
      <c r="H2885" s="93">
        <v>36.5555</v>
      </c>
      <c r="I2885" s="93">
        <v>-38.9604</v>
      </c>
      <c r="J2885" s="93">
        <v>-9.9346</v>
      </c>
      <c r="K2885" s="93">
        <v>0.0021</v>
      </c>
      <c r="L2885" s="93">
        <v>-0.0065</v>
      </c>
      <c r="M2885" s="93">
        <v>-0.0255</v>
      </c>
      <c r="N2885" s="93">
        <v>-0.0264</v>
      </c>
    </row>
    <row r="2886" spans="1:14" ht="9.75" customHeight="1">
      <c r="A2886" s="89"/>
      <c r="B2886" s="90"/>
      <c r="C2886" s="91" t="s">
        <v>111</v>
      </c>
      <c r="D2886" s="92"/>
      <c r="E2886" s="93">
        <v>0</v>
      </c>
      <c r="F2886" s="93">
        <v>-0.01</v>
      </c>
      <c r="G2886" s="93">
        <v>0.01</v>
      </c>
      <c r="H2886" s="93">
        <v>36.2434</v>
      </c>
      <c r="I2886" s="93">
        <v>-39.1196</v>
      </c>
      <c r="J2886" s="93">
        <v>-9.92</v>
      </c>
      <c r="K2886" s="93">
        <v>0.0021</v>
      </c>
      <c r="L2886" s="93">
        <v>-0.0066</v>
      </c>
      <c r="M2886" s="93">
        <v>-0.0259</v>
      </c>
      <c r="N2886" s="93">
        <v>-0.0268</v>
      </c>
    </row>
    <row r="2887" spans="1:14" ht="9.75" customHeight="1">
      <c r="A2887" s="89"/>
      <c r="B2887" s="90"/>
      <c r="C2887" s="91" t="s">
        <v>112</v>
      </c>
      <c r="D2887" s="92"/>
      <c r="E2887" s="93">
        <v>0</v>
      </c>
      <c r="F2887" s="93">
        <v>-0.01</v>
      </c>
      <c r="G2887" s="93">
        <v>0.01</v>
      </c>
      <c r="H2887" s="93">
        <v>35.8819</v>
      </c>
      <c r="I2887" s="93">
        <v>-39.3221</v>
      </c>
      <c r="J2887" s="93">
        <v>-9.8984</v>
      </c>
      <c r="K2887" s="93">
        <v>0.003</v>
      </c>
      <c r="L2887" s="93">
        <v>-0.0093</v>
      </c>
      <c r="M2887" s="93">
        <v>-0.037</v>
      </c>
      <c r="N2887" s="93">
        <v>-0.0383</v>
      </c>
    </row>
    <row r="2888" spans="1:14" ht="9.75" customHeight="1">
      <c r="A2888" s="89"/>
      <c r="B2888" s="90"/>
      <c r="C2888" s="91" t="s">
        <v>113</v>
      </c>
      <c r="D2888" s="92"/>
      <c r="E2888" s="93">
        <v>0</v>
      </c>
      <c r="F2888" s="93">
        <v>-0.01</v>
      </c>
      <c r="G2888" s="93">
        <v>0.01</v>
      </c>
      <c r="H2888" s="93">
        <v>35.4317</v>
      </c>
      <c r="I2888" s="93">
        <v>-39.5225</v>
      </c>
      <c r="J2888" s="93">
        <v>-9.8844</v>
      </c>
      <c r="K2888" s="93">
        <v>0.0005</v>
      </c>
      <c r="L2888" s="93">
        <v>-0.0014</v>
      </c>
      <c r="M2888" s="93">
        <v>-0.0057</v>
      </c>
      <c r="N2888" s="93">
        <v>-0.0059</v>
      </c>
    </row>
    <row r="2889" ht="12.75" customHeight="1">
      <c r="A2889" s="94"/>
    </row>
    <row r="2890" spans="1:14" ht="12.75" customHeight="1">
      <c r="A2890" s="95"/>
      <c r="B2890" s="96"/>
      <c r="C2890" s="96"/>
      <c r="D2890" s="95"/>
      <c r="E2890" s="95"/>
      <c r="F2890" s="95"/>
      <c r="G2890" s="97"/>
      <c r="H2890" s="97"/>
      <c r="I2890" s="97"/>
      <c r="J2890" s="97"/>
      <c r="K2890" s="97"/>
      <c r="L2890" s="97"/>
      <c r="M2890" s="97"/>
      <c r="N2890" s="97"/>
    </row>
    <row r="2891" spans="1:13" ht="12.75" customHeight="1">
      <c r="A2891" s="95"/>
      <c r="B2891" s="96"/>
      <c r="C2891" s="96"/>
      <c r="D2891" s="95"/>
      <c r="E2891" s="95"/>
      <c r="F2891" s="95"/>
      <c r="G2891" s="97"/>
      <c r="H2891" s="97"/>
      <c r="I2891" s="97"/>
      <c r="J2891" s="97"/>
      <c r="K2891" s="97"/>
      <c r="L2891" s="97"/>
      <c r="M2891" s="97"/>
    </row>
    <row r="2892" spans="1:13" ht="12.75" customHeight="1">
      <c r="A2892" s="95"/>
      <c r="B2892" s="96"/>
      <c r="C2892" s="96"/>
      <c r="D2892" s="95"/>
      <c r="E2892" s="95"/>
      <c r="F2892" s="95"/>
      <c r="G2892" s="97"/>
      <c r="H2892" s="97"/>
      <c r="I2892" s="97"/>
      <c r="J2892" s="97"/>
      <c r="K2892" s="97"/>
      <c r="L2892" s="97"/>
      <c r="M2892" s="97"/>
    </row>
    <row r="2893" spans="1:13" ht="12.75" customHeight="1">
      <c r="A2893" s="95"/>
      <c r="B2893" s="96"/>
      <c r="C2893" s="96"/>
      <c r="D2893" s="95"/>
      <c r="E2893" s="95"/>
      <c r="F2893" s="95"/>
      <c r="G2893" s="97"/>
      <c r="H2893" s="97"/>
      <c r="I2893" s="97"/>
      <c r="J2893" s="97"/>
      <c r="K2893" s="97"/>
      <c r="L2893" s="97"/>
      <c r="M2893" s="97"/>
    </row>
    <row r="2894" spans="1:13" ht="12.75" customHeight="1">
      <c r="A2894" s="95"/>
      <c r="B2894" s="96"/>
      <c r="C2894" s="96"/>
      <c r="D2894" s="95"/>
      <c r="E2894" s="95"/>
      <c r="F2894" s="95"/>
      <c r="G2894" s="97"/>
      <c r="H2894" s="97"/>
      <c r="I2894" s="97"/>
      <c r="J2894" s="97"/>
      <c r="K2894" s="97"/>
      <c r="L2894" s="97"/>
      <c r="M2894" s="97"/>
    </row>
    <row r="2895" spans="1:13" ht="12.75" customHeight="1">
      <c r="A2895" s="95"/>
      <c r="B2895" s="96"/>
      <c r="C2895" s="96"/>
      <c r="D2895" s="95"/>
      <c r="E2895" s="95"/>
      <c r="F2895" s="95"/>
      <c r="G2895" s="97"/>
      <c r="H2895" s="97"/>
      <c r="I2895" s="97"/>
      <c r="J2895" s="97"/>
      <c r="K2895" s="97"/>
      <c r="L2895" s="97"/>
      <c r="M2895" s="97"/>
    </row>
    <row r="2896" spans="1:13" ht="12.75" customHeight="1">
      <c r="A2896" s="95"/>
      <c r="B2896" s="96"/>
      <c r="C2896" s="96"/>
      <c r="D2896" s="95"/>
      <c r="E2896" s="95"/>
      <c r="F2896" s="95"/>
      <c r="G2896" s="97"/>
      <c r="H2896" s="97"/>
      <c r="I2896" s="97"/>
      <c r="J2896" s="97"/>
      <c r="K2896" s="97"/>
      <c r="L2896" s="97"/>
      <c r="M2896" s="97"/>
    </row>
    <row r="2897" spans="1:13" ht="12.75" customHeight="1">
      <c r="A2897" s="95"/>
      <c r="B2897" s="5"/>
      <c r="C2897" s="5"/>
      <c r="D2897" s="5"/>
      <c r="E2897" s="5"/>
      <c r="F2897" s="5"/>
      <c r="G2897" s="97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5"/>
      <c r="C2898" s="5"/>
      <c r="D2898" s="5"/>
      <c r="E2898" s="5"/>
      <c r="F2898" s="5"/>
      <c r="G2898" s="97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5"/>
      <c r="C2899" s="5"/>
      <c r="D2899" s="5"/>
      <c r="E2899" s="5"/>
      <c r="F2899" s="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5"/>
      <c r="C2900" s="5"/>
      <c r="D2900" s="5"/>
      <c r="E2900" s="5"/>
      <c r="F2900" s="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8" t="s">
        <v>56</v>
      </c>
      <c r="C2901" s="99"/>
      <c r="D2901" s="100"/>
      <c r="E2901" s="101"/>
      <c r="F2901" s="102">
        <v>11</v>
      </c>
      <c r="G2901" s="103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104" t="s">
        <v>57</v>
      </c>
      <c r="C2902" s="105"/>
      <c r="D2902" s="106"/>
      <c r="E2902" s="107"/>
      <c r="F2902" s="108">
        <v>9</v>
      </c>
      <c r="G2902" s="55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109" t="s">
        <v>58</v>
      </c>
      <c r="C2903" s="110"/>
      <c r="D2903" s="111"/>
      <c r="E2903" s="112"/>
      <c r="F2903" s="113">
        <v>0.18181818181818177</v>
      </c>
      <c r="G2903" s="114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96"/>
      <c r="C2904" s="96"/>
      <c r="D2904" s="95"/>
      <c r="E2904" s="95"/>
      <c r="F2904" s="115"/>
      <c r="G2904" s="115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96"/>
      <c r="C2905" s="116" t="s">
        <v>59</v>
      </c>
      <c r="D2905" s="117"/>
      <c r="E2905" s="118"/>
      <c r="F2905" s="119">
        <v>-0.015809090909090908</v>
      </c>
      <c r="G2905" s="120"/>
      <c r="H2905" s="97"/>
      <c r="I2905" s="97"/>
      <c r="J2905" s="97"/>
      <c r="K2905" s="97"/>
      <c r="L2905" s="97"/>
      <c r="M2905" s="97"/>
    </row>
    <row r="2906" spans="1:14" ht="12.75" customHeight="1">
      <c r="A2906" s="95"/>
      <c r="B2906" s="5"/>
      <c r="C2906" s="116" t="s">
        <v>60</v>
      </c>
      <c r="D2906" s="117"/>
      <c r="E2906" s="121"/>
      <c r="F2906" s="119">
        <v>0.014858563493518112</v>
      </c>
      <c r="G2906" s="120"/>
      <c r="H2906" s="5"/>
      <c r="I2906" s="5"/>
      <c r="J2906" s="5"/>
      <c r="K2906" s="97"/>
      <c r="L2906" s="5"/>
      <c r="M2906" s="5"/>
      <c r="N2906" s="5"/>
    </row>
    <row r="2907" spans="1:14" ht="12.75" customHeight="1">
      <c r="A2907" s="95"/>
      <c r="B2907" s="5"/>
      <c r="C2907" s="5"/>
      <c r="D2907" s="5"/>
      <c r="E2907" s="5"/>
      <c r="F2907" s="122"/>
      <c r="G2907" s="122"/>
      <c r="H2907" s="5"/>
      <c r="I2907" s="5"/>
      <c r="J2907" s="5"/>
      <c r="K2907" s="123"/>
      <c r="L2907" s="5"/>
      <c r="M2907" s="5"/>
      <c r="N2907" s="5"/>
    </row>
    <row r="2908" spans="1:14" ht="12.75" customHeight="1">
      <c r="A2908" s="95"/>
      <c r="B2908" s="5"/>
      <c r="C2908" s="98" t="s">
        <v>61</v>
      </c>
      <c r="D2908" s="117"/>
      <c r="E2908" s="118"/>
      <c r="F2908" s="119">
        <v>0.0151</v>
      </c>
      <c r="G2908" s="120"/>
      <c r="H2908" s="97"/>
      <c r="I2908" s="123"/>
      <c r="J2908" s="97"/>
      <c r="K2908" s="124"/>
      <c r="L2908" s="125"/>
      <c r="M2908" s="97"/>
      <c r="N2908" s="97"/>
    </row>
    <row r="2909" spans="1:14" ht="12.75" customHeight="1">
      <c r="A2909" s="95"/>
      <c r="B2909" s="96"/>
      <c r="C2909" s="98" t="s">
        <v>62</v>
      </c>
      <c r="D2909" s="117"/>
      <c r="E2909" s="118"/>
      <c r="F2909" s="119">
        <v>-0.0383</v>
      </c>
      <c r="G2909" s="120"/>
      <c r="H2909" s="97"/>
      <c r="I2909" s="97"/>
      <c r="J2909" s="97"/>
      <c r="K2909" s="97"/>
      <c r="L2909" s="97"/>
      <c r="M2909" s="97"/>
      <c r="N2909" s="97"/>
    </row>
    <row r="2910" spans="1:14" ht="9.75" customHeight="1" thickBot="1">
      <c r="A2910" s="71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ht="16.5" customHeight="1" thickBot="1">
      <c r="A2911" s="72"/>
      <c r="B2911" s="73" t="s">
        <v>160</v>
      </c>
      <c r="C2911" s="74"/>
      <c r="D2911" s="74"/>
      <c r="E2911" s="74"/>
      <c r="F2911" s="74"/>
      <c r="G2911" s="75"/>
      <c r="H2911" s="75"/>
      <c r="I2911" s="75"/>
      <c r="J2911" s="75"/>
      <c r="K2911" s="75"/>
      <c r="L2911" s="75"/>
      <c r="M2911" s="75"/>
      <c r="N2911" s="76"/>
    </row>
    <row r="2912" spans="1:14" ht="10.5" customHeight="1" thickBot="1">
      <c r="A2912" s="5"/>
      <c r="B2912" s="77"/>
      <c r="C2912" s="78"/>
      <c r="D2912" s="78"/>
      <c r="E2912" s="78"/>
      <c r="F2912" s="78"/>
      <c r="G2912" s="78"/>
      <c r="H2912" s="78"/>
      <c r="I2912" s="78"/>
      <c r="J2912" s="78"/>
      <c r="K2912" s="78"/>
      <c r="L2912" s="78"/>
      <c r="M2912" s="78"/>
      <c r="N2912" s="79"/>
    </row>
    <row r="2913" spans="1:14" ht="15.75" customHeight="1" thickBot="1">
      <c r="A2913" s="5"/>
      <c r="B2913" s="80"/>
      <c r="C2913" s="81" t="s">
        <v>38</v>
      </c>
      <c r="D2913" s="81"/>
      <c r="E2913" s="81"/>
      <c r="F2913" s="81"/>
      <c r="G2913" s="81"/>
      <c r="H2913" s="81"/>
      <c r="I2913" s="81"/>
      <c r="J2913" s="81"/>
      <c r="K2913" s="81"/>
      <c r="L2913" s="81"/>
      <c r="M2913" s="81"/>
      <c r="N2913" s="82"/>
    </row>
    <row r="2914" spans="1:14" ht="13.5" customHeight="1" thickBot="1">
      <c r="A2914" s="5"/>
      <c r="B2914" s="83"/>
      <c r="C2914" s="84" t="s">
        <v>39</v>
      </c>
      <c r="D2914" s="85"/>
      <c r="E2914" s="85" t="s">
        <v>40</v>
      </c>
      <c r="F2914" s="86" t="s">
        <v>13</v>
      </c>
      <c r="G2914" s="86" t="s">
        <v>14</v>
      </c>
      <c r="H2914" s="87" t="s">
        <v>19</v>
      </c>
      <c r="I2914" s="87" t="s">
        <v>21</v>
      </c>
      <c r="J2914" s="87" t="s">
        <v>22</v>
      </c>
      <c r="K2914" s="87" t="s">
        <v>41</v>
      </c>
      <c r="L2914" s="87" t="s">
        <v>42</v>
      </c>
      <c r="M2914" s="87" t="s">
        <v>43</v>
      </c>
      <c r="N2914" s="88" t="s">
        <v>44</v>
      </c>
    </row>
    <row r="2915" spans="1:14" ht="9.75" customHeight="1">
      <c r="A2915" s="89"/>
      <c r="B2915" s="90"/>
      <c r="C2915" s="91" t="s">
        <v>103</v>
      </c>
      <c r="D2915" s="92"/>
      <c r="E2915" s="93">
        <v>0</v>
      </c>
      <c r="F2915" s="93">
        <v>-0.01</v>
      </c>
      <c r="G2915" s="93">
        <v>0.01</v>
      </c>
      <c r="H2915" s="93">
        <v>40.6118</v>
      </c>
      <c r="I2915" s="93">
        <v>-39.2963</v>
      </c>
      <c r="J2915" s="93">
        <v>-9.6309</v>
      </c>
      <c r="K2915" s="93">
        <v>0.0013</v>
      </c>
      <c r="L2915" s="93">
        <v>-0.0023</v>
      </c>
      <c r="M2915" s="93">
        <v>-0.0229</v>
      </c>
      <c r="N2915" s="93">
        <v>-0.023</v>
      </c>
    </row>
    <row r="2916" spans="1:14" ht="9.75" customHeight="1">
      <c r="A2916" s="89"/>
      <c r="B2916" s="90"/>
      <c r="C2916" s="91" t="s">
        <v>104</v>
      </c>
      <c r="D2916" s="92"/>
      <c r="E2916" s="93">
        <v>0</v>
      </c>
      <c r="F2916" s="93">
        <v>-0.01</v>
      </c>
      <c r="G2916" s="93">
        <v>0.01</v>
      </c>
      <c r="H2916" s="93">
        <v>40.3822</v>
      </c>
      <c r="I2916" s="93">
        <v>-39.6611</v>
      </c>
      <c r="J2916" s="93">
        <v>-9.6068</v>
      </c>
      <c r="K2916" s="93">
        <v>0.0008</v>
      </c>
      <c r="L2916" s="93">
        <v>-0.0018</v>
      </c>
      <c r="M2916" s="93">
        <v>-0.0191</v>
      </c>
      <c r="N2916" s="93">
        <v>-0.0192</v>
      </c>
    </row>
    <row r="2917" spans="1:14" ht="9.75" customHeight="1">
      <c r="A2917" s="89"/>
      <c r="B2917" s="90"/>
      <c r="C2917" s="91" t="s">
        <v>105</v>
      </c>
      <c r="D2917" s="92"/>
      <c r="E2917" s="93">
        <v>0</v>
      </c>
      <c r="F2917" s="93">
        <v>-0.01</v>
      </c>
      <c r="G2917" s="93">
        <v>0.01</v>
      </c>
      <c r="H2917" s="93">
        <v>40.1586</v>
      </c>
      <c r="I2917" s="93">
        <v>-40.0192</v>
      </c>
      <c r="J2917" s="93">
        <v>-9.5826</v>
      </c>
      <c r="K2917" s="93">
        <v>0.0006</v>
      </c>
      <c r="L2917" s="93">
        <v>-0.0018</v>
      </c>
      <c r="M2917" s="93">
        <v>-0.0215</v>
      </c>
      <c r="N2917" s="93">
        <v>-0.0216</v>
      </c>
    </row>
    <row r="2918" spans="1:14" ht="9.75" customHeight="1">
      <c r="A2918" s="89"/>
      <c r="B2918" s="90"/>
      <c r="C2918" s="91" t="s">
        <v>106</v>
      </c>
      <c r="D2918" s="92"/>
      <c r="E2918" s="93">
        <v>0</v>
      </c>
      <c r="F2918" s="93">
        <v>-0.01</v>
      </c>
      <c r="G2918" s="93">
        <v>0.01</v>
      </c>
      <c r="H2918" s="93">
        <v>39.9285</v>
      </c>
      <c r="I2918" s="93">
        <v>-40.3916</v>
      </c>
      <c r="J2918" s="93">
        <v>-9.5571</v>
      </c>
      <c r="K2918" s="93">
        <v>0.0003</v>
      </c>
      <c r="L2918" s="93">
        <v>-0.0017</v>
      </c>
      <c r="M2918" s="93">
        <v>-0.0215</v>
      </c>
      <c r="N2918" s="93">
        <v>-0.0216</v>
      </c>
    </row>
    <row r="2919" spans="1:14" ht="9.75" customHeight="1">
      <c r="A2919" s="89"/>
      <c r="B2919" s="90"/>
      <c r="C2919" s="91" t="s">
        <v>107</v>
      </c>
      <c r="D2919" s="92"/>
      <c r="E2919" s="93">
        <v>0</v>
      </c>
      <c r="F2919" s="93">
        <v>-0.01</v>
      </c>
      <c r="G2919" s="93">
        <v>0.01</v>
      </c>
      <c r="H2919" s="93">
        <v>39.7427</v>
      </c>
      <c r="I2919" s="93">
        <v>-40.6937</v>
      </c>
      <c r="J2919" s="93">
        <v>-9.5363</v>
      </c>
      <c r="K2919" s="93">
        <v>0.0001</v>
      </c>
      <c r="L2919" s="93">
        <v>-0.0015</v>
      </c>
      <c r="M2919" s="93">
        <v>-0.0214</v>
      </c>
      <c r="N2919" s="93">
        <v>-0.0214</v>
      </c>
    </row>
    <row r="2920" spans="1:14" ht="9.75" customHeight="1">
      <c r="A2920" s="89"/>
      <c r="B2920" s="90"/>
      <c r="C2920" s="91" t="s">
        <v>108</v>
      </c>
      <c r="D2920" s="92"/>
      <c r="E2920" s="93">
        <v>0</v>
      </c>
      <c r="F2920" s="93">
        <v>-0.01</v>
      </c>
      <c r="G2920" s="93">
        <v>0.01</v>
      </c>
      <c r="H2920" s="93">
        <v>39.5315</v>
      </c>
      <c r="I2920" s="93">
        <v>-41.0291</v>
      </c>
      <c r="J2920" s="93">
        <v>-9.5131</v>
      </c>
      <c r="K2920" s="93">
        <v>-0.0001</v>
      </c>
      <c r="L2920" s="93">
        <v>-0.0012</v>
      </c>
      <c r="M2920" s="93">
        <v>-0.0185</v>
      </c>
      <c r="N2920" s="93">
        <v>-0.0186</v>
      </c>
    </row>
    <row r="2921" spans="1:14" ht="9.75" customHeight="1">
      <c r="A2921" s="89"/>
      <c r="B2921" s="90"/>
      <c r="C2921" s="91" t="s">
        <v>109</v>
      </c>
      <c r="D2921" s="92"/>
      <c r="E2921" s="93">
        <v>0</v>
      </c>
      <c r="F2921" s="93">
        <v>-0.01</v>
      </c>
      <c r="G2921" s="93">
        <v>0.01</v>
      </c>
      <c r="H2921" s="93">
        <v>39.312</v>
      </c>
      <c r="I2921" s="93">
        <v>-41.3845</v>
      </c>
      <c r="J2921" s="93">
        <v>-9.4884</v>
      </c>
      <c r="K2921" s="93">
        <v>-0.0003</v>
      </c>
      <c r="L2921" s="93">
        <v>-0.0012</v>
      </c>
      <c r="M2921" s="93">
        <v>-0.0195</v>
      </c>
      <c r="N2921" s="93">
        <v>-0.0195</v>
      </c>
    </row>
    <row r="2922" spans="1:14" ht="9.75" customHeight="1">
      <c r="A2922" s="89"/>
      <c r="B2922" s="90"/>
      <c r="C2922" s="91" t="s">
        <v>110</v>
      </c>
      <c r="D2922" s="92"/>
      <c r="E2922" s="93">
        <v>0</v>
      </c>
      <c r="F2922" s="93">
        <v>-0.01</v>
      </c>
      <c r="G2922" s="93">
        <v>0.01</v>
      </c>
      <c r="H2922" s="93">
        <v>39.1129</v>
      </c>
      <c r="I2922" s="93">
        <v>-41.7043</v>
      </c>
      <c r="J2922" s="93">
        <v>-9.4661</v>
      </c>
      <c r="K2922" s="93">
        <v>-0.0004</v>
      </c>
      <c r="L2922" s="93">
        <v>-0.0012</v>
      </c>
      <c r="M2922" s="93">
        <v>-0.0205</v>
      </c>
      <c r="N2922" s="93">
        <v>-0.0206</v>
      </c>
    </row>
    <row r="2923" spans="1:14" ht="9.75" customHeight="1">
      <c r="A2923" s="89"/>
      <c r="B2923" s="90"/>
      <c r="C2923" s="91" t="s">
        <v>111</v>
      </c>
      <c r="D2923" s="92"/>
      <c r="E2923" s="93">
        <v>0</v>
      </c>
      <c r="F2923" s="93">
        <v>-0.01</v>
      </c>
      <c r="G2923" s="93">
        <v>0.01</v>
      </c>
      <c r="H2923" s="93">
        <v>38.9155</v>
      </c>
      <c r="I2923" s="93">
        <v>-42.0225</v>
      </c>
      <c r="J2923" s="93">
        <v>-9.4439</v>
      </c>
      <c r="K2923" s="93">
        <v>-0.0007</v>
      </c>
      <c r="L2923" s="93">
        <v>-0.0012</v>
      </c>
      <c r="M2923" s="93">
        <v>-0.0238</v>
      </c>
      <c r="N2923" s="93">
        <v>-0.0238</v>
      </c>
    </row>
    <row r="2924" spans="1:14" ht="9.75" customHeight="1">
      <c r="A2924" s="89"/>
      <c r="B2924" s="90"/>
      <c r="C2924" s="91" t="s">
        <v>112</v>
      </c>
      <c r="D2924" s="92"/>
      <c r="E2924" s="93">
        <v>0</v>
      </c>
      <c r="F2924" s="93">
        <v>-0.01</v>
      </c>
      <c r="G2924" s="93">
        <v>0.01</v>
      </c>
      <c r="H2924" s="93">
        <v>38.7092</v>
      </c>
      <c r="I2924" s="93">
        <v>-42.3613</v>
      </c>
      <c r="J2924" s="93">
        <v>-9.4204</v>
      </c>
      <c r="K2924" s="93">
        <v>-0.001</v>
      </c>
      <c r="L2924" s="93">
        <v>-0.0013</v>
      </c>
      <c r="M2924" s="93">
        <v>-0.0283</v>
      </c>
      <c r="N2924" s="93">
        <v>-0.0283</v>
      </c>
    </row>
    <row r="2925" spans="1:14" ht="9.75" customHeight="1">
      <c r="A2925" s="89"/>
      <c r="B2925" s="90"/>
      <c r="C2925" s="91" t="s">
        <v>113</v>
      </c>
      <c r="D2925" s="92"/>
      <c r="E2925" s="93">
        <v>0</v>
      </c>
      <c r="F2925" s="93">
        <v>-0.01</v>
      </c>
      <c r="G2925" s="93">
        <v>0.01</v>
      </c>
      <c r="H2925" s="93">
        <v>38.4483</v>
      </c>
      <c r="I2925" s="93">
        <v>-42.7629</v>
      </c>
      <c r="J2925" s="93">
        <v>-9.392</v>
      </c>
      <c r="K2925" s="93">
        <v>-0.0007</v>
      </c>
      <c r="L2925" s="93">
        <v>-0.0007</v>
      </c>
      <c r="M2925" s="93">
        <v>-0.0158</v>
      </c>
      <c r="N2925" s="93">
        <v>-0.0158</v>
      </c>
    </row>
    <row r="2926" ht="12.75" customHeight="1">
      <c r="A2926" s="94"/>
    </row>
    <row r="2927" spans="1:14" ht="12.75" customHeight="1">
      <c r="A2927" s="95"/>
      <c r="B2927" s="96"/>
      <c r="C2927" s="96"/>
      <c r="D2927" s="95"/>
      <c r="E2927" s="95"/>
      <c r="F2927" s="95"/>
      <c r="G2927" s="97"/>
      <c r="H2927" s="97"/>
      <c r="I2927" s="97"/>
      <c r="J2927" s="97"/>
      <c r="K2927" s="97"/>
      <c r="L2927" s="97"/>
      <c r="M2927" s="97"/>
      <c r="N2927" s="97"/>
    </row>
    <row r="2928" spans="1:13" ht="12.75" customHeight="1">
      <c r="A2928" s="95"/>
      <c r="B2928" s="96"/>
      <c r="C2928" s="96"/>
      <c r="D2928" s="95"/>
      <c r="E2928" s="95"/>
      <c r="F2928" s="95"/>
      <c r="G2928" s="97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6"/>
      <c r="C2929" s="96"/>
      <c r="D2929" s="95"/>
      <c r="E2929" s="95"/>
      <c r="F2929" s="95"/>
      <c r="G2929" s="97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96"/>
      <c r="C2930" s="96"/>
      <c r="D2930" s="95"/>
      <c r="E2930" s="95"/>
      <c r="F2930" s="95"/>
      <c r="G2930" s="97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96"/>
      <c r="C2931" s="96"/>
      <c r="D2931" s="95"/>
      <c r="E2931" s="95"/>
      <c r="F2931" s="95"/>
      <c r="G2931" s="97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96"/>
      <c r="D2932" s="95"/>
      <c r="E2932" s="95"/>
      <c r="F2932" s="95"/>
      <c r="G2932" s="97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96"/>
      <c r="C2933" s="96"/>
      <c r="D2933" s="95"/>
      <c r="E2933" s="95"/>
      <c r="F2933" s="95"/>
      <c r="G2933" s="97"/>
      <c r="H2933" s="97"/>
      <c r="I2933" s="97"/>
      <c r="J2933" s="97"/>
      <c r="K2933" s="97"/>
      <c r="L2933" s="97"/>
      <c r="M2933" s="97"/>
    </row>
    <row r="2934" spans="1:13" ht="12.75" customHeight="1">
      <c r="A2934" s="95"/>
      <c r="B2934" s="5"/>
      <c r="C2934" s="5"/>
      <c r="D2934" s="5"/>
      <c r="E2934" s="5"/>
      <c r="F2934" s="5"/>
      <c r="G2934" s="97"/>
      <c r="H2934" s="97"/>
      <c r="I2934" s="97"/>
      <c r="J2934" s="97"/>
      <c r="K2934" s="97"/>
      <c r="L2934" s="97"/>
      <c r="M2934" s="97"/>
    </row>
    <row r="2935" spans="1:13" ht="12.75" customHeight="1">
      <c r="A2935" s="95"/>
      <c r="B2935" s="5"/>
      <c r="C2935" s="5"/>
      <c r="D2935" s="5"/>
      <c r="E2935" s="5"/>
      <c r="F2935" s="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5"/>
      <c r="C2936" s="5"/>
      <c r="D2936" s="5"/>
      <c r="E2936" s="5"/>
      <c r="F2936" s="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5"/>
      <c r="C2937" s="5"/>
      <c r="D2937" s="5"/>
      <c r="E2937" s="5"/>
      <c r="F2937" s="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98" t="s">
        <v>56</v>
      </c>
      <c r="C2938" s="99"/>
      <c r="D2938" s="100"/>
      <c r="E2938" s="101"/>
      <c r="F2938" s="102">
        <v>11</v>
      </c>
      <c r="G2938" s="103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104" t="s">
        <v>57</v>
      </c>
      <c r="C2939" s="105"/>
      <c r="D2939" s="106"/>
      <c r="E2939" s="107"/>
      <c r="F2939" s="108">
        <v>11</v>
      </c>
      <c r="G2939" s="55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109" t="s">
        <v>58</v>
      </c>
      <c r="C2940" s="110"/>
      <c r="D2940" s="111"/>
      <c r="E2940" s="112"/>
      <c r="F2940" s="113">
        <v>0</v>
      </c>
      <c r="G2940" s="114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96"/>
      <c r="C2941" s="96"/>
      <c r="D2941" s="95"/>
      <c r="E2941" s="95"/>
      <c r="F2941" s="115"/>
      <c r="G2941" s="115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96"/>
      <c r="C2942" s="116" t="s">
        <v>59</v>
      </c>
      <c r="D2942" s="117"/>
      <c r="E2942" s="118"/>
      <c r="F2942" s="119">
        <v>-0.02121818181818182</v>
      </c>
      <c r="G2942" s="120"/>
      <c r="H2942" s="97"/>
      <c r="I2942" s="97"/>
      <c r="J2942" s="97"/>
      <c r="K2942" s="97"/>
      <c r="L2942" s="97"/>
      <c r="M2942" s="97"/>
    </row>
    <row r="2943" spans="1:14" ht="12.75" customHeight="1">
      <c r="A2943" s="95"/>
      <c r="B2943" s="5"/>
      <c r="C2943" s="116" t="s">
        <v>60</v>
      </c>
      <c r="D2943" s="117"/>
      <c r="E2943" s="121"/>
      <c r="F2943" s="119">
        <v>0.0032239163084106823</v>
      </c>
      <c r="G2943" s="120"/>
      <c r="H2943" s="5"/>
      <c r="I2943" s="5"/>
      <c r="J2943" s="5"/>
      <c r="K2943" s="97"/>
      <c r="L2943" s="5"/>
      <c r="M2943" s="5"/>
      <c r="N2943" s="5"/>
    </row>
    <row r="2944" spans="1:14" ht="12.75" customHeight="1">
      <c r="A2944" s="95"/>
      <c r="B2944" s="5"/>
      <c r="C2944" s="5"/>
      <c r="D2944" s="5"/>
      <c r="E2944" s="5"/>
      <c r="F2944" s="122"/>
      <c r="G2944" s="122"/>
      <c r="H2944" s="5"/>
      <c r="I2944" s="5"/>
      <c r="J2944" s="5"/>
      <c r="K2944" s="123"/>
      <c r="L2944" s="5"/>
      <c r="M2944" s="5"/>
      <c r="N2944" s="5"/>
    </row>
    <row r="2945" spans="1:14" ht="12.75" customHeight="1">
      <c r="A2945" s="95"/>
      <c r="B2945" s="5"/>
      <c r="C2945" s="98" t="s">
        <v>61</v>
      </c>
      <c r="D2945" s="117"/>
      <c r="E2945" s="118"/>
      <c r="F2945" s="119">
        <v>-0.0158</v>
      </c>
      <c r="G2945" s="120"/>
      <c r="H2945" s="97"/>
      <c r="I2945" s="123"/>
      <c r="J2945" s="97"/>
      <c r="K2945" s="124"/>
      <c r="L2945" s="125"/>
      <c r="M2945" s="97"/>
      <c r="N2945" s="97"/>
    </row>
    <row r="2946" spans="1:14" ht="12.75" customHeight="1">
      <c r="A2946" s="95"/>
      <c r="B2946" s="96"/>
      <c r="C2946" s="98" t="s">
        <v>62</v>
      </c>
      <c r="D2946" s="117"/>
      <c r="E2946" s="118"/>
      <c r="F2946" s="119">
        <v>-0.0283</v>
      </c>
      <c r="G2946" s="120"/>
      <c r="H2946" s="97"/>
      <c r="I2946" s="97"/>
      <c r="J2946" s="97"/>
      <c r="K2946" s="97"/>
      <c r="L2946" s="97"/>
      <c r="M2946" s="97"/>
      <c r="N2946" s="97"/>
    </row>
    <row r="2947" spans="1:14" ht="9.75" customHeight="1" thickBot="1">
      <c r="A2947" s="71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ht="16.5" customHeight="1" thickBot="1">
      <c r="A2948" s="72"/>
      <c r="B2948" s="73" t="s">
        <v>161</v>
      </c>
      <c r="C2948" s="74"/>
      <c r="D2948" s="74"/>
      <c r="E2948" s="74"/>
      <c r="F2948" s="74"/>
      <c r="G2948" s="75"/>
      <c r="H2948" s="75"/>
      <c r="I2948" s="75"/>
      <c r="J2948" s="75"/>
      <c r="K2948" s="75"/>
      <c r="L2948" s="75"/>
      <c r="M2948" s="75"/>
      <c r="N2948" s="76"/>
    </row>
    <row r="2949" spans="1:14" ht="10.5" customHeight="1" thickBot="1">
      <c r="A2949" s="5"/>
      <c r="B2949" s="77"/>
      <c r="C2949" s="78"/>
      <c r="D2949" s="78"/>
      <c r="E2949" s="78"/>
      <c r="F2949" s="78"/>
      <c r="G2949" s="78"/>
      <c r="H2949" s="78"/>
      <c r="I2949" s="78"/>
      <c r="J2949" s="78"/>
      <c r="K2949" s="78"/>
      <c r="L2949" s="78"/>
      <c r="M2949" s="78"/>
      <c r="N2949" s="79"/>
    </row>
    <row r="2950" spans="1:14" ht="15.75" customHeight="1" thickBot="1">
      <c r="A2950" s="5"/>
      <c r="B2950" s="80"/>
      <c r="C2950" s="81" t="s">
        <v>38</v>
      </c>
      <c r="D2950" s="81"/>
      <c r="E2950" s="81"/>
      <c r="F2950" s="81"/>
      <c r="G2950" s="81"/>
      <c r="H2950" s="81"/>
      <c r="I2950" s="81"/>
      <c r="J2950" s="81"/>
      <c r="K2950" s="81"/>
      <c r="L2950" s="81"/>
      <c r="M2950" s="81"/>
      <c r="N2950" s="82"/>
    </row>
    <row r="2951" spans="1:14" ht="13.5" customHeight="1" thickBot="1">
      <c r="A2951" s="5"/>
      <c r="B2951" s="83"/>
      <c r="C2951" s="84" t="s">
        <v>39</v>
      </c>
      <c r="D2951" s="85"/>
      <c r="E2951" s="85" t="s">
        <v>40</v>
      </c>
      <c r="F2951" s="86" t="s">
        <v>13</v>
      </c>
      <c r="G2951" s="86" t="s">
        <v>14</v>
      </c>
      <c r="H2951" s="87" t="s">
        <v>19</v>
      </c>
      <c r="I2951" s="87" t="s">
        <v>21</v>
      </c>
      <c r="J2951" s="87" t="s">
        <v>22</v>
      </c>
      <c r="K2951" s="87" t="s">
        <v>41</v>
      </c>
      <c r="L2951" s="87" t="s">
        <v>42</v>
      </c>
      <c r="M2951" s="87" t="s">
        <v>43</v>
      </c>
      <c r="N2951" s="88" t="s">
        <v>44</v>
      </c>
    </row>
    <row r="2952" spans="1:14" ht="9.75" customHeight="1">
      <c r="A2952" s="89"/>
      <c r="B2952" s="90"/>
      <c r="C2952" s="91" t="s">
        <v>103</v>
      </c>
      <c r="D2952" s="92"/>
      <c r="E2952" s="93">
        <v>0</v>
      </c>
      <c r="F2952" s="93">
        <v>-0.01</v>
      </c>
      <c r="G2952" s="93">
        <v>0.01</v>
      </c>
      <c r="H2952" s="93">
        <v>43.0075</v>
      </c>
      <c r="I2952" s="93">
        <v>-40.6407</v>
      </c>
      <c r="J2952" s="93">
        <v>-9.5215</v>
      </c>
      <c r="K2952" s="93">
        <v>-0.0001</v>
      </c>
      <c r="L2952" s="93">
        <v>0.0009</v>
      </c>
      <c r="M2952" s="93">
        <v>-0.0394</v>
      </c>
      <c r="N2952" s="93">
        <v>-0.0394</v>
      </c>
    </row>
    <row r="2953" spans="1:14" ht="9.75" customHeight="1">
      <c r="A2953" s="89"/>
      <c r="B2953" s="90"/>
      <c r="C2953" s="91" t="s">
        <v>104</v>
      </c>
      <c r="D2953" s="92"/>
      <c r="E2953" s="93">
        <v>0</v>
      </c>
      <c r="F2953" s="93">
        <v>-0.01</v>
      </c>
      <c r="G2953" s="93">
        <v>0.01</v>
      </c>
      <c r="H2953" s="93">
        <v>42.8864</v>
      </c>
      <c r="I2953" s="93">
        <v>-40.9882</v>
      </c>
      <c r="J2953" s="93">
        <v>-9.5291</v>
      </c>
      <c r="K2953" s="93">
        <v>-0.0004</v>
      </c>
      <c r="L2953" s="93">
        <v>0.001</v>
      </c>
      <c r="M2953" s="93">
        <v>-0.038</v>
      </c>
      <c r="N2953" s="93">
        <v>-0.038</v>
      </c>
    </row>
    <row r="2954" spans="1:14" ht="9.75" customHeight="1">
      <c r="A2954" s="89"/>
      <c r="B2954" s="90"/>
      <c r="C2954" s="91" t="s">
        <v>105</v>
      </c>
      <c r="D2954" s="92"/>
      <c r="E2954" s="93">
        <v>0</v>
      </c>
      <c r="F2954" s="93">
        <v>-0.01</v>
      </c>
      <c r="G2954" s="93">
        <v>0.01</v>
      </c>
      <c r="H2954" s="93">
        <v>42.7225</v>
      </c>
      <c r="I2954" s="93">
        <v>-41.4501</v>
      </c>
      <c r="J2954" s="93">
        <v>-9.5388</v>
      </c>
      <c r="K2954" s="93">
        <v>-0.0006</v>
      </c>
      <c r="L2954" s="93">
        <v>0.0009</v>
      </c>
      <c r="M2954" s="93">
        <v>-0.0313</v>
      </c>
      <c r="N2954" s="93">
        <v>-0.0313</v>
      </c>
    </row>
    <row r="2955" spans="1:14" ht="9.75" customHeight="1">
      <c r="A2955" s="89"/>
      <c r="B2955" s="90"/>
      <c r="C2955" s="91" t="s">
        <v>106</v>
      </c>
      <c r="D2955" s="92"/>
      <c r="E2955" s="93">
        <v>0</v>
      </c>
      <c r="F2955" s="93">
        <v>-0.01</v>
      </c>
      <c r="G2955" s="93">
        <v>0.01</v>
      </c>
      <c r="H2955" s="93">
        <v>42.6128</v>
      </c>
      <c r="I2955" s="93">
        <v>-41.7704</v>
      </c>
      <c r="J2955" s="93">
        <v>-9.5454</v>
      </c>
      <c r="K2955" s="93">
        <v>-0.0008</v>
      </c>
      <c r="L2955" s="93">
        <v>0.0009</v>
      </c>
      <c r="M2955" s="93">
        <v>-0.0312</v>
      </c>
      <c r="N2955" s="93">
        <v>-0.0312</v>
      </c>
    </row>
    <row r="2956" spans="1:14" ht="9.75" customHeight="1">
      <c r="A2956" s="89"/>
      <c r="B2956" s="90"/>
      <c r="C2956" s="91" t="s">
        <v>107</v>
      </c>
      <c r="D2956" s="92"/>
      <c r="E2956" s="93">
        <v>0</v>
      </c>
      <c r="F2956" s="93">
        <v>-0.01</v>
      </c>
      <c r="G2956" s="93">
        <v>0.01</v>
      </c>
      <c r="H2956" s="93">
        <v>42.4905</v>
      </c>
      <c r="I2956" s="93">
        <v>-42.1223</v>
      </c>
      <c r="J2956" s="93">
        <v>-9.5525</v>
      </c>
      <c r="K2956" s="93">
        <v>-0.0008</v>
      </c>
      <c r="L2956" s="93">
        <v>0.0008</v>
      </c>
      <c r="M2956" s="93">
        <v>-0.0247</v>
      </c>
      <c r="N2956" s="93">
        <v>-0.0247</v>
      </c>
    </row>
    <row r="2957" spans="1:14" ht="9.75" customHeight="1">
      <c r="A2957" s="89"/>
      <c r="B2957" s="90"/>
      <c r="C2957" s="91" t="s">
        <v>108</v>
      </c>
      <c r="D2957" s="92"/>
      <c r="E2957" s="93">
        <v>0</v>
      </c>
      <c r="F2957" s="93">
        <v>-0.01</v>
      </c>
      <c r="G2957" s="93">
        <v>0.01</v>
      </c>
      <c r="H2957" s="93">
        <v>42.3421</v>
      </c>
      <c r="I2957" s="93">
        <v>-42.5418</v>
      </c>
      <c r="J2957" s="93">
        <v>-9.5606</v>
      </c>
      <c r="K2957" s="93">
        <v>-0.0013</v>
      </c>
      <c r="L2957" s="93">
        <v>0.001</v>
      </c>
      <c r="M2957" s="93">
        <v>-0.0305</v>
      </c>
      <c r="N2957" s="93">
        <v>-0.0306</v>
      </c>
    </row>
    <row r="2958" spans="1:14" ht="9.75" customHeight="1">
      <c r="A2958" s="89"/>
      <c r="B2958" s="90"/>
      <c r="C2958" s="91" t="s">
        <v>109</v>
      </c>
      <c r="D2958" s="92"/>
      <c r="E2958" s="93">
        <v>0</v>
      </c>
      <c r="F2958" s="93">
        <v>-0.01</v>
      </c>
      <c r="G2958" s="93">
        <v>0.01</v>
      </c>
      <c r="H2958" s="93">
        <v>42.2214</v>
      </c>
      <c r="I2958" s="93">
        <v>-42.8939</v>
      </c>
      <c r="J2958" s="93">
        <v>-9.5673</v>
      </c>
      <c r="K2958" s="93">
        <v>-0.0014</v>
      </c>
      <c r="L2958" s="93">
        <v>0.0011</v>
      </c>
      <c r="M2958" s="93">
        <v>-0.0304</v>
      </c>
      <c r="N2958" s="93">
        <v>-0.0304</v>
      </c>
    </row>
    <row r="2959" spans="1:14" ht="9.75" customHeight="1">
      <c r="A2959" s="89"/>
      <c r="B2959" s="90"/>
      <c r="C2959" s="91" t="s">
        <v>110</v>
      </c>
      <c r="D2959" s="92"/>
      <c r="E2959" s="93">
        <v>0</v>
      </c>
      <c r="F2959" s="93">
        <v>-0.01</v>
      </c>
      <c r="G2959" s="93">
        <v>0.01</v>
      </c>
      <c r="H2959" s="93">
        <v>42.0795</v>
      </c>
      <c r="I2959" s="93">
        <v>-43.2964</v>
      </c>
      <c r="J2959" s="93">
        <v>-9.5747</v>
      </c>
      <c r="K2959" s="93">
        <v>-0.0018</v>
      </c>
      <c r="L2959" s="93">
        <v>0.0012</v>
      </c>
      <c r="M2959" s="93">
        <v>-0.0325</v>
      </c>
      <c r="N2959" s="93">
        <v>-0.0326</v>
      </c>
    </row>
    <row r="2960" spans="1:14" ht="9.75" customHeight="1">
      <c r="A2960" s="89"/>
      <c r="B2960" s="90"/>
      <c r="C2960" s="91" t="s">
        <v>111</v>
      </c>
      <c r="D2960" s="92"/>
      <c r="E2960" s="93">
        <v>0</v>
      </c>
      <c r="F2960" s="93">
        <v>-0.01</v>
      </c>
      <c r="G2960" s="93">
        <v>0.01</v>
      </c>
      <c r="H2960" s="93">
        <v>41.9529</v>
      </c>
      <c r="I2960" s="93">
        <v>-43.6529</v>
      </c>
      <c r="J2960" s="93">
        <v>-9.581</v>
      </c>
      <c r="K2960" s="93">
        <v>-0.002</v>
      </c>
      <c r="L2960" s="93">
        <v>0.0013</v>
      </c>
      <c r="M2960" s="93">
        <v>-0.0328</v>
      </c>
      <c r="N2960" s="93">
        <v>-0.0329</v>
      </c>
    </row>
    <row r="2961" spans="1:14" ht="9.75" customHeight="1">
      <c r="A2961" s="89"/>
      <c r="B2961" s="90"/>
      <c r="C2961" s="91" t="s">
        <v>112</v>
      </c>
      <c r="D2961" s="92"/>
      <c r="E2961" s="93">
        <v>0</v>
      </c>
      <c r="F2961" s="93">
        <v>-0.01</v>
      </c>
      <c r="G2961" s="93">
        <v>0.01</v>
      </c>
      <c r="H2961" s="93">
        <v>41.8509</v>
      </c>
      <c r="I2961" s="93">
        <v>-43.9543</v>
      </c>
      <c r="J2961" s="93">
        <v>-9.5866</v>
      </c>
      <c r="K2961" s="93">
        <v>-0.002</v>
      </c>
      <c r="L2961" s="93">
        <v>0.0012</v>
      </c>
      <c r="M2961" s="93">
        <v>-0.0308</v>
      </c>
      <c r="N2961" s="93">
        <v>-0.0309</v>
      </c>
    </row>
    <row r="2962" spans="1:14" ht="9.75" customHeight="1">
      <c r="A2962" s="89"/>
      <c r="B2962" s="90"/>
      <c r="C2962" s="91" t="s">
        <v>113</v>
      </c>
      <c r="D2962" s="92"/>
      <c r="E2962" s="93">
        <v>0</v>
      </c>
      <c r="F2962" s="93">
        <v>-0.01</v>
      </c>
      <c r="G2962" s="93">
        <v>0.01</v>
      </c>
      <c r="H2962" s="93">
        <v>41.6568</v>
      </c>
      <c r="I2962" s="93">
        <v>-44.422</v>
      </c>
      <c r="J2962" s="93">
        <v>-9.5925</v>
      </c>
      <c r="K2962" s="93">
        <v>-0.0018</v>
      </c>
      <c r="L2962" s="93">
        <v>0.001</v>
      </c>
      <c r="M2962" s="93">
        <v>-0.0243</v>
      </c>
      <c r="N2962" s="93">
        <v>-0.0244</v>
      </c>
    </row>
    <row r="2963" ht="12.75" customHeight="1">
      <c r="A2963" s="94"/>
    </row>
    <row r="2964" spans="1:14" ht="12.75" customHeight="1">
      <c r="A2964" s="95"/>
      <c r="B2964" s="96"/>
      <c r="C2964" s="96"/>
      <c r="D2964" s="95"/>
      <c r="E2964" s="95"/>
      <c r="F2964" s="95"/>
      <c r="G2964" s="97"/>
      <c r="H2964" s="97"/>
      <c r="I2964" s="97"/>
      <c r="J2964" s="97"/>
      <c r="K2964" s="97"/>
      <c r="L2964" s="97"/>
      <c r="M2964" s="97"/>
      <c r="N2964" s="97"/>
    </row>
    <row r="2965" spans="1:13" ht="12.75" customHeight="1">
      <c r="A2965" s="95"/>
      <c r="B2965" s="96"/>
      <c r="C2965" s="96"/>
      <c r="D2965" s="95"/>
      <c r="E2965" s="95"/>
      <c r="F2965" s="95"/>
      <c r="G2965" s="97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96"/>
      <c r="C2966" s="96"/>
      <c r="D2966" s="95"/>
      <c r="E2966" s="95"/>
      <c r="F2966" s="95"/>
      <c r="G2966" s="97"/>
      <c r="H2966" s="97"/>
      <c r="I2966" s="97"/>
      <c r="J2966" s="97"/>
      <c r="K2966" s="97"/>
      <c r="L2966" s="97"/>
      <c r="M2966" s="97"/>
    </row>
    <row r="2967" spans="1:13" ht="12.75" customHeight="1">
      <c r="A2967" s="95"/>
      <c r="B2967" s="96"/>
      <c r="C2967" s="96"/>
      <c r="D2967" s="95"/>
      <c r="E2967" s="95"/>
      <c r="F2967" s="95"/>
      <c r="G2967" s="97"/>
      <c r="H2967" s="97"/>
      <c r="I2967" s="97"/>
      <c r="J2967" s="97"/>
      <c r="K2967" s="97"/>
      <c r="L2967" s="97"/>
      <c r="M2967" s="97"/>
    </row>
    <row r="2968" spans="1:13" ht="12.75" customHeight="1">
      <c r="A2968" s="95"/>
      <c r="B2968" s="96"/>
      <c r="C2968" s="96"/>
      <c r="D2968" s="95"/>
      <c r="E2968" s="95"/>
      <c r="F2968" s="95"/>
      <c r="G2968" s="97"/>
      <c r="H2968" s="97"/>
      <c r="I2968" s="97"/>
      <c r="J2968" s="97"/>
      <c r="K2968" s="97"/>
      <c r="L2968" s="97"/>
      <c r="M2968" s="97"/>
    </row>
    <row r="2969" spans="1:13" ht="12.75" customHeight="1">
      <c r="A2969" s="95"/>
      <c r="B2969" s="96"/>
      <c r="C2969" s="96"/>
      <c r="D2969" s="95"/>
      <c r="E2969" s="95"/>
      <c r="F2969" s="95"/>
      <c r="G2969" s="97"/>
      <c r="H2969" s="97"/>
      <c r="I2969" s="97"/>
      <c r="J2969" s="97"/>
      <c r="K2969" s="97"/>
      <c r="L2969" s="97"/>
      <c r="M2969" s="97"/>
    </row>
    <row r="2970" spans="1:13" ht="12.75" customHeight="1">
      <c r="A2970" s="95"/>
      <c r="B2970" s="96"/>
      <c r="C2970" s="96"/>
      <c r="D2970" s="95"/>
      <c r="E2970" s="95"/>
      <c r="F2970" s="95"/>
      <c r="G2970" s="97"/>
      <c r="H2970" s="97"/>
      <c r="I2970" s="97"/>
      <c r="J2970" s="97"/>
      <c r="K2970" s="97"/>
      <c r="L2970" s="97"/>
      <c r="M2970" s="97"/>
    </row>
    <row r="2971" spans="1:13" ht="12.75" customHeight="1">
      <c r="A2971" s="95"/>
      <c r="B2971" s="5"/>
      <c r="C2971" s="5"/>
      <c r="D2971" s="5"/>
      <c r="E2971" s="5"/>
      <c r="F2971" s="5"/>
      <c r="G2971" s="97"/>
      <c r="H2971" s="97"/>
      <c r="I2971" s="97"/>
      <c r="J2971" s="97"/>
      <c r="K2971" s="97"/>
      <c r="L2971" s="97"/>
      <c r="M2971" s="97"/>
    </row>
    <row r="2972" spans="1:13" ht="12.75" customHeight="1">
      <c r="A2972" s="95"/>
      <c r="B2972" s="5"/>
      <c r="C2972" s="5"/>
      <c r="D2972" s="5"/>
      <c r="E2972" s="5"/>
      <c r="F2972" s="5"/>
      <c r="G2972" s="97"/>
      <c r="H2972" s="97"/>
      <c r="I2972" s="97"/>
      <c r="J2972" s="97"/>
      <c r="K2972" s="97"/>
      <c r="L2972" s="97"/>
      <c r="M2972" s="97"/>
    </row>
    <row r="2973" spans="1:13" ht="12.75" customHeight="1">
      <c r="A2973" s="95"/>
      <c r="B2973" s="5"/>
      <c r="C2973" s="5"/>
      <c r="D2973" s="5"/>
      <c r="E2973" s="5"/>
      <c r="F2973" s="5"/>
      <c r="G2973" s="97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5"/>
      <c r="C2974" s="5"/>
      <c r="D2974" s="5"/>
      <c r="E2974" s="5"/>
      <c r="F2974" s="5"/>
      <c r="G2974" s="97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98" t="s">
        <v>56</v>
      </c>
      <c r="C2975" s="99"/>
      <c r="D2975" s="100"/>
      <c r="E2975" s="101"/>
      <c r="F2975" s="102">
        <v>11</v>
      </c>
      <c r="G2975" s="103"/>
      <c r="H2975" s="97"/>
      <c r="I2975" s="97"/>
      <c r="J2975" s="97"/>
      <c r="K2975" s="97"/>
      <c r="L2975" s="97"/>
      <c r="M2975" s="97"/>
    </row>
    <row r="2976" spans="1:13" ht="12.75" customHeight="1">
      <c r="A2976" s="95"/>
      <c r="B2976" s="104" t="s">
        <v>57</v>
      </c>
      <c r="C2976" s="105"/>
      <c r="D2976" s="106"/>
      <c r="E2976" s="107"/>
      <c r="F2976" s="108">
        <v>11</v>
      </c>
      <c r="G2976" s="55"/>
      <c r="H2976" s="97"/>
      <c r="I2976" s="97"/>
      <c r="J2976" s="97"/>
      <c r="K2976" s="97"/>
      <c r="L2976" s="97"/>
      <c r="M2976" s="97"/>
    </row>
    <row r="2977" spans="1:13" ht="12.75" customHeight="1">
      <c r="A2977" s="95"/>
      <c r="B2977" s="109" t="s">
        <v>58</v>
      </c>
      <c r="C2977" s="110"/>
      <c r="D2977" s="111"/>
      <c r="E2977" s="112"/>
      <c r="F2977" s="113">
        <v>0</v>
      </c>
      <c r="G2977" s="114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96"/>
      <c r="C2978" s="96"/>
      <c r="D2978" s="95"/>
      <c r="E2978" s="95"/>
      <c r="F2978" s="115"/>
      <c r="G2978" s="115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6"/>
      <c r="C2979" s="116" t="s">
        <v>59</v>
      </c>
      <c r="D2979" s="117"/>
      <c r="E2979" s="118"/>
      <c r="F2979" s="119">
        <v>-0.03149090909090908</v>
      </c>
      <c r="G2979" s="120"/>
      <c r="H2979" s="97"/>
      <c r="I2979" s="97"/>
      <c r="J2979" s="97"/>
      <c r="K2979" s="97"/>
      <c r="L2979" s="97"/>
      <c r="M2979" s="97"/>
    </row>
    <row r="2980" spans="1:14" ht="12.75" customHeight="1">
      <c r="A2980" s="95"/>
      <c r="B2980" s="5"/>
      <c r="C2980" s="116" t="s">
        <v>60</v>
      </c>
      <c r="D2980" s="117"/>
      <c r="E2980" s="121"/>
      <c r="F2980" s="119">
        <v>0.004549605377492545</v>
      </c>
      <c r="G2980" s="120"/>
      <c r="H2980" s="5"/>
      <c r="I2980" s="5"/>
      <c r="J2980" s="5"/>
      <c r="K2980" s="97"/>
      <c r="L2980" s="5"/>
      <c r="M2980" s="5"/>
      <c r="N2980" s="5"/>
    </row>
    <row r="2981" spans="1:14" ht="12.75" customHeight="1">
      <c r="A2981" s="95"/>
      <c r="B2981" s="5"/>
      <c r="C2981" s="5"/>
      <c r="D2981" s="5"/>
      <c r="E2981" s="5"/>
      <c r="F2981" s="122"/>
      <c r="G2981" s="122"/>
      <c r="H2981" s="5"/>
      <c r="I2981" s="5"/>
      <c r="J2981" s="5"/>
      <c r="K2981" s="123"/>
      <c r="L2981" s="5"/>
      <c r="M2981" s="5"/>
      <c r="N2981" s="5"/>
    </row>
    <row r="2982" spans="1:14" ht="12.75" customHeight="1">
      <c r="A2982" s="95"/>
      <c r="B2982" s="5"/>
      <c r="C2982" s="98" t="s">
        <v>61</v>
      </c>
      <c r="D2982" s="117"/>
      <c r="E2982" s="118"/>
      <c r="F2982" s="119">
        <v>-0.0244</v>
      </c>
      <c r="G2982" s="120"/>
      <c r="H2982" s="97"/>
      <c r="I2982" s="123"/>
      <c r="J2982" s="97"/>
      <c r="K2982" s="124"/>
      <c r="L2982" s="125"/>
      <c r="M2982" s="97"/>
      <c r="N2982" s="97"/>
    </row>
    <row r="2983" spans="1:14" ht="12.75" customHeight="1">
      <c r="A2983" s="95"/>
      <c r="B2983" s="96"/>
      <c r="C2983" s="98" t="s">
        <v>62</v>
      </c>
      <c r="D2983" s="117"/>
      <c r="E2983" s="118"/>
      <c r="F2983" s="119">
        <v>-0.0394</v>
      </c>
      <c r="G2983" s="120"/>
      <c r="H2983" s="97"/>
      <c r="I2983" s="97"/>
      <c r="J2983" s="97"/>
      <c r="K2983" s="97"/>
      <c r="L2983" s="97"/>
      <c r="M2983" s="97"/>
      <c r="N2983" s="97"/>
    </row>
    <row r="2984" spans="1:14" ht="9.75" customHeight="1" thickBot="1">
      <c r="A2984" s="71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ht="16.5" customHeight="1" thickBot="1">
      <c r="A2985" s="72"/>
      <c r="B2985" s="73" t="s">
        <v>162</v>
      </c>
      <c r="C2985" s="74"/>
      <c r="D2985" s="74"/>
      <c r="E2985" s="74"/>
      <c r="F2985" s="74"/>
      <c r="G2985" s="75"/>
      <c r="H2985" s="75"/>
      <c r="I2985" s="75"/>
      <c r="J2985" s="75"/>
      <c r="K2985" s="75"/>
      <c r="L2985" s="75"/>
      <c r="M2985" s="75"/>
      <c r="N2985" s="76"/>
    </row>
    <row r="2986" spans="1:14" ht="10.5" customHeight="1" thickBot="1">
      <c r="A2986" s="5"/>
      <c r="B2986" s="77"/>
      <c r="C2986" s="78"/>
      <c r="D2986" s="78"/>
      <c r="E2986" s="78"/>
      <c r="F2986" s="78"/>
      <c r="G2986" s="78"/>
      <c r="H2986" s="78"/>
      <c r="I2986" s="78"/>
      <c r="J2986" s="78"/>
      <c r="K2986" s="78"/>
      <c r="L2986" s="78"/>
      <c r="M2986" s="78"/>
      <c r="N2986" s="79"/>
    </row>
    <row r="2987" spans="1:14" ht="15.75" customHeight="1" thickBot="1">
      <c r="A2987" s="5"/>
      <c r="B2987" s="80"/>
      <c r="C2987" s="81" t="s">
        <v>38</v>
      </c>
      <c r="D2987" s="81"/>
      <c r="E2987" s="81"/>
      <c r="F2987" s="81"/>
      <c r="G2987" s="81"/>
      <c r="H2987" s="81"/>
      <c r="I2987" s="81"/>
      <c r="J2987" s="81"/>
      <c r="K2987" s="81"/>
      <c r="L2987" s="81"/>
      <c r="M2987" s="81"/>
      <c r="N2987" s="82"/>
    </row>
    <row r="2988" spans="1:14" ht="13.5" customHeight="1" thickBot="1">
      <c r="A2988" s="5"/>
      <c r="B2988" s="83"/>
      <c r="C2988" s="84" t="s">
        <v>39</v>
      </c>
      <c r="D2988" s="85"/>
      <c r="E2988" s="85" t="s">
        <v>40</v>
      </c>
      <c r="F2988" s="86" t="s">
        <v>13</v>
      </c>
      <c r="G2988" s="86" t="s">
        <v>14</v>
      </c>
      <c r="H2988" s="87" t="s">
        <v>19</v>
      </c>
      <c r="I2988" s="87" t="s">
        <v>21</v>
      </c>
      <c r="J2988" s="87" t="s">
        <v>22</v>
      </c>
      <c r="K2988" s="87" t="s">
        <v>41</v>
      </c>
      <c r="L2988" s="87" t="s">
        <v>42</v>
      </c>
      <c r="M2988" s="87" t="s">
        <v>43</v>
      </c>
      <c r="N2988" s="88" t="s">
        <v>44</v>
      </c>
    </row>
    <row r="2989" spans="1:14" ht="9.75" customHeight="1">
      <c r="A2989" s="89"/>
      <c r="B2989" s="90"/>
      <c r="C2989" s="91" t="s">
        <v>103</v>
      </c>
      <c r="D2989" s="92"/>
      <c r="E2989" s="93">
        <v>0</v>
      </c>
      <c r="F2989" s="93">
        <v>-0.01</v>
      </c>
      <c r="G2989" s="93">
        <v>0.01</v>
      </c>
      <c r="H2989" s="93">
        <v>45.7566</v>
      </c>
      <c r="I2989" s="93">
        <v>-41.4383</v>
      </c>
      <c r="J2989" s="93">
        <v>-9.5992</v>
      </c>
      <c r="K2989" s="93">
        <v>-0.0005</v>
      </c>
      <c r="L2989" s="93">
        <v>0.0038</v>
      </c>
      <c r="M2989" s="93">
        <v>-0.0447</v>
      </c>
      <c r="N2989" s="93">
        <v>-0.0448</v>
      </c>
    </row>
    <row r="2990" spans="1:14" ht="9.75" customHeight="1">
      <c r="A2990" s="89"/>
      <c r="B2990" s="90"/>
      <c r="C2990" s="91" t="s">
        <v>104</v>
      </c>
      <c r="D2990" s="92"/>
      <c r="E2990" s="93">
        <v>0</v>
      </c>
      <c r="F2990" s="93">
        <v>-0.01</v>
      </c>
      <c r="G2990" s="93">
        <v>0.01</v>
      </c>
      <c r="H2990" s="93">
        <v>45.6724</v>
      </c>
      <c r="I2990" s="93">
        <v>-41.8879</v>
      </c>
      <c r="J2990" s="93">
        <v>-9.636</v>
      </c>
      <c r="K2990" s="93">
        <v>-0.0009</v>
      </c>
      <c r="L2990" s="93">
        <v>0.0037</v>
      </c>
      <c r="M2990" s="93">
        <v>-0.0432</v>
      </c>
      <c r="N2990" s="93">
        <v>-0.0433</v>
      </c>
    </row>
    <row r="2991" spans="1:14" ht="9.75" customHeight="1">
      <c r="A2991" s="89"/>
      <c r="B2991" s="90"/>
      <c r="C2991" s="91" t="s">
        <v>105</v>
      </c>
      <c r="D2991" s="92"/>
      <c r="E2991" s="93">
        <v>0</v>
      </c>
      <c r="F2991" s="93">
        <v>-0.01</v>
      </c>
      <c r="G2991" s="93">
        <v>0.01</v>
      </c>
      <c r="H2991" s="93">
        <v>45.6153</v>
      </c>
      <c r="I2991" s="93">
        <v>-42.1881</v>
      </c>
      <c r="J2991" s="93">
        <v>-9.6604</v>
      </c>
      <c r="K2991" s="93">
        <v>-0.0011</v>
      </c>
      <c r="L2991" s="93">
        <v>0.0035</v>
      </c>
      <c r="M2991" s="93">
        <v>-0.0407</v>
      </c>
      <c r="N2991" s="93">
        <v>-0.0409</v>
      </c>
    </row>
    <row r="2992" spans="1:14" ht="9.75" customHeight="1">
      <c r="A2992" s="89"/>
      <c r="B2992" s="90"/>
      <c r="C2992" s="91" t="s">
        <v>106</v>
      </c>
      <c r="D2992" s="92"/>
      <c r="E2992" s="93">
        <v>0</v>
      </c>
      <c r="F2992" s="93">
        <v>-0.01</v>
      </c>
      <c r="G2992" s="93">
        <v>0.01</v>
      </c>
      <c r="H2992" s="93">
        <v>45.5359</v>
      </c>
      <c r="I2992" s="93">
        <v>-42.6133</v>
      </c>
      <c r="J2992" s="93">
        <v>-9.6948</v>
      </c>
      <c r="K2992" s="93">
        <v>-0.0014</v>
      </c>
      <c r="L2992" s="93">
        <v>0.0034</v>
      </c>
      <c r="M2992" s="93">
        <v>-0.0391</v>
      </c>
      <c r="N2992" s="93">
        <v>-0.0392</v>
      </c>
    </row>
    <row r="2993" spans="1:14" ht="9.75" customHeight="1">
      <c r="A2993" s="89"/>
      <c r="B2993" s="90"/>
      <c r="C2993" s="91" t="s">
        <v>107</v>
      </c>
      <c r="D2993" s="92"/>
      <c r="E2993" s="93">
        <v>0</v>
      </c>
      <c r="F2993" s="93">
        <v>-0.01</v>
      </c>
      <c r="G2993" s="93">
        <v>0.01</v>
      </c>
      <c r="H2993" s="93">
        <v>45.4638</v>
      </c>
      <c r="I2993" s="93">
        <v>-42.9938</v>
      </c>
      <c r="J2993" s="93">
        <v>-9.7254</v>
      </c>
      <c r="K2993" s="93">
        <v>-0.0016</v>
      </c>
      <c r="L2993" s="93">
        <v>0.0034</v>
      </c>
      <c r="M2993" s="93">
        <v>-0.0381</v>
      </c>
      <c r="N2993" s="93">
        <v>-0.0382</v>
      </c>
    </row>
    <row r="2994" spans="1:14" ht="9.75" customHeight="1">
      <c r="A2994" s="89"/>
      <c r="B2994" s="90"/>
      <c r="C2994" s="91" t="s">
        <v>108</v>
      </c>
      <c r="D2994" s="92"/>
      <c r="E2994" s="93">
        <v>0</v>
      </c>
      <c r="F2994" s="93">
        <v>-0.01</v>
      </c>
      <c r="G2994" s="93">
        <v>0.01</v>
      </c>
      <c r="H2994" s="93">
        <v>45.386</v>
      </c>
      <c r="I2994" s="93">
        <v>-43.4034</v>
      </c>
      <c r="J2994" s="93">
        <v>-9.7581</v>
      </c>
      <c r="K2994" s="93">
        <v>-0.0019</v>
      </c>
      <c r="L2994" s="93">
        <v>0.0034</v>
      </c>
      <c r="M2994" s="93">
        <v>-0.0385</v>
      </c>
      <c r="N2994" s="93">
        <v>-0.0387</v>
      </c>
    </row>
    <row r="2995" spans="1:14" ht="9.75" customHeight="1">
      <c r="A2995" s="89"/>
      <c r="B2995" s="90"/>
      <c r="C2995" s="91" t="s">
        <v>109</v>
      </c>
      <c r="D2995" s="92"/>
      <c r="E2995" s="93">
        <v>0</v>
      </c>
      <c r="F2995" s="93">
        <v>-0.01</v>
      </c>
      <c r="G2995" s="93">
        <v>0.01</v>
      </c>
      <c r="H2995" s="93">
        <v>45.3108</v>
      </c>
      <c r="I2995" s="93">
        <v>-43.801</v>
      </c>
      <c r="J2995" s="93">
        <v>-9.7898</v>
      </c>
      <c r="K2995" s="93">
        <v>-0.0024</v>
      </c>
      <c r="L2995" s="93">
        <v>0.0038</v>
      </c>
      <c r="M2995" s="93">
        <v>-0.0417</v>
      </c>
      <c r="N2995" s="93">
        <v>-0.0419</v>
      </c>
    </row>
    <row r="2996" spans="1:14" ht="9.75" customHeight="1">
      <c r="A2996" s="89"/>
      <c r="B2996" s="90"/>
      <c r="C2996" s="91" t="s">
        <v>110</v>
      </c>
      <c r="D2996" s="92"/>
      <c r="E2996" s="93">
        <v>0</v>
      </c>
      <c r="F2996" s="93">
        <v>-0.01</v>
      </c>
      <c r="G2996" s="93">
        <v>0.01</v>
      </c>
      <c r="H2996" s="93">
        <v>45.238</v>
      </c>
      <c r="I2996" s="93">
        <v>-44.1913</v>
      </c>
      <c r="J2996" s="93">
        <v>-9.8208</v>
      </c>
      <c r="K2996" s="93">
        <v>-0.0029</v>
      </c>
      <c r="L2996" s="93">
        <v>0.0042</v>
      </c>
      <c r="M2996" s="93">
        <v>-0.0463</v>
      </c>
      <c r="N2996" s="93">
        <v>-0.0466</v>
      </c>
    </row>
    <row r="2997" spans="1:14" ht="9.75" customHeight="1">
      <c r="A2997" s="89"/>
      <c r="B2997" s="90"/>
      <c r="C2997" s="91" t="s">
        <v>111</v>
      </c>
      <c r="D2997" s="92"/>
      <c r="E2997" s="93">
        <v>0</v>
      </c>
      <c r="F2997" s="93">
        <v>-0.01</v>
      </c>
      <c r="G2997" s="93">
        <v>0.01</v>
      </c>
      <c r="H2997" s="93">
        <v>45.1716</v>
      </c>
      <c r="I2997" s="93">
        <v>-44.5384</v>
      </c>
      <c r="J2997" s="93">
        <v>-9.8481</v>
      </c>
      <c r="K2997" s="93">
        <v>-0.0034</v>
      </c>
      <c r="L2997" s="93">
        <v>0.0045</v>
      </c>
      <c r="M2997" s="93">
        <v>-0.0492</v>
      </c>
      <c r="N2997" s="93">
        <v>-0.0495</v>
      </c>
    </row>
    <row r="2998" spans="1:14" ht="9.75" customHeight="1">
      <c r="A2998" s="89"/>
      <c r="B2998" s="90"/>
      <c r="C2998" s="91" t="s">
        <v>112</v>
      </c>
      <c r="D2998" s="92"/>
      <c r="E2998" s="93">
        <v>0</v>
      </c>
      <c r="F2998" s="93">
        <v>-0.01</v>
      </c>
      <c r="G2998" s="93">
        <v>0.01</v>
      </c>
      <c r="H2998" s="93">
        <v>45.0895</v>
      </c>
      <c r="I2998" s="93">
        <v>-44.979</v>
      </c>
      <c r="J2998" s="93">
        <v>-9.8829</v>
      </c>
      <c r="K2998" s="93">
        <v>-0.004</v>
      </c>
      <c r="L2998" s="93">
        <v>0.0048</v>
      </c>
      <c r="M2998" s="93">
        <v>-0.0522</v>
      </c>
      <c r="N2998" s="93">
        <v>-0.0526</v>
      </c>
    </row>
    <row r="2999" spans="1:14" ht="9.75" customHeight="1">
      <c r="A2999" s="89"/>
      <c r="B2999" s="90"/>
      <c r="C2999" s="91" t="s">
        <v>113</v>
      </c>
      <c r="D2999" s="92"/>
      <c r="E2999" s="93">
        <v>0</v>
      </c>
      <c r="F2999" s="93">
        <v>-0.01</v>
      </c>
      <c r="G2999" s="93">
        <v>0.01</v>
      </c>
      <c r="H2999" s="93">
        <v>44.986</v>
      </c>
      <c r="I2999" s="93">
        <v>-45.3428</v>
      </c>
      <c r="J2999" s="93">
        <v>-9.9085</v>
      </c>
      <c r="K2999" s="93">
        <v>-0.003</v>
      </c>
      <c r="L2999" s="93">
        <v>0.0035</v>
      </c>
      <c r="M2999" s="93">
        <v>-0.0372</v>
      </c>
      <c r="N2999" s="93">
        <v>-0.0375</v>
      </c>
    </row>
    <row r="3000" ht="12.75" customHeight="1">
      <c r="A3000" s="94"/>
    </row>
    <row r="3001" spans="1:14" ht="12.75" customHeight="1">
      <c r="A3001" s="95"/>
      <c r="B3001" s="96"/>
      <c r="C3001" s="96"/>
      <c r="D3001" s="95"/>
      <c r="E3001" s="95"/>
      <c r="F3001" s="95"/>
      <c r="G3001" s="97"/>
      <c r="H3001" s="97"/>
      <c r="I3001" s="97"/>
      <c r="J3001" s="97"/>
      <c r="K3001" s="97"/>
      <c r="L3001" s="97"/>
      <c r="M3001" s="97"/>
      <c r="N3001" s="97"/>
    </row>
    <row r="3002" spans="1:13" ht="12.75" customHeight="1">
      <c r="A3002" s="95"/>
      <c r="B3002" s="96"/>
      <c r="C3002" s="96"/>
      <c r="D3002" s="95"/>
      <c r="E3002" s="95"/>
      <c r="F3002" s="95"/>
      <c r="G3002" s="97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96"/>
      <c r="C3003" s="96"/>
      <c r="D3003" s="95"/>
      <c r="E3003" s="95"/>
      <c r="F3003" s="95"/>
      <c r="G3003" s="97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96"/>
      <c r="C3004" s="96"/>
      <c r="D3004" s="95"/>
      <c r="E3004" s="95"/>
      <c r="F3004" s="95"/>
      <c r="G3004" s="97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96"/>
      <c r="C3005" s="96"/>
      <c r="D3005" s="95"/>
      <c r="E3005" s="95"/>
      <c r="F3005" s="95"/>
      <c r="G3005" s="97"/>
      <c r="H3005" s="97"/>
      <c r="I3005" s="97"/>
      <c r="J3005" s="97"/>
      <c r="K3005" s="97"/>
      <c r="L3005" s="97"/>
      <c r="M3005" s="97"/>
    </row>
    <row r="3006" spans="1:13" ht="12.75" customHeight="1">
      <c r="A3006" s="95"/>
      <c r="B3006" s="96"/>
      <c r="C3006" s="96"/>
      <c r="D3006" s="95"/>
      <c r="E3006" s="95"/>
      <c r="F3006" s="95"/>
      <c r="G3006" s="97"/>
      <c r="H3006" s="97"/>
      <c r="I3006" s="97"/>
      <c r="J3006" s="97"/>
      <c r="K3006" s="97"/>
      <c r="L3006" s="97"/>
      <c r="M3006" s="97"/>
    </row>
    <row r="3007" spans="1:13" ht="12.75" customHeight="1">
      <c r="A3007" s="95"/>
      <c r="B3007" s="96"/>
      <c r="C3007" s="96"/>
      <c r="D3007" s="95"/>
      <c r="E3007" s="95"/>
      <c r="F3007" s="95"/>
      <c r="G3007" s="97"/>
      <c r="H3007" s="97"/>
      <c r="I3007" s="97"/>
      <c r="J3007" s="97"/>
      <c r="K3007" s="97"/>
      <c r="L3007" s="97"/>
      <c r="M3007" s="97"/>
    </row>
    <row r="3008" spans="1:13" ht="12.75" customHeight="1">
      <c r="A3008" s="95"/>
      <c r="B3008" s="5"/>
      <c r="C3008" s="5"/>
      <c r="D3008" s="5"/>
      <c r="E3008" s="5"/>
      <c r="F3008" s="5"/>
      <c r="G3008" s="97"/>
      <c r="H3008" s="97"/>
      <c r="I3008" s="97"/>
      <c r="J3008" s="97"/>
      <c r="K3008" s="97"/>
      <c r="L3008" s="97"/>
      <c r="M3008" s="97"/>
    </row>
    <row r="3009" spans="1:13" ht="12.75" customHeight="1">
      <c r="A3009" s="95"/>
      <c r="B3009" s="5"/>
      <c r="C3009" s="5"/>
      <c r="D3009" s="5"/>
      <c r="E3009" s="5"/>
      <c r="F3009" s="5"/>
      <c r="G3009" s="97"/>
      <c r="H3009" s="97"/>
      <c r="I3009" s="97"/>
      <c r="J3009" s="97"/>
      <c r="K3009" s="97"/>
      <c r="L3009" s="97"/>
      <c r="M3009" s="97"/>
    </row>
    <row r="3010" spans="1:13" ht="12.75" customHeight="1">
      <c r="A3010" s="95"/>
      <c r="B3010" s="5"/>
      <c r="C3010" s="5"/>
      <c r="D3010" s="5"/>
      <c r="E3010" s="5"/>
      <c r="F3010" s="5"/>
      <c r="G3010" s="97"/>
      <c r="H3010" s="97"/>
      <c r="I3010" s="97"/>
      <c r="J3010" s="97"/>
      <c r="K3010" s="97"/>
      <c r="L3010" s="97"/>
      <c r="M3010" s="97"/>
    </row>
    <row r="3011" spans="1:13" ht="12.75" customHeight="1">
      <c r="A3011" s="95"/>
      <c r="B3011" s="5"/>
      <c r="C3011" s="5"/>
      <c r="D3011" s="5"/>
      <c r="E3011" s="5"/>
      <c r="F3011" s="5"/>
      <c r="G3011" s="97"/>
      <c r="H3011" s="97"/>
      <c r="I3011" s="97"/>
      <c r="J3011" s="97"/>
      <c r="K3011" s="97"/>
      <c r="L3011" s="97"/>
      <c r="M3011" s="97"/>
    </row>
    <row r="3012" spans="1:13" ht="12.75" customHeight="1">
      <c r="A3012" s="95"/>
      <c r="B3012" s="98" t="s">
        <v>56</v>
      </c>
      <c r="C3012" s="99"/>
      <c r="D3012" s="100"/>
      <c r="E3012" s="101"/>
      <c r="F3012" s="102">
        <v>11</v>
      </c>
      <c r="G3012" s="103"/>
      <c r="H3012" s="97"/>
      <c r="I3012" s="97"/>
      <c r="J3012" s="97"/>
      <c r="K3012" s="97"/>
      <c r="L3012" s="97"/>
      <c r="M3012" s="97"/>
    </row>
    <row r="3013" spans="1:13" ht="12.75" customHeight="1">
      <c r="A3013" s="95"/>
      <c r="B3013" s="104" t="s">
        <v>57</v>
      </c>
      <c r="C3013" s="105"/>
      <c r="D3013" s="106"/>
      <c r="E3013" s="107"/>
      <c r="F3013" s="108">
        <v>11</v>
      </c>
      <c r="G3013" s="55"/>
      <c r="H3013" s="97"/>
      <c r="I3013" s="97"/>
      <c r="J3013" s="97"/>
      <c r="K3013" s="97"/>
      <c r="L3013" s="97"/>
      <c r="M3013" s="97"/>
    </row>
    <row r="3014" spans="1:13" ht="12.75" customHeight="1">
      <c r="A3014" s="95"/>
      <c r="B3014" s="109" t="s">
        <v>58</v>
      </c>
      <c r="C3014" s="110"/>
      <c r="D3014" s="111"/>
      <c r="E3014" s="112"/>
      <c r="F3014" s="113">
        <v>0</v>
      </c>
      <c r="G3014" s="114"/>
      <c r="H3014" s="97"/>
      <c r="I3014" s="97"/>
      <c r="J3014" s="97"/>
      <c r="K3014" s="97"/>
      <c r="L3014" s="97"/>
      <c r="M3014" s="97"/>
    </row>
    <row r="3015" spans="1:13" ht="12.75" customHeight="1">
      <c r="A3015" s="95"/>
      <c r="B3015" s="96"/>
      <c r="C3015" s="96"/>
      <c r="D3015" s="95"/>
      <c r="E3015" s="95"/>
      <c r="F3015" s="115"/>
      <c r="G3015" s="115"/>
      <c r="H3015" s="97"/>
      <c r="I3015" s="97"/>
      <c r="J3015" s="97"/>
      <c r="K3015" s="97"/>
      <c r="L3015" s="97"/>
      <c r="M3015" s="97"/>
    </row>
    <row r="3016" spans="1:13" ht="12.75" customHeight="1">
      <c r="A3016" s="95"/>
      <c r="B3016" s="96"/>
      <c r="C3016" s="116" t="s">
        <v>59</v>
      </c>
      <c r="D3016" s="117"/>
      <c r="E3016" s="118"/>
      <c r="F3016" s="119">
        <v>-0.043018181818181817</v>
      </c>
      <c r="G3016" s="120"/>
      <c r="H3016" s="97"/>
      <c r="I3016" s="97"/>
      <c r="J3016" s="97"/>
      <c r="K3016" s="97"/>
      <c r="L3016" s="97"/>
      <c r="M3016" s="97"/>
    </row>
    <row r="3017" spans="1:14" ht="12.75" customHeight="1">
      <c r="A3017" s="95"/>
      <c r="B3017" s="5"/>
      <c r="C3017" s="116" t="s">
        <v>60</v>
      </c>
      <c r="D3017" s="117"/>
      <c r="E3017" s="121"/>
      <c r="F3017" s="119">
        <v>0.004924798103845109</v>
      </c>
      <c r="G3017" s="120"/>
      <c r="H3017" s="5"/>
      <c r="I3017" s="5"/>
      <c r="J3017" s="5"/>
      <c r="K3017" s="97"/>
      <c r="L3017" s="5"/>
      <c r="M3017" s="5"/>
      <c r="N3017" s="5"/>
    </row>
    <row r="3018" spans="1:14" ht="12.75" customHeight="1">
      <c r="A3018" s="95"/>
      <c r="B3018" s="5"/>
      <c r="C3018" s="5"/>
      <c r="D3018" s="5"/>
      <c r="E3018" s="5"/>
      <c r="F3018" s="122"/>
      <c r="G3018" s="122"/>
      <c r="H3018" s="5"/>
      <c r="I3018" s="5"/>
      <c r="J3018" s="5"/>
      <c r="K3018" s="123"/>
      <c r="L3018" s="5"/>
      <c r="M3018" s="5"/>
      <c r="N3018" s="5"/>
    </row>
    <row r="3019" spans="1:14" ht="12.75" customHeight="1">
      <c r="A3019" s="95"/>
      <c r="B3019" s="5"/>
      <c r="C3019" s="98" t="s">
        <v>61</v>
      </c>
      <c r="D3019" s="117"/>
      <c r="E3019" s="118"/>
      <c r="F3019" s="119">
        <v>-0.0375</v>
      </c>
      <c r="G3019" s="120"/>
      <c r="H3019" s="97"/>
      <c r="I3019" s="123"/>
      <c r="J3019" s="97"/>
      <c r="K3019" s="124"/>
      <c r="L3019" s="125"/>
      <c r="M3019" s="97"/>
      <c r="N3019" s="97"/>
    </row>
    <row r="3020" spans="1:14" ht="12.75" customHeight="1">
      <c r="A3020" s="95"/>
      <c r="B3020" s="96"/>
      <c r="C3020" s="98" t="s">
        <v>62</v>
      </c>
      <c r="D3020" s="117"/>
      <c r="E3020" s="118"/>
      <c r="F3020" s="119">
        <v>-0.0526</v>
      </c>
      <c r="G3020" s="120"/>
      <c r="H3020" s="97"/>
      <c r="I3020" s="97"/>
      <c r="J3020" s="97"/>
      <c r="K3020" s="97"/>
      <c r="L3020" s="97"/>
      <c r="M3020" s="97"/>
      <c r="N3020" s="97"/>
    </row>
    <row r="3021" spans="1:14" ht="9.75" customHeight="1" thickBot="1">
      <c r="A3021" s="71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ht="16.5" customHeight="1" thickBot="1">
      <c r="A3022" s="72"/>
      <c r="B3022" s="73" t="s">
        <v>163</v>
      </c>
      <c r="C3022" s="74"/>
      <c r="D3022" s="74"/>
      <c r="E3022" s="74"/>
      <c r="F3022" s="74"/>
      <c r="G3022" s="75"/>
      <c r="H3022" s="75"/>
      <c r="I3022" s="75"/>
      <c r="J3022" s="75"/>
      <c r="K3022" s="75"/>
      <c r="L3022" s="75"/>
      <c r="M3022" s="75"/>
      <c r="N3022" s="76"/>
    </row>
    <row r="3023" spans="1:14" ht="10.5" customHeight="1" thickBot="1">
      <c r="A3023" s="5"/>
      <c r="B3023" s="77"/>
      <c r="C3023" s="78"/>
      <c r="D3023" s="78"/>
      <c r="E3023" s="78"/>
      <c r="F3023" s="78"/>
      <c r="G3023" s="78"/>
      <c r="H3023" s="78"/>
      <c r="I3023" s="78"/>
      <c r="J3023" s="78"/>
      <c r="K3023" s="78"/>
      <c r="L3023" s="78"/>
      <c r="M3023" s="78"/>
      <c r="N3023" s="79"/>
    </row>
    <row r="3024" spans="1:14" ht="15.75" customHeight="1" thickBot="1">
      <c r="A3024" s="5"/>
      <c r="B3024" s="80"/>
      <c r="C3024" s="81" t="s">
        <v>38</v>
      </c>
      <c r="D3024" s="81"/>
      <c r="E3024" s="81"/>
      <c r="F3024" s="81"/>
      <c r="G3024" s="81"/>
      <c r="H3024" s="81"/>
      <c r="I3024" s="81"/>
      <c r="J3024" s="81"/>
      <c r="K3024" s="81"/>
      <c r="L3024" s="81"/>
      <c r="M3024" s="81"/>
      <c r="N3024" s="82"/>
    </row>
    <row r="3025" spans="1:14" ht="13.5" customHeight="1" thickBot="1">
      <c r="A3025" s="5"/>
      <c r="B3025" s="83"/>
      <c r="C3025" s="84" t="s">
        <v>39</v>
      </c>
      <c r="D3025" s="85"/>
      <c r="E3025" s="85" t="s">
        <v>40</v>
      </c>
      <c r="F3025" s="86" t="s">
        <v>13</v>
      </c>
      <c r="G3025" s="86" t="s">
        <v>14</v>
      </c>
      <c r="H3025" s="87" t="s">
        <v>19</v>
      </c>
      <c r="I3025" s="87" t="s">
        <v>21</v>
      </c>
      <c r="J3025" s="87" t="s">
        <v>22</v>
      </c>
      <c r="K3025" s="87" t="s">
        <v>41</v>
      </c>
      <c r="L3025" s="87" t="s">
        <v>42</v>
      </c>
      <c r="M3025" s="87" t="s">
        <v>43</v>
      </c>
      <c r="N3025" s="88" t="s">
        <v>44</v>
      </c>
    </row>
    <row r="3026" spans="1:14" ht="9.75" customHeight="1">
      <c r="A3026" s="89"/>
      <c r="B3026" s="90"/>
      <c r="C3026" s="91" t="s">
        <v>103</v>
      </c>
      <c r="D3026" s="92"/>
      <c r="E3026" s="93">
        <v>0</v>
      </c>
      <c r="F3026" s="93">
        <v>-0.01</v>
      </c>
      <c r="G3026" s="93">
        <v>0.01</v>
      </c>
      <c r="H3026" s="93">
        <v>48.4744</v>
      </c>
      <c r="I3026" s="93">
        <v>-41.8513</v>
      </c>
      <c r="J3026" s="93">
        <v>-9.6612</v>
      </c>
      <c r="K3026" s="93">
        <v>-0.0001</v>
      </c>
      <c r="L3026" s="93">
        <v>0.0052</v>
      </c>
      <c r="M3026" s="93">
        <v>-0.0377</v>
      </c>
      <c r="N3026" s="93">
        <v>-0.0381</v>
      </c>
    </row>
    <row r="3027" spans="1:14" ht="9.75" customHeight="1">
      <c r="A3027" s="89"/>
      <c r="B3027" s="90"/>
      <c r="C3027" s="91" t="s">
        <v>104</v>
      </c>
      <c r="D3027" s="92"/>
      <c r="E3027" s="93">
        <v>0</v>
      </c>
      <c r="F3027" s="93">
        <v>-0.01</v>
      </c>
      <c r="G3027" s="93">
        <v>0.01</v>
      </c>
      <c r="H3027" s="93">
        <v>48.4475</v>
      </c>
      <c r="I3027" s="93">
        <v>-42.2085</v>
      </c>
      <c r="J3027" s="93">
        <v>-9.7103</v>
      </c>
      <c r="K3027" s="93">
        <v>-0.0003</v>
      </c>
      <c r="L3027" s="93">
        <v>0.0053</v>
      </c>
      <c r="M3027" s="93">
        <v>-0.0386</v>
      </c>
      <c r="N3027" s="93">
        <v>-0.0389</v>
      </c>
    </row>
    <row r="3028" spans="1:14" ht="9.75" customHeight="1">
      <c r="A3028" s="89"/>
      <c r="B3028" s="90"/>
      <c r="C3028" s="91" t="s">
        <v>105</v>
      </c>
      <c r="D3028" s="92"/>
      <c r="E3028" s="93">
        <v>0</v>
      </c>
      <c r="F3028" s="93">
        <v>-0.01</v>
      </c>
      <c r="G3028" s="93">
        <v>0.01</v>
      </c>
      <c r="H3028" s="93">
        <v>48.4187</v>
      </c>
      <c r="I3028" s="93">
        <v>-42.6114</v>
      </c>
      <c r="J3028" s="93">
        <v>-9.7657</v>
      </c>
      <c r="K3028" s="93">
        <v>-0.0007</v>
      </c>
      <c r="L3028" s="93">
        <v>0.006</v>
      </c>
      <c r="M3028" s="93">
        <v>-0.0432</v>
      </c>
      <c r="N3028" s="93">
        <v>-0.0436</v>
      </c>
    </row>
    <row r="3029" spans="1:14" ht="9.75" customHeight="1">
      <c r="A3029" s="89"/>
      <c r="B3029" s="90"/>
      <c r="C3029" s="91" t="s">
        <v>106</v>
      </c>
      <c r="D3029" s="92"/>
      <c r="E3029" s="93">
        <v>0</v>
      </c>
      <c r="F3029" s="93">
        <v>-0.01</v>
      </c>
      <c r="G3029" s="93">
        <v>0.01</v>
      </c>
      <c r="H3029" s="93">
        <v>48.3819</v>
      </c>
      <c r="I3029" s="93">
        <v>-43.0541</v>
      </c>
      <c r="J3029" s="93">
        <v>-9.8264</v>
      </c>
      <c r="K3029" s="93">
        <v>-0.001</v>
      </c>
      <c r="L3029" s="93">
        <v>0.0064</v>
      </c>
      <c r="M3029" s="93">
        <v>-0.0458</v>
      </c>
      <c r="N3029" s="93">
        <v>-0.0462</v>
      </c>
    </row>
    <row r="3030" spans="1:14" ht="9.75" customHeight="1">
      <c r="A3030" s="89"/>
      <c r="B3030" s="90"/>
      <c r="C3030" s="91" t="s">
        <v>107</v>
      </c>
      <c r="D3030" s="92"/>
      <c r="E3030" s="93">
        <v>0</v>
      </c>
      <c r="F3030" s="93">
        <v>-0.01</v>
      </c>
      <c r="G3030" s="93">
        <v>0.01</v>
      </c>
      <c r="H3030" s="93">
        <v>48.3526</v>
      </c>
      <c r="I3030" s="93">
        <v>-43.4242</v>
      </c>
      <c r="J3030" s="93">
        <v>-9.8772</v>
      </c>
      <c r="K3030" s="93">
        <v>-0.0013</v>
      </c>
      <c r="L3030" s="93">
        <v>0.0061</v>
      </c>
      <c r="M3030" s="93">
        <v>-0.0437</v>
      </c>
      <c r="N3030" s="93">
        <v>-0.0441</v>
      </c>
    </row>
    <row r="3031" spans="1:14" ht="9.75" customHeight="1">
      <c r="A3031" s="89"/>
      <c r="B3031" s="90"/>
      <c r="C3031" s="91" t="s">
        <v>108</v>
      </c>
      <c r="D3031" s="92"/>
      <c r="E3031" s="93">
        <v>0</v>
      </c>
      <c r="F3031" s="93">
        <v>-0.01</v>
      </c>
      <c r="G3031" s="93">
        <v>0.01</v>
      </c>
      <c r="H3031" s="93">
        <v>48.3202</v>
      </c>
      <c r="I3031" s="93">
        <v>-43.8473</v>
      </c>
      <c r="J3031" s="93">
        <v>-9.9351</v>
      </c>
      <c r="K3031" s="93">
        <v>-0.0015</v>
      </c>
      <c r="L3031" s="93">
        <v>0.0059</v>
      </c>
      <c r="M3031" s="93">
        <v>-0.0419</v>
      </c>
      <c r="N3031" s="93">
        <v>-0.0424</v>
      </c>
    </row>
    <row r="3032" spans="1:14" ht="9.75" customHeight="1">
      <c r="A3032" s="89"/>
      <c r="B3032" s="90"/>
      <c r="C3032" s="91" t="s">
        <v>109</v>
      </c>
      <c r="D3032" s="92"/>
      <c r="E3032" s="93">
        <v>0</v>
      </c>
      <c r="F3032" s="93">
        <v>-0.01</v>
      </c>
      <c r="G3032" s="93">
        <v>0.01</v>
      </c>
      <c r="H3032" s="93">
        <v>48.2951</v>
      </c>
      <c r="I3032" s="93">
        <v>-44.1881</v>
      </c>
      <c r="J3032" s="93">
        <v>-9.9819</v>
      </c>
      <c r="K3032" s="93">
        <v>-0.002</v>
      </c>
      <c r="L3032" s="93">
        <v>0.0069</v>
      </c>
      <c r="M3032" s="93">
        <v>-0.0489</v>
      </c>
      <c r="N3032" s="93">
        <v>-0.0495</v>
      </c>
    </row>
    <row r="3033" spans="1:14" ht="9.75" customHeight="1">
      <c r="A3033" s="89"/>
      <c r="B3033" s="90"/>
      <c r="C3033" s="91" t="s">
        <v>110</v>
      </c>
      <c r="D3033" s="92"/>
      <c r="E3033" s="93">
        <v>0</v>
      </c>
      <c r="F3033" s="93">
        <v>-0.01</v>
      </c>
      <c r="G3033" s="93">
        <v>0.01</v>
      </c>
      <c r="H3033" s="93">
        <v>48.2599</v>
      </c>
      <c r="I3033" s="93">
        <v>-44.6585</v>
      </c>
      <c r="J3033" s="93">
        <v>-10.0463</v>
      </c>
      <c r="K3033" s="93">
        <v>-0.0023</v>
      </c>
      <c r="L3033" s="93">
        <v>0.0068</v>
      </c>
      <c r="M3033" s="93">
        <v>-0.0486</v>
      </c>
      <c r="N3033" s="93">
        <v>-0.0492</v>
      </c>
    </row>
    <row r="3034" spans="1:14" ht="9.75" customHeight="1">
      <c r="A3034" s="89"/>
      <c r="B3034" s="90"/>
      <c r="C3034" s="91" t="s">
        <v>111</v>
      </c>
      <c r="D3034" s="92"/>
      <c r="E3034" s="93">
        <v>0</v>
      </c>
      <c r="F3034" s="93">
        <v>-0.01</v>
      </c>
      <c r="G3034" s="93">
        <v>0.01</v>
      </c>
      <c r="H3034" s="93">
        <v>48.2343</v>
      </c>
      <c r="I3034" s="93">
        <v>-45.0088</v>
      </c>
      <c r="J3034" s="93">
        <v>-10.0943</v>
      </c>
      <c r="K3034" s="93">
        <v>-0.0027</v>
      </c>
      <c r="L3034" s="93">
        <v>0.0072</v>
      </c>
      <c r="M3034" s="93">
        <v>-0.0514</v>
      </c>
      <c r="N3034" s="93">
        <v>-0.0519</v>
      </c>
    </row>
    <row r="3035" spans="1:14" ht="9.75" customHeight="1">
      <c r="A3035" s="89"/>
      <c r="B3035" s="90"/>
      <c r="C3035" s="91" t="s">
        <v>112</v>
      </c>
      <c r="D3035" s="92"/>
      <c r="E3035" s="93">
        <v>0</v>
      </c>
      <c r="F3035" s="93">
        <v>-0.01</v>
      </c>
      <c r="G3035" s="93">
        <v>0.01</v>
      </c>
      <c r="H3035" s="93">
        <v>48.2062</v>
      </c>
      <c r="I3035" s="93">
        <v>-45.4076</v>
      </c>
      <c r="J3035" s="93">
        <v>-10.149</v>
      </c>
      <c r="K3035" s="93">
        <v>-0.0033</v>
      </c>
      <c r="L3035" s="93">
        <v>0.0079</v>
      </c>
      <c r="M3035" s="93">
        <v>-0.056</v>
      </c>
      <c r="N3035" s="93">
        <v>-0.0566</v>
      </c>
    </row>
    <row r="3036" spans="1:14" ht="9.75" customHeight="1">
      <c r="A3036" s="89"/>
      <c r="B3036" s="90"/>
      <c r="C3036" s="91" t="s">
        <v>113</v>
      </c>
      <c r="D3036" s="92"/>
      <c r="E3036" s="93">
        <v>0</v>
      </c>
      <c r="F3036" s="93">
        <v>-0.01</v>
      </c>
      <c r="G3036" s="93">
        <v>0.01</v>
      </c>
      <c r="H3036" s="93">
        <v>48.184</v>
      </c>
      <c r="I3036" s="93">
        <v>-45.7331</v>
      </c>
      <c r="J3036" s="93">
        <v>-10.1937</v>
      </c>
      <c r="K3036" s="93">
        <v>-0.0036</v>
      </c>
      <c r="L3036" s="93">
        <v>0.0079</v>
      </c>
      <c r="M3036" s="93">
        <v>-0.0561</v>
      </c>
      <c r="N3036" s="93">
        <v>-0.0567</v>
      </c>
    </row>
    <row r="3037" ht="12.75" customHeight="1">
      <c r="A3037" s="94"/>
    </row>
    <row r="3038" spans="1:14" ht="12.75" customHeight="1">
      <c r="A3038" s="95"/>
      <c r="B3038" s="96"/>
      <c r="C3038" s="96"/>
      <c r="D3038" s="95"/>
      <c r="E3038" s="95"/>
      <c r="F3038" s="95"/>
      <c r="G3038" s="97"/>
      <c r="H3038" s="97"/>
      <c r="I3038" s="97"/>
      <c r="J3038" s="97"/>
      <c r="K3038" s="97"/>
      <c r="L3038" s="97"/>
      <c r="M3038" s="97"/>
      <c r="N3038" s="97"/>
    </row>
    <row r="3039" spans="1:13" ht="12.75" customHeight="1">
      <c r="A3039" s="95"/>
      <c r="B3039" s="96"/>
      <c r="C3039" s="96"/>
      <c r="D3039" s="95"/>
      <c r="E3039" s="95"/>
      <c r="F3039" s="9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96"/>
      <c r="C3040" s="96"/>
      <c r="D3040" s="95"/>
      <c r="E3040" s="95"/>
      <c r="F3040" s="9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96"/>
      <c r="C3041" s="96"/>
      <c r="D3041" s="95"/>
      <c r="E3041" s="95"/>
      <c r="F3041" s="9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96"/>
      <c r="C3042" s="96"/>
      <c r="D3042" s="95"/>
      <c r="E3042" s="95"/>
      <c r="F3042" s="95"/>
      <c r="G3042" s="97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96"/>
      <c r="C3043" s="96"/>
      <c r="D3043" s="95"/>
      <c r="E3043" s="95"/>
      <c r="F3043" s="95"/>
      <c r="G3043" s="97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96"/>
      <c r="C3044" s="96"/>
      <c r="D3044" s="95"/>
      <c r="E3044" s="95"/>
      <c r="F3044" s="95"/>
      <c r="G3044" s="97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5"/>
      <c r="C3045" s="5"/>
      <c r="D3045" s="5"/>
      <c r="E3045" s="5"/>
      <c r="F3045" s="5"/>
      <c r="G3045" s="97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5"/>
      <c r="C3046" s="5"/>
      <c r="D3046" s="5"/>
      <c r="E3046" s="5"/>
      <c r="F3046" s="5"/>
      <c r="G3046" s="97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5"/>
      <c r="C3047" s="5"/>
      <c r="D3047" s="5"/>
      <c r="E3047" s="5"/>
      <c r="F3047" s="5"/>
      <c r="G3047" s="97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5"/>
      <c r="C3048" s="5"/>
      <c r="D3048" s="5"/>
      <c r="E3048" s="5"/>
      <c r="F3048" s="5"/>
      <c r="G3048" s="97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98" t="s">
        <v>56</v>
      </c>
      <c r="C3049" s="99"/>
      <c r="D3049" s="100"/>
      <c r="E3049" s="101"/>
      <c r="F3049" s="102">
        <v>11</v>
      </c>
      <c r="G3049" s="103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104" t="s">
        <v>57</v>
      </c>
      <c r="C3050" s="105"/>
      <c r="D3050" s="106"/>
      <c r="E3050" s="107"/>
      <c r="F3050" s="108">
        <v>11</v>
      </c>
      <c r="G3050" s="55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109" t="s">
        <v>58</v>
      </c>
      <c r="C3051" s="110"/>
      <c r="D3051" s="111"/>
      <c r="E3051" s="112"/>
      <c r="F3051" s="113">
        <v>0</v>
      </c>
      <c r="G3051" s="114"/>
      <c r="H3051" s="97"/>
      <c r="I3051" s="97"/>
      <c r="J3051" s="97"/>
      <c r="K3051" s="97"/>
      <c r="L3051" s="97"/>
      <c r="M3051" s="97"/>
    </row>
    <row r="3052" spans="1:13" ht="12.75" customHeight="1">
      <c r="A3052" s="95"/>
      <c r="B3052" s="96"/>
      <c r="C3052" s="96"/>
      <c r="D3052" s="95"/>
      <c r="E3052" s="95"/>
      <c r="F3052" s="115"/>
      <c r="G3052" s="115"/>
      <c r="H3052" s="97"/>
      <c r="I3052" s="97"/>
      <c r="J3052" s="97"/>
      <c r="K3052" s="97"/>
      <c r="L3052" s="97"/>
      <c r="M3052" s="97"/>
    </row>
    <row r="3053" spans="1:13" ht="12.75" customHeight="1">
      <c r="A3053" s="95"/>
      <c r="B3053" s="96"/>
      <c r="C3053" s="116" t="s">
        <v>59</v>
      </c>
      <c r="D3053" s="117"/>
      <c r="E3053" s="118"/>
      <c r="F3053" s="119">
        <v>-0.04701818181818182</v>
      </c>
      <c r="G3053" s="120"/>
      <c r="H3053" s="97"/>
      <c r="I3053" s="97"/>
      <c r="J3053" s="97"/>
      <c r="K3053" s="97"/>
      <c r="L3053" s="97"/>
      <c r="M3053" s="97"/>
    </row>
    <row r="3054" spans="1:14" ht="12.75" customHeight="1">
      <c r="A3054" s="95"/>
      <c r="B3054" s="5"/>
      <c r="C3054" s="116" t="s">
        <v>60</v>
      </c>
      <c r="D3054" s="117"/>
      <c r="E3054" s="121"/>
      <c r="F3054" s="119">
        <v>0.0063869896166845585</v>
      </c>
      <c r="G3054" s="120"/>
      <c r="H3054" s="5"/>
      <c r="I3054" s="5"/>
      <c r="J3054" s="5"/>
      <c r="K3054" s="97"/>
      <c r="L3054" s="5"/>
      <c r="M3054" s="5"/>
      <c r="N3054" s="5"/>
    </row>
    <row r="3055" spans="1:14" ht="12.75" customHeight="1">
      <c r="A3055" s="95"/>
      <c r="B3055" s="5"/>
      <c r="C3055" s="5"/>
      <c r="D3055" s="5"/>
      <c r="E3055" s="5"/>
      <c r="F3055" s="122"/>
      <c r="G3055" s="122"/>
      <c r="H3055" s="5"/>
      <c r="I3055" s="5"/>
      <c r="J3055" s="5"/>
      <c r="K3055" s="123"/>
      <c r="L3055" s="5"/>
      <c r="M3055" s="5"/>
      <c r="N3055" s="5"/>
    </row>
    <row r="3056" spans="1:14" ht="12.75" customHeight="1">
      <c r="A3056" s="95"/>
      <c r="B3056" s="5"/>
      <c r="C3056" s="98" t="s">
        <v>61</v>
      </c>
      <c r="D3056" s="117"/>
      <c r="E3056" s="118"/>
      <c r="F3056" s="119">
        <v>-0.0381</v>
      </c>
      <c r="G3056" s="120"/>
      <c r="H3056" s="97"/>
      <c r="I3056" s="123"/>
      <c r="J3056" s="97"/>
      <c r="K3056" s="124"/>
      <c r="L3056" s="125"/>
      <c r="M3056" s="97"/>
      <c r="N3056" s="97"/>
    </row>
    <row r="3057" spans="1:14" ht="12.75" customHeight="1">
      <c r="A3057" s="95"/>
      <c r="B3057" s="96"/>
      <c r="C3057" s="98" t="s">
        <v>62</v>
      </c>
      <c r="D3057" s="117"/>
      <c r="E3057" s="118"/>
      <c r="F3057" s="119">
        <v>-0.0567</v>
      </c>
      <c r="G3057" s="120"/>
      <c r="H3057" s="97"/>
      <c r="I3057" s="97"/>
      <c r="J3057" s="97"/>
      <c r="K3057" s="97"/>
      <c r="L3057" s="97"/>
      <c r="M3057" s="97"/>
      <c r="N3057" s="97"/>
    </row>
    <row r="3058" spans="1:14" ht="9.75" customHeight="1" thickBot="1">
      <c r="A3058" s="71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ht="16.5" customHeight="1" thickBot="1">
      <c r="A3059" s="72"/>
      <c r="B3059" s="73" t="s">
        <v>164</v>
      </c>
      <c r="C3059" s="74"/>
      <c r="D3059" s="74"/>
      <c r="E3059" s="74"/>
      <c r="F3059" s="74"/>
      <c r="G3059" s="75"/>
      <c r="H3059" s="75"/>
      <c r="I3059" s="75"/>
      <c r="J3059" s="75"/>
      <c r="K3059" s="75"/>
      <c r="L3059" s="75"/>
      <c r="M3059" s="75"/>
      <c r="N3059" s="76"/>
    </row>
    <row r="3060" spans="1:14" ht="10.5" customHeight="1" thickBot="1">
      <c r="A3060" s="5"/>
      <c r="B3060" s="77"/>
      <c r="C3060" s="78"/>
      <c r="D3060" s="78"/>
      <c r="E3060" s="78"/>
      <c r="F3060" s="78"/>
      <c r="G3060" s="78"/>
      <c r="H3060" s="78"/>
      <c r="I3060" s="78"/>
      <c r="J3060" s="78"/>
      <c r="K3060" s="78"/>
      <c r="L3060" s="78"/>
      <c r="M3060" s="78"/>
      <c r="N3060" s="79"/>
    </row>
    <row r="3061" spans="1:14" ht="15.75" customHeight="1" thickBot="1">
      <c r="A3061" s="5"/>
      <c r="B3061" s="80"/>
      <c r="C3061" s="81" t="s">
        <v>38</v>
      </c>
      <c r="D3061" s="81"/>
      <c r="E3061" s="81"/>
      <c r="F3061" s="81"/>
      <c r="G3061" s="81"/>
      <c r="H3061" s="81"/>
      <c r="I3061" s="81"/>
      <c r="J3061" s="81"/>
      <c r="K3061" s="81"/>
      <c r="L3061" s="81"/>
      <c r="M3061" s="81"/>
      <c r="N3061" s="82"/>
    </row>
    <row r="3062" spans="1:14" ht="13.5" customHeight="1" thickBot="1">
      <c r="A3062" s="5"/>
      <c r="B3062" s="83"/>
      <c r="C3062" s="84" t="s">
        <v>39</v>
      </c>
      <c r="D3062" s="85"/>
      <c r="E3062" s="85" t="s">
        <v>40</v>
      </c>
      <c r="F3062" s="86" t="s">
        <v>13</v>
      </c>
      <c r="G3062" s="86" t="s">
        <v>14</v>
      </c>
      <c r="H3062" s="87" t="s">
        <v>19</v>
      </c>
      <c r="I3062" s="87" t="s">
        <v>21</v>
      </c>
      <c r="J3062" s="87" t="s">
        <v>22</v>
      </c>
      <c r="K3062" s="87" t="s">
        <v>41</v>
      </c>
      <c r="L3062" s="87" t="s">
        <v>42</v>
      </c>
      <c r="M3062" s="87" t="s">
        <v>43</v>
      </c>
      <c r="N3062" s="88" t="s">
        <v>44</v>
      </c>
    </row>
    <row r="3063" spans="1:14" ht="9.75" customHeight="1">
      <c r="A3063" s="89"/>
      <c r="B3063" s="90"/>
      <c r="C3063" s="91" t="s">
        <v>103</v>
      </c>
      <c r="D3063" s="92"/>
      <c r="E3063" s="93">
        <v>0</v>
      </c>
      <c r="F3063" s="93">
        <v>-0.01</v>
      </c>
      <c r="G3063" s="93">
        <v>0.01</v>
      </c>
      <c r="H3063" s="93">
        <v>51.3187</v>
      </c>
      <c r="I3063" s="93">
        <v>-41.9638</v>
      </c>
      <c r="J3063" s="93">
        <v>-9.6676</v>
      </c>
      <c r="K3063" s="93">
        <v>0.0004</v>
      </c>
      <c r="L3063" s="93">
        <v>0.0078</v>
      </c>
      <c r="M3063" s="93">
        <v>-0.043</v>
      </c>
      <c r="N3063" s="93">
        <v>-0.0437</v>
      </c>
    </row>
    <row r="3064" spans="1:14" ht="9.75" customHeight="1">
      <c r="A3064" s="89"/>
      <c r="B3064" s="90"/>
      <c r="C3064" s="91" t="s">
        <v>104</v>
      </c>
      <c r="D3064" s="92"/>
      <c r="E3064" s="93">
        <v>0</v>
      </c>
      <c r="F3064" s="93">
        <v>-0.01</v>
      </c>
      <c r="G3064" s="93">
        <v>0.01</v>
      </c>
      <c r="H3064" s="93">
        <v>51.3072</v>
      </c>
      <c r="I3064" s="93">
        <v>-42.3783</v>
      </c>
      <c r="J3064" s="93">
        <v>-9.7429</v>
      </c>
      <c r="K3064" s="93">
        <v>0.0002</v>
      </c>
      <c r="L3064" s="93">
        <v>0.0076</v>
      </c>
      <c r="M3064" s="93">
        <v>-0.0419</v>
      </c>
      <c r="N3064" s="93">
        <v>-0.0426</v>
      </c>
    </row>
    <row r="3065" spans="1:14" ht="9.75" customHeight="1">
      <c r="A3065" s="89"/>
      <c r="B3065" s="90"/>
      <c r="C3065" s="91" t="s">
        <v>105</v>
      </c>
      <c r="D3065" s="92"/>
      <c r="E3065" s="93">
        <v>0</v>
      </c>
      <c r="F3065" s="93">
        <v>-0.01</v>
      </c>
      <c r="G3065" s="93">
        <v>0.01</v>
      </c>
      <c r="H3065" s="93">
        <v>51.3049</v>
      </c>
      <c r="I3065" s="93">
        <v>-42.7714</v>
      </c>
      <c r="J3065" s="93">
        <v>-9.8141</v>
      </c>
      <c r="K3065" s="93">
        <v>0</v>
      </c>
      <c r="L3065" s="93">
        <v>0.0069</v>
      </c>
      <c r="M3065" s="93">
        <v>-0.0378</v>
      </c>
      <c r="N3065" s="93">
        <v>-0.0384</v>
      </c>
    </row>
    <row r="3066" spans="1:14" ht="9.75" customHeight="1">
      <c r="A3066" s="89"/>
      <c r="B3066" s="90"/>
      <c r="C3066" s="91" t="s">
        <v>106</v>
      </c>
      <c r="D3066" s="92"/>
      <c r="E3066" s="93">
        <v>0</v>
      </c>
      <c r="F3066" s="93">
        <v>-0.01</v>
      </c>
      <c r="G3066" s="93">
        <v>0.01</v>
      </c>
      <c r="H3066" s="93">
        <v>51.3015</v>
      </c>
      <c r="I3066" s="93">
        <v>-43.2807</v>
      </c>
      <c r="J3066" s="93">
        <v>-9.9064</v>
      </c>
      <c r="K3066" s="93">
        <v>-0.0003</v>
      </c>
      <c r="L3066" s="93">
        <v>0.0071</v>
      </c>
      <c r="M3066" s="93">
        <v>-0.0394</v>
      </c>
      <c r="N3066" s="93">
        <v>-0.04</v>
      </c>
    </row>
    <row r="3067" spans="1:14" ht="9.75" customHeight="1">
      <c r="A3067" s="89"/>
      <c r="B3067" s="90"/>
      <c r="C3067" s="91" t="s">
        <v>107</v>
      </c>
      <c r="D3067" s="92"/>
      <c r="E3067" s="93">
        <v>0</v>
      </c>
      <c r="F3067" s="93">
        <v>-0.01</v>
      </c>
      <c r="G3067" s="93">
        <v>0.01</v>
      </c>
      <c r="H3067" s="93">
        <v>51.2992</v>
      </c>
      <c r="I3067" s="93">
        <v>-43.6221</v>
      </c>
      <c r="J3067" s="93">
        <v>-9.9682</v>
      </c>
      <c r="K3067" s="93">
        <v>-0.0005</v>
      </c>
      <c r="L3067" s="93">
        <v>0.0073</v>
      </c>
      <c r="M3067" s="93">
        <v>-0.04</v>
      </c>
      <c r="N3067" s="93">
        <v>-0.0407</v>
      </c>
    </row>
    <row r="3068" spans="1:14" ht="9.75" customHeight="1">
      <c r="A3068" s="89"/>
      <c r="B3068" s="90"/>
      <c r="C3068" s="91" t="s">
        <v>108</v>
      </c>
      <c r="D3068" s="92"/>
      <c r="E3068" s="93">
        <v>0</v>
      </c>
      <c r="F3068" s="93">
        <v>-0.01</v>
      </c>
      <c r="G3068" s="93">
        <v>0.01</v>
      </c>
      <c r="H3068" s="93">
        <v>51.2954</v>
      </c>
      <c r="I3068" s="93">
        <v>-44.0207</v>
      </c>
      <c r="J3068" s="93">
        <v>-10.0403</v>
      </c>
      <c r="K3068" s="93">
        <v>-0.0007</v>
      </c>
      <c r="L3068" s="93">
        <v>0.0075</v>
      </c>
      <c r="M3068" s="93">
        <v>-0.0412</v>
      </c>
      <c r="N3068" s="93">
        <v>-0.0419</v>
      </c>
    </row>
    <row r="3069" spans="1:14" ht="9.75" customHeight="1">
      <c r="A3069" s="89"/>
      <c r="B3069" s="90"/>
      <c r="C3069" s="91" t="s">
        <v>109</v>
      </c>
      <c r="D3069" s="92"/>
      <c r="E3069" s="93">
        <v>0</v>
      </c>
      <c r="F3069" s="93">
        <v>-0.01</v>
      </c>
      <c r="G3069" s="93">
        <v>0.01</v>
      </c>
      <c r="H3069" s="93">
        <v>51.291</v>
      </c>
      <c r="I3069" s="93">
        <v>-44.3975</v>
      </c>
      <c r="J3069" s="93">
        <v>-10.1084</v>
      </c>
      <c r="K3069" s="93">
        <v>-0.0009</v>
      </c>
      <c r="L3069" s="93">
        <v>0.0077</v>
      </c>
      <c r="M3069" s="93">
        <v>-0.0428</v>
      </c>
      <c r="N3069" s="93">
        <v>-0.0435</v>
      </c>
    </row>
    <row r="3070" spans="1:14" ht="9.75" customHeight="1">
      <c r="A3070" s="89"/>
      <c r="B3070" s="90"/>
      <c r="C3070" s="91" t="s">
        <v>110</v>
      </c>
      <c r="D3070" s="92"/>
      <c r="E3070" s="93">
        <v>0</v>
      </c>
      <c r="F3070" s="93">
        <v>-0.01</v>
      </c>
      <c r="G3070" s="93">
        <v>0.01</v>
      </c>
      <c r="H3070" s="93">
        <v>51.2899</v>
      </c>
      <c r="I3070" s="93">
        <v>-44.7512</v>
      </c>
      <c r="J3070" s="93">
        <v>-10.1724</v>
      </c>
      <c r="K3070" s="93">
        <v>-0.0012</v>
      </c>
      <c r="L3070" s="93">
        <v>0.0084</v>
      </c>
      <c r="M3070" s="93">
        <v>-0.0465</v>
      </c>
      <c r="N3070" s="93">
        <v>-0.0473</v>
      </c>
    </row>
    <row r="3071" spans="1:14" ht="9.75" customHeight="1">
      <c r="A3071" s="89"/>
      <c r="B3071" s="90"/>
      <c r="C3071" s="91" t="s">
        <v>111</v>
      </c>
      <c r="D3071" s="92"/>
      <c r="E3071" s="93">
        <v>0</v>
      </c>
      <c r="F3071" s="93">
        <v>-0.01</v>
      </c>
      <c r="G3071" s="93">
        <v>0.01</v>
      </c>
      <c r="H3071" s="93">
        <v>51.2841</v>
      </c>
      <c r="I3071" s="93">
        <v>-45.2605</v>
      </c>
      <c r="J3071" s="93">
        <v>-10.2643</v>
      </c>
      <c r="K3071" s="93">
        <v>-0.0018</v>
      </c>
      <c r="L3071" s="93">
        <v>0.0101</v>
      </c>
      <c r="M3071" s="93">
        <v>-0.0559</v>
      </c>
      <c r="N3071" s="93">
        <v>-0.0568</v>
      </c>
    </row>
    <row r="3072" spans="1:14" ht="9.75" customHeight="1">
      <c r="A3072" s="89"/>
      <c r="B3072" s="90"/>
      <c r="C3072" s="91" t="s">
        <v>112</v>
      </c>
      <c r="D3072" s="92"/>
      <c r="E3072" s="93">
        <v>0</v>
      </c>
      <c r="F3072" s="93">
        <v>-0.01</v>
      </c>
      <c r="G3072" s="93">
        <v>0.01</v>
      </c>
      <c r="H3072" s="93">
        <v>51.2862</v>
      </c>
      <c r="I3072" s="93">
        <v>-45.5594</v>
      </c>
      <c r="J3072" s="93">
        <v>-10.3184</v>
      </c>
      <c r="K3072" s="93">
        <v>-0.0021</v>
      </c>
      <c r="L3072" s="93">
        <v>0.0105</v>
      </c>
      <c r="M3072" s="93">
        <v>-0.0581</v>
      </c>
      <c r="N3072" s="93">
        <v>-0.0591</v>
      </c>
    </row>
    <row r="3073" spans="1:14" ht="9.75" customHeight="1">
      <c r="A3073" s="89"/>
      <c r="B3073" s="90"/>
      <c r="C3073" s="91" t="s">
        <v>113</v>
      </c>
      <c r="D3073" s="92"/>
      <c r="E3073" s="93">
        <v>0</v>
      </c>
      <c r="F3073" s="93">
        <v>-0.01</v>
      </c>
      <c r="G3073" s="93">
        <v>0.01</v>
      </c>
      <c r="H3073" s="93">
        <v>51.2806</v>
      </c>
      <c r="I3073" s="93">
        <v>-45.9356</v>
      </c>
      <c r="J3073" s="93">
        <v>-10.3862</v>
      </c>
      <c r="K3073" s="93">
        <v>-0.0017</v>
      </c>
      <c r="L3073" s="93">
        <v>0.0076</v>
      </c>
      <c r="M3073" s="93">
        <v>-0.042</v>
      </c>
      <c r="N3073" s="93">
        <v>-0.0428</v>
      </c>
    </row>
    <row r="3074" ht="12.75" customHeight="1">
      <c r="A3074" s="94"/>
    </row>
    <row r="3075" spans="1:14" ht="12.75" customHeight="1">
      <c r="A3075" s="95"/>
      <c r="B3075" s="96"/>
      <c r="C3075" s="96"/>
      <c r="D3075" s="95"/>
      <c r="E3075" s="95"/>
      <c r="F3075" s="95"/>
      <c r="G3075" s="97"/>
      <c r="H3075" s="97"/>
      <c r="I3075" s="97"/>
      <c r="J3075" s="97"/>
      <c r="K3075" s="97"/>
      <c r="L3075" s="97"/>
      <c r="M3075" s="97"/>
      <c r="N3075" s="97"/>
    </row>
    <row r="3076" spans="1:13" ht="12.75" customHeight="1">
      <c r="A3076" s="95"/>
      <c r="B3076" s="96"/>
      <c r="C3076" s="96"/>
      <c r="D3076" s="95"/>
      <c r="E3076" s="95"/>
      <c r="F3076" s="95"/>
      <c r="G3076" s="97"/>
      <c r="H3076" s="97"/>
      <c r="I3076" s="97"/>
      <c r="J3076" s="97"/>
      <c r="K3076" s="97"/>
      <c r="L3076" s="97"/>
      <c r="M3076" s="97"/>
    </row>
    <row r="3077" spans="1:13" ht="12.75" customHeight="1">
      <c r="A3077" s="95"/>
      <c r="B3077" s="96"/>
      <c r="C3077" s="96"/>
      <c r="D3077" s="95"/>
      <c r="E3077" s="95"/>
      <c r="F3077" s="95"/>
      <c r="G3077" s="97"/>
      <c r="H3077" s="97"/>
      <c r="I3077" s="97"/>
      <c r="J3077" s="97"/>
      <c r="K3077" s="97"/>
      <c r="L3077" s="97"/>
      <c r="M3077" s="97"/>
    </row>
    <row r="3078" spans="1:13" ht="12.75" customHeight="1">
      <c r="A3078" s="95"/>
      <c r="B3078" s="96"/>
      <c r="C3078" s="96"/>
      <c r="D3078" s="95"/>
      <c r="E3078" s="95"/>
      <c r="F3078" s="95"/>
      <c r="G3078" s="97"/>
      <c r="H3078" s="97"/>
      <c r="I3078" s="97"/>
      <c r="J3078" s="97"/>
      <c r="K3078" s="97"/>
      <c r="L3078" s="97"/>
      <c r="M3078" s="97"/>
    </row>
    <row r="3079" spans="1:13" ht="12.75" customHeight="1">
      <c r="A3079" s="95"/>
      <c r="B3079" s="96"/>
      <c r="C3079" s="96"/>
      <c r="D3079" s="95"/>
      <c r="E3079" s="95"/>
      <c r="F3079" s="95"/>
      <c r="G3079" s="97"/>
      <c r="H3079" s="97"/>
      <c r="I3079" s="97"/>
      <c r="J3079" s="97"/>
      <c r="K3079" s="97"/>
      <c r="L3079" s="97"/>
      <c r="M3079" s="97"/>
    </row>
    <row r="3080" spans="1:13" ht="12.75" customHeight="1">
      <c r="A3080" s="95"/>
      <c r="B3080" s="96"/>
      <c r="C3080" s="96"/>
      <c r="D3080" s="95"/>
      <c r="E3080" s="95"/>
      <c r="F3080" s="95"/>
      <c r="G3080" s="97"/>
      <c r="H3080" s="97"/>
      <c r="I3080" s="97"/>
      <c r="J3080" s="97"/>
      <c r="K3080" s="97"/>
      <c r="L3080" s="97"/>
      <c r="M3080" s="97"/>
    </row>
    <row r="3081" spans="1:13" ht="12.75" customHeight="1">
      <c r="A3081" s="95"/>
      <c r="B3081" s="96"/>
      <c r="C3081" s="96"/>
      <c r="D3081" s="95"/>
      <c r="E3081" s="95"/>
      <c r="F3081" s="95"/>
      <c r="G3081" s="97"/>
      <c r="H3081" s="97"/>
      <c r="I3081" s="97"/>
      <c r="J3081" s="97"/>
      <c r="K3081" s="97"/>
      <c r="L3081" s="97"/>
      <c r="M3081" s="97"/>
    </row>
    <row r="3082" spans="1:13" ht="12.75" customHeight="1">
      <c r="A3082" s="95"/>
      <c r="B3082" s="5"/>
      <c r="C3082" s="5"/>
      <c r="D3082" s="5"/>
      <c r="E3082" s="5"/>
      <c r="F3082" s="5"/>
      <c r="G3082" s="97"/>
      <c r="H3082" s="97"/>
      <c r="I3082" s="97"/>
      <c r="J3082" s="97"/>
      <c r="K3082" s="97"/>
      <c r="L3082" s="97"/>
      <c r="M3082" s="97"/>
    </row>
    <row r="3083" spans="1:13" ht="12.75" customHeight="1">
      <c r="A3083" s="95"/>
      <c r="B3083" s="5"/>
      <c r="C3083" s="5"/>
      <c r="D3083" s="5"/>
      <c r="E3083" s="5"/>
      <c r="F3083" s="5"/>
      <c r="G3083" s="97"/>
      <c r="H3083" s="97"/>
      <c r="I3083" s="97"/>
      <c r="J3083" s="97"/>
      <c r="K3083" s="97"/>
      <c r="L3083" s="97"/>
      <c r="M3083" s="97"/>
    </row>
    <row r="3084" spans="1:13" ht="12.75" customHeight="1">
      <c r="A3084" s="95"/>
      <c r="B3084" s="5"/>
      <c r="C3084" s="5"/>
      <c r="D3084" s="5"/>
      <c r="E3084" s="5"/>
      <c r="F3084" s="5"/>
      <c r="G3084" s="97"/>
      <c r="H3084" s="97"/>
      <c r="I3084" s="97"/>
      <c r="J3084" s="97"/>
      <c r="K3084" s="97"/>
      <c r="L3084" s="97"/>
      <c r="M3084" s="97"/>
    </row>
    <row r="3085" spans="1:13" ht="12.75" customHeight="1">
      <c r="A3085" s="95"/>
      <c r="B3085" s="5"/>
      <c r="C3085" s="5"/>
      <c r="D3085" s="5"/>
      <c r="E3085" s="5"/>
      <c r="F3085" s="5"/>
      <c r="G3085" s="97"/>
      <c r="H3085" s="97"/>
      <c r="I3085" s="97"/>
      <c r="J3085" s="97"/>
      <c r="K3085" s="97"/>
      <c r="L3085" s="97"/>
      <c r="M3085" s="97"/>
    </row>
    <row r="3086" spans="1:13" ht="12.75" customHeight="1">
      <c r="A3086" s="95"/>
      <c r="B3086" s="98" t="s">
        <v>56</v>
      </c>
      <c r="C3086" s="99"/>
      <c r="D3086" s="100"/>
      <c r="E3086" s="101"/>
      <c r="F3086" s="102">
        <v>11</v>
      </c>
      <c r="G3086" s="103"/>
      <c r="H3086" s="97"/>
      <c r="I3086" s="97"/>
      <c r="J3086" s="97"/>
      <c r="K3086" s="97"/>
      <c r="L3086" s="97"/>
      <c r="M3086" s="97"/>
    </row>
    <row r="3087" spans="1:13" ht="12.75" customHeight="1">
      <c r="A3087" s="95"/>
      <c r="B3087" s="104" t="s">
        <v>57</v>
      </c>
      <c r="C3087" s="105"/>
      <c r="D3087" s="106"/>
      <c r="E3087" s="107"/>
      <c r="F3087" s="108">
        <v>11</v>
      </c>
      <c r="G3087" s="55"/>
      <c r="H3087" s="97"/>
      <c r="I3087" s="97"/>
      <c r="J3087" s="97"/>
      <c r="K3087" s="97"/>
      <c r="L3087" s="97"/>
      <c r="M3087" s="97"/>
    </row>
    <row r="3088" spans="1:13" ht="12.75" customHeight="1">
      <c r="A3088" s="95"/>
      <c r="B3088" s="109" t="s">
        <v>58</v>
      </c>
      <c r="C3088" s="110"/>
      <c r="D3088" s="111"/>
      <c r="E3088" s="112"/>
      <c r="F3088" s="113">
        <v>0</v>
      </c>
      <c r="G3088" s="114"/>
      <c r="H3088" s="97"/>
      <c r="I3088" s="97"/>
      <c r="J3088" s="97"/>
      <c r="K3088" s="97"/>
      <c r="L3088" s="97"/>
      <c r="M3088" s="97"/>
    </row>
    <row r="3089" spans="1:13" ht="12.75" customHeight="1">
      <c r="A3089" s="95"/>
      <c r="B3089" s="96"/>
      <c r="C3089" s="96"/>
      <c r="D3089" s="95"/>
      <c r="E3089" s="95"/>
      <c r="F3089" s="115"/>
      <c r="G3089" s="115"/>
      <c r="H3089" s="97"/>
      <c r="I3089" s="97"/>
      <c r="J3089" s="97"/>
      <c r="K3089" s="97"/>
      <c r="L3089" s="97"/>
      <c r="M3089" s="97"/>
    </row>
    <row r="3090" spans="1:13" ht="12.75" customHeight="1">
      <c r="A3090" s="95"/>
      <c r="B3090" s="96"/>
      <c r="C3090" s="116" t="s">
        <v>59</v>
      </c>
      <c r="D3090" s="117"/>
      <c r="E3090" s="118"/>
      <c r="F3090" s="119">
        <v>-0.045163636363636364</v>
      </c>
      <c r="G3090" s="120"/>
      <c r="H3090" s="97"/>
      <c r="I3090" s="97"/>
      <c r="J3090" s="97"/>
      <c r="K3090" s="97"/>
      <c r="L3090" s="97"/>
      <c r="M3090" s="97"/>
    </row>
    <row r="3091" spans="1:14" ht="12.75" customHeight="1">
      <c r="A3091" s="95"/>
      <c r="B3091" s="5"/>
      <c r="C3091" s="116" t="s">
        <v>60</v>
      </c>
      <c r="D3091" s="117"/>
      <c r="E3091" s="121"/>
      <c r="F3091" s="119">
        <v>0.006739773397863282</v>
      </c>
      <c r="G3091" s="120"/>
      <c r="H3091" s="5"/>
      <c r="I3091" s="5"/>
      <c r="J3091" s="5"/>
      <c r="K3091" s="97"/>
      <c r="L3091" s="5"/>
      <c r="M3091" s="5"/>
      <c r="N3091" s="5"/>
    </row>
    <row r="3092" spans="1:14" ht="12.75" customHeight="1">
      <c r="A3092" s="95"/>
      <c r="B3092" s="5"/>
      <c r="C3092" s="5"/>
      <c r="D3092" s="5"/>
      <c r="E3092" s="5"/>
      <c r="F3092" s="122"/>
      <c r="G3092" s="122"/>
      <c r="H3092" s="5"/>
      <c r="I3092" s="5"/>
      <c r="J3092" s="5"/>
      <c r="K3092" s="123"/>
      <c r="L3092" s="5"/>
      <c r="M3092" s="5"/>
      <c r="N3092" s="5"/>
    </row>
    <row r="3093" spans="1:14" ht="12.75" customHeight="1">
      <c r="A3093" s="95"/>
      <c r="B3093" s="5"/>
      <c r="C3093" s="98" t="s">
        <v>61</v>
      </c>
      <c r="D3093" s="117"/>
      <c r="E3093" s="118"/>
      <c r="F3093" s="119">
        <v>-0.0384</v>
      </c>
      <c r="G3093" s="120"/>
      <c r="H3093" s="97"/>
      <c r="I3093" s="123"/>
      <c r="J3093" s="97"/>
      <c r="K3093" s="124"/>
      <c r="L3093" s="125"/>
      <c r="M3093" s="97"/>
      <c r="N3093" s="97"/>
    </row>
    <row r="3094" spans="1:14" ht="12.75" customHeight="1">
      <c r="A3094" s="95"/>
      <c r="B3094" s="96"/>
      <c r="C3094" s="98" t="s">
        <v>62</v>
      </c>
      <c r="D3094" s="117"/>
      <c r="E3094" s="118"/>
      <c r="F3094" s="119">
        <v>-0.0591</v>
      </c>
      <c r="G3094" s="120"/>
      <c r="H3094" s="97"/>
      <c r="I3094" s="97"/>
      <c r="J3094" s="97"/>
      <c r="K3094" s="97"/>
      <c r="L3094" s="97"/>
      <c r="M3094" s="97"/>
      <c r="N3094" s="97"/>
    </row>
    <row r="3095" spans="1:14" ht="9.75" customHeight="1" thickBot="1">
      <c r="A3095" s="71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ht="16.5" customHeight="1" thickBot="1">
      <c r="A3096" s="72"/>
      <c r="B3096" s="73" t="s">
        <v>165</v>
      </c>
      <c r="C3096" s="74"/>
      <c r="D3096" s="74"/>
      <c r="E3096" s="74"/>
      <c r="F3096" s="74"/>
      <c r="G3096" s="75"/>
      <c r="H3096" s="75"/>
      <c r="I3096" s="75"/>
      <c r="J3096" s="75"/>
      <c r="K3096" s="75"/>
      <c r="L3096" s="75"/>
      <c r="M3096" s="75"/>
      <c r="N3096" s="76"/>
    </row>
    <row r="3097" spans="1:14" ht="10.5" customHeight="1" thickBot="1">
      <c r="A3097" s="5"/>
      <c r="B3097" s="77"/>
      <c r="C3097" s="78"/>
      <c r="D3097" s="78"/>
      <c r="E3097" s="78"/>
      <c r="F3097" s="78"/>
      <c r="G3097" s="78"/>
      <c r="H3097" s="78"/>
      <c r="I3097" s="78"/>
      <c r="J3097" s="78"/>
      <c r="K3097" s="78"/>
      <c r="L3097" s="78"/>
      <c r="M3097" s="78"/>
      <c r="N3097" s="79"/>
    </row>
    <row r="3098" spans="1:14" ht="15.75" customHeight="1" thickBot="1">
      <c r="A3098" s="5"/>
      <c r="B3098" s="80"/>
      <c r="C3098" s="81" t="s">
        <v>38</v>
      </c>
      <c r="D3098" s="81"/>
      <c r="E3098" s="81"/>
      <c r="F3098" s="81"/>
      <c r="G3098" s="81"/>
      <c r="H3098" s="81"/>
      <c r="I3098" s="81"/>
      <c r="J3098" s="81"/>
      <c r="K3098" s="81"/>
      <c r="L3098" s="81"/>
      <c r="M3098" s="81"/>
      <c r="N3098" s="82"/>
    </row>
    <row r="3099" spans="1:14" ht="13.5" customHeight="1" thickBot="1">
      <c r="A3099" s="5"/>
      <c r="B3099" s="83"/>
      <c r="C3099" s="84" t="s">
        <v>39</v>
      </c>
      <c r="D3099" s="85"/>
      <c r="E3099" s="85" t="s">
        <v>40</v>
      </c>
      <c r="F3099" s="86" t="s">
        <v>13</v>
      </c>
      <c r="G3099" s="86" t="s">
        <v>14</v>
      </c>
      <c r="H3099" s="87" t="s">
        <v>19</v>
      </c>
      <c r="I3099" s="87" t="s">
        <v>21</v>
      </c>
      <c r="J3099" s="87" t="s">
        <v>22</v>
      </c>
      <c r="K3099" s="87" t="s">
        <v>41</v>
      </c>
      <c r="L3099" s="87" t="s">
        <v>42</v>
      </c>
      <c r="M3099" s="87" t="s">
        <v>43</v>
      </c>
      <c r="N3099" s="88" t="s">
        <v>44</v>
      </c>
    </row>
    <row r="3100" spans="1:14" ht="9.75" customHeight="1">
      <c r="A3100" s="89"/>
      <c r="B3100" s="90"/>
      <c r="C3100" s="91" t="s">
        <v>103</v>
      </c>
      <c r="D3100" s="92"/>
      <c r="E3100" s="93">
        <v>0</v>
      </c>
      <c r="F3100" s="93">
        <v>-0.01</v>
      </c>
      <c r="G3100" s="93">
        <v>0.01</v>
      </c>
      <c r="H3100" s="93">
        <v>54.1197</v>
      </c>
      <c r="I3100" s="93">
        <v>-42.0185</v>
      </c>
      <c r="J3100" s="93">
        <v>-9.6399</v>
      </c>
      <c r="K3100" s="93">
        <v>0.0006</v>
      </c>
      <c r="L3100" s="93">
        <v>0.0086</v>
      </c>
      <c r="M3100" s="93">
        <v>-0.0398</v>
      </c>
      <c r="N3100" s="93">
        <v>-0.0407</v>
      </c>
    </row>
    <row r="3101" spans="1:14" ht="9.75" customHeight="1">
      <c r="A3101" s="89"/>
      <c r="B3101" s="90"/>
      <c r="C3101" s="91" t="s">
        <v>104</v>
      </c>
      <c r="D3101" s="92"/>
      <c r="E3101" s="93">
        <v>0</v>
      </c>
      <c r="F3101" s="93">
        <v>-0.01</v>
      </c>
      <c r="G3101" s="93">
        <v>0.01</v>
      </c>
      <c r="H3101" s="93">
        <v>54.1384</v>
      </c>
      <c r="I3101" s="93">
        <v>-42.3811</v>
      </c>
      <c r="J3101" s="93">
        <v>-9.7178</v>
      </c>
      <c r="K3101" s="93">
        <v>0.0004</v>
      </c>
      <c r="L3101" s="93">
        <v>0.008</v>
      </c>
      <c r="M3101" s="93">
        <v>-0.0372</v>
      </c>
      <c r="N3101" s="93">
        <v>-0.0381</v>
      </c>
    </row>
    <row r="3102" spans="1:14" ht="9.75" customHeight="1">
      <c r="A3102" s="89"/>
      <c r="B3102" s="90"/>
      <c r="C3102" s="91" t="s">
        <v>105</v>
      </c>
      <c r="D3102" s="92"/>
      <c r="E3102" s="93">
        <v>0</v>
      </c>
      <c r="F3102" s="93">
        <v>-0.01</v>
      </c>
      <c r="G3102" s="93">
        <v>0.01</v>
      </c>
      <c r="H3102" s="93">
        <v>54.1661</v>
      </c>
      <c r="I3102" s="93">
        <v>-42.8</v>
      </c>
      <c r="J3102" s="93">
        <v>-9.8078</v>
      </c>
      <c r="K3102" s="93">
        <v>0.0002</v>
      </c>
      <c r="L3102" s="93">
        <v>0.0087</v>
      </c>
      <c r="M3102" s="93">
        <v>-0.0406</v>
      </c>
      <c r="N3102" s="93">
        <v>-0.0415</v>
      </c>
    </row>
    <row r="3103" spans="1:14" ht="9.75" customHeight="1">
      <c r="A3103" s="89"/>
      <c r="B3103" s="90"/>
      <c r="C3103" s="91" t="s">
        <v>106</v>
      </c>
      <c r="D3103" s="92"/>
      <c r="E3103" s="93">
        <v>0</v>
      </c>
      <c r="F3103" s="93">
        <v>-0.01</v>
      </c>
      <c r="G3103" s="93">
        <v>0.01</v>
      </c>
      <c r="H3103" s="93">
        <v>54.197</v>
      </c>
      <c r="I3103" s="93">
        <v>-43.2228</v>
      </c>
      <c r="J3103" s="93">
        <v>-9.8986</v>
      </c>
      <c r="K3103" s="93">
        <v>0.0001</v>
      </c>
      <c r="L3103" s="93">
        <v>0.0089</v>
      </c>
      <c r="M3103" s="93">
        <v>-0.0415</v>
      </c>
      <c r="N3103" s="93">
        <v>-0.0424</v>
      </c>
    </row>
    <row r="3104" spans="1:14" ht="9.75" customHeight="1">
      <c r="A3104" s="89"/>
      <c r="B3104" s="90"/>
      <c r="C3104" s="91" t="s">
        <v>107</v>
      </c>
      <c r="D3104" s="92"/>
      <c r="E3104" s="93">
        <v>0</v>
      </c>
      <c r="F3104" s="93">
        <v>-0.01</v>
      </c>
      <c r="G3104" s="93">
        <v>0.01</v>
      </c>
      <c r="H3104" s="93">
        <v>54.2201</v>
      </c>
      <c r="I3104" s="93">
        <v>-43.5396</v>
      </c>
      <c r="J3104" s="93">
        <v>-9.9666</v>
      </c>
      <c r="K3104" s="93">
        <v>0</v>
      </c>
      <c r="L3104" s="93">
        <v>0.0079</v>
      </c>
      <c r="M3104" s="93">
        <v>-0.0366</v>
      </c>
      <c r="N3104" s="93">
        <v>-0.0374</v>
      </c>
    </row>
    <row r="3105" spans="1:14" ht="9.75" customHeight="1">
      <c r="A3105" s="89"/>
      <c r="B3105" s="90"/>
      <c r="C3105" s="91" t="s">
        <v>108</v>
      </c>
      <c r="D3105" s="92"/>
      <c r="E3105" s="93">
        <v>0</v>
      </c>
      <c r="F3105" s="93">
        <v>-0.01</v>
      </c>
      <c r="G3105" s="93">
        <v>0.01</v>
      </c>
      <c r="H3105" s="93">
        <v>54.246</v>
      </c>
      <c r="I3105" s="93">
        <v>-43.9286</v>
      </c>
      <c r="J3105" s="93">
        <v>-10.0501</v>
      </c>
      <c r="K3105" s="93">
        <v>-0.0002</v>
      </c>
      <c r="L3105" s="93">
        <v>0.0093</v>
      </c>
      <c r="M3105" s="93">
        <v>-0.0432</v>
      </c>
      <c r="N3105" s="93">
        <v>-0.0441</v>
      </c>
    </row>
    <row r="3106" spans="1:14" ht="9.75" customHeight="1">
      <c r="A3106" s="89"/>
      <c r="B3106" s="90"/>
      <c r="C3106" s="91" t="s">
        <v>109</v>
      </c>
      <c r="D3106" s="92"/>
      <c r="E3106" s="93">
        <v>0</v>
      </c>
      <c r="F3106" s="93">
        <v>-0.01</v>
      </c>
      <c r="G3106" s="93">
        <v>0.01</v>
      </c>
      <c r="H3106" s="93">
        <v>54.2792</v>
      </c>
      <c r="I3106" s="93">
        <v>-44.3493</v>
      </c>
      <c r="J3106" s="93">
        <v>-10.1405</v>
      </c>
      <c r="K3106" s="93">
        <v>-0.0004</v>
      </c>
      <c r="L3106" s="93">
        <v>0.0095</v>
      </c>
      <c r="M3106" s="93">
        <v>-0.0446</v>
      </c>
      <c r="N3106" s="93">
        <v>-0.0456</v>
      </c>
    </row>
    <row r="3107" spans="1:14" ht="9.75" customHeight="1">
      <c r="A3107" s="89"/>
      <c r="B3107" s="90"/>
      <c r="C3107" s="91" t="s">
        <v>110</v>
      </c>
      <c r="D3107" s="92"/>
      <c r="E3107" s="93">
        <v>0</v>
      </c>
      <c r="F3107" s="93">
        <v>-0.01</v>
      </c>
      <c r="G3107" s="93">
        <v>0.01</v>
      </c>
      <c r="H3107" s="93">
        <v>54.3062</v>
      </c>
      <c r="I3107" s="93">
        <v>-44.7726</v>
      </c>
      <c r="J3107" s="93">
        <v>-10.2314</v>
      </c>
      <c r="K3107" s="93">
        <v>-0.0006</v>
      </c>
      <c r="L3107" s="93">
        <v>0.0097</v>
      </c>
      <c r="M3107" s="93">
        <v>-0.0454</v>
      </c>
      <c r="N3107" s="93">
        <v>-0.0464</v>
      </c>
    </row>
    <row r="3108" spans="1:14" ht="9.75" customHeight="1">
      <c r="A3108" s="89"/>
      <c r="B3108" s="90"/>
      <c r="C3108" s="91" t="s">
        <v>111</v>
      </c>
      <c r="D3108" s="92"/>
      <c r="E3108" s="93">
        <v>0</v>
      </c>
      <c r="F3108" s="93">
        <v>-0.01</v>
      </c>
      <c r="G3108" s="93">
        <v>0.01</v>
      </c>
      <c r="H3108" s="93">
        <v>54.3334</v>
      </c>
      <c r="I3108" s="93">
        <v>-45.1304</v>
      </c>
      <c r="J3108" s="93">
        <v>-10.3083</v>
      </c>
      <c r="K3108" s="93">
        <v>-0.0009</v>
      </c>
      <c r="L3108" s="93">
        <v>0.0116</v>
      </c>
      <c r="M3108" s="93">
        <v>-0.0542</v>
      </c>
      <c r="N3108" s="93">
        <v>-0.0555</v>
      </c>
    </row>
    <row r="3109" spans="1:14" ht="9.75" customHeight="1">
      <c r="A3109" s="89"/>
      <c r="B3109" s="90"/>
      <c r="C3109" s="91" t="s">
        <v>112</v>
      </c>
      <c r="D3109" s="92"/>
      <c r="E3109" s="93">
        <v>0</v>
      </c>
      <c r="F3109" s="93">
        <v>-0.01</v>
      </c>
      <c r="G3109" s="93">
        <v>0.01</v>
      </c>
      <c r="H3109" s="93">
        <v>54.3552</v>
      </c>
      <c r="I3109" s="93">
        <v>-45.4619</v>
      </c>
      <c r="J3109" s="93">
        <v>-10.3795</v>
      </c>
      <c r="K3109" s="93">
        <v>-0.0011</v>
      </c>
      <c r="L3109" s="93">
        <v>0.0127</v>
      </c>
      <c r="M3109" s="93">
        <v>-0.0594</v>
      </c>
      <c r="N3109" s="93">
        <v>-0.0607</v>
      </c>
    </row>
    <row r="3110" spans="1:14" ht="9.75" customHeight="1">
      <c r="A3110" s="89"/>
      <c r="B3110" s="90"/>
      <c r="C3110" s="91" t="s">
        <v>113</v>
      </c>
      <c r="D3110" s="92"/>
      <c r="E3110" s="93">
        <v>0</v>
      </c>
      <c r="F3110" s="93">
        <v>-0.01</v>
      </c>
      <c r="G3110" s="93">
        <v>0.01</v>
      </c>
      <c r="H3110" s="93">
        <v>54.3867</v>
      </c>
      <c r="I3110" s="93">
        <v>-45.9735</v>
      </c>
      <c r="J3110" s="93">
        <v>-10.4893</v>
      </c>
      <c r="K3110" s="93">
        <v>-0.0009</v>
      </c>
      <c r="L3110" s="93">
        <v>0.0084</v>
      </c>
      <c r="M3110" s="93">
        <v>-0.0396</v>
      </c>
      <c r="N3110" s="93">
        <v>-0.0405</v>
      </c>
    </row>
    <row r="3111" ht="12.75" customHeight="1">
      <c r="A3111" s="94"/>
    </row>
    <row r="3112" spans="1:14" ht="12.75" customHeight="1">
      <c r="A3112" s="95"/>
      <c r="B3112" s="96"/>
      <c r="C3112" s="96"/>
      <c r="D3112" s="95"/>
      <c r="E3112" s="95"/>
      <c r="F3112" s="95"/>
      <c r="G3112" s="97"/>
      <c r="H3112" s="97"/>
      <c r="I3112" s="97"/>
      <c r="J3112" s="97"/>
      <c r="K3112" s="97"/>
      <c r="L3112" s="97"/>
      <c r="M3112" s="97"/>
      <c r="N3112" s="97"/>
    </row>
    <row r="3113" spans="1:13" ht="12.75" customHeight="1">
      <c r="A3113" s="95"/>
      <c r="B3113" s="96"/>
      <c r="C3113" s="96"/>
      <c r="D3113" s="95"/>
      <c r="E3113" s="95"/>
      <c r="F3113" s="9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96"/>
      <c r="C3114" s="96"/>
      <c r="D3114" s="95"/>
      <c r="E3114" s="95"/>
      <c r="F3114" s="9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96"/>
      <c r="C3115" s="96"/>
      <c r="D3115" s="95"/>
      <c r="E3115" s="95"/>
      <c r="F3115" s="9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96"/>
      <c r="C3116" s="96"/>
      <c r="D3116" s="95"/>
      <c r="E3116" s="95"/>
      <c r="F3116" s="9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96"/>
      <c r="C3117" s="96"/>
      <c r="D3117" s="95"/>
      <c r="E3117" s="95"/>
      <c r="F3117" s="9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96"/>
      <c r="C3118" s="96"/>
      <c r="D3118" s="95"/>
      <c r="E3118" s="95"/>
      <c r="F3118" s="95"/>
      <c r="G3118" s="97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5"/>
      <c r="C3119" s="5"/>
      <c r="D3119" s="5"/>
      <c r="E3119" s="5"/>
      <c r="F3119" s="5"/>
      <c r="G3119" s="97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5"/>
      <c r="C3120" s="5"/>
      <c r="D3120" s="5"/>
      <c r="E3120" s="5"/>
      <c r="F3120" s="5"/>
      <c r="G3120" s="97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5"/>
      <c r="C3121" s="5"/>
      <c r="D3121" s="5"/>
      <c r="E3121" s="5"/>
      <c r="F3121" s="5"/>
      <c r="G3121" s="97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5"/>
      <c r="C3122" s="5"/>
      <c r="D3122" s="5"/>
      <c r="E3122" s="5"/>
      <c r="F3122" s="5"/>
      <c r="G3122" s="97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98" t="s">
        <v>56</v>
      </c>
      <c r="C3123" s="99"/>
      <c r="D3123" s="100"/>
      <c r="E3123" s="101"/>
      <c r="F3123" s="102">
        <v>11</v>
      </c>
      <c r="G3123" s="103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104" t="s">
        <v>57</v>
      </c>
      <c r="C3124" s="105"/>
      <c r="D3124" s="106"/>
      <c r="E3124" s="107"/>
      <c r="F3124" s="108">
        <v>11</v>
      </c>
      <c r="G3124" s="55"/>
      <c r="H3124" s="97"/>
      <c r="I3124" s="97"/>
      <c r="J3124" s="97"/>
      <c r="K3124" s="97"/>
      <c r="L3124" s="97"/>
      <c r="M3124" s="97"/>
    </row>
    <row r="3125" spans="1:13" ht="12.75" customHeight="1">
      <c r="A3125" s="95"/>
      <c r="B3125" s="109" t="s">
        <v>58</v>
      </c>
      <c r="C3125" s="110"/>
      <c r="D3125" s="111"/>
      <c r="E3125" s="112"/>
      <c r="F3125" s="113">
        <v>0</v>
      </c>
      <c r="G3125" s="114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96"/>
      <c r="C3126" s="96"/>
      <c r="D3126" s="95"/>
      <c r="E3126" s="95"/>
      <c r="F3126" s="115"/>
      <c r="G3126" s="115"/>
      <c r="H3126" s="97"/>
      <c r="I3126" s="97"/>
      <c r="J3126" s="97"/>
      <c r="K3126" s="97"/>
      <c r="L3126" s="97"/>
      <c r="M3126" s="97"/>
    </row>
    <row r="3127" spans="1:13" ht="12.75" customHeight="1">
      <c r="A3127" s="95"/>
      <c r="B3127" s="96"/>
      <c r="C3127" s="116" t="s">
        <v>59</v>
      </c>
      <c r="D3127" s="117"/>
      <c r="E3127" s="118"/>
      <c r="F3127" s="119">
        <v>-0.0448090909090909</v>
      </c>
      <c r="G3127" s="120"/>
      <c r="H3127" s="97"/>
      <c r="I3127" s="97"/>
      <c r="J3127" s="97"/>
      <c r="K3127" s="97"/>
      <c r="L3127" s="97"/>
      <c r="M3127" s="97"/>
    </row>
    <row r="3128" spans="1:14" ht="12.75" customHeight="1">
      <c r="A3128" s="95"/>
      <c r="B3128" s="5"/>
      <c r="C3128" s="116" t="s">
        <v>60</v>
      </c>
      <c r="D3128" s="117"/>
      <c r="E3128" s="121"/>
      <c r="F3128" s="119">
        <v>0.007229032375837676</v>
      </c>
      <c r="G3128" s="120"/>
      <c r="H3128" s="5"/>
      <c r="I3128" s="5"/>
      <c r="J3128" s="5"/>
      <c r="K3128" s="97"/>
      <c r="L3128" s="5"/>
      <c r="M3128" s="5"/>
      <c r="N3128" s="5"/>
    </row>
    <row r="3129" spans="1:14" ht="12.75" customHeight="1">
      <c r="A3129" s="95"/>
      <c r="B3129" s="5"/>
      <c r="C3129" s="5"/>
      <c r="D3129" s="5"/>
      <c r="E3129" s="5"/>
      <c r="F3129" s="122"/>
      <c r="G3129" s="122"/>
      <c r="H3129" s="5"/>
      <c r="I3129" s="5"/>
      <c r="J3129" s="5"/>
      <c r="K3129" s="123"/>
      <c r="L3129" s="5"/>
      <c r="M3129" s="5"/>
      <c r="N3129" s="5"/>
    </row>
    <row r="3130" spans="1:14" ht="12.75" customHeight="1">
      <c r="A3130" s="95"/>
      <c r="B3130" s="5"/>
      <c r="C3130" s="98" t="s">
        <v>61</v>
      </c>
      <c r="D3130" s="117"/>
      <c r="E3130" s="118"/>
      <c r="F3130" s="119">
        <v>-0.0374</v>
      </c>
      <c r="G3130" s="120"/>
      <c r="H3130" s="97"/>
      <c r="I3130" s="123"/>
      <c r="J3130" s="97"/>
      <c r="K3130" s="124"/>
      <c r="L3130" s="125"/>
      <c r="M3130" s="97"/>
      <c r="N3130" s="97"/>
    </row>
    <row r="3131" spans="1:14" ht="12.75" customHeight="1">
      <c r="A3131" s="95"/>
      <c r="B3131" s="96"/>
      <c r="C3131" s="98" t="s">
        <v>62</v>
      </c>
      <c r="D3131" s="117"/>
      <c r="E3131" s="118"/>
      <c r="F3131" s="119">
        <v>-0.0607</v>
      </c>
      <c r="G3131" s="120"/>
      <c r="H3131" s="97"/>
      <c r="I3131" s="97"/>
      <c r="J3131" s="97"/>
      <c r="K3131" s="97"/>
      <c r="L3131" s="97"/>
      <c r="M3131" s="97"/>
      <c r="N3131" s="97"/>
    </row>
    <row r="3132" spans="1:14" ht="9.75" customHeight="1" thickBot="1">
      <c r="A3132" s="71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ht="16.5" customHeight="1" thickBot="1">
      <c r="A3133" s="72"/>
      <c r="B3133" s="73" t="s">
        <v>166</v>
      </c>
      <c r="C3133" s="74"/>
      <c r="D3133" s="74"/>
      <c r="E3133" s="74"/>
      <c r="F3133" s="74"/>
      <c r="G3133" s="75"/>
      <c r="H3133" s="75"/>
      <c r="I3133" s="75"/>
      <c r="J3133" s="75"/>
      <c r="K3133" s="75"/>
      <c r="L3133" s="75"/>
      <c r="M3133" s="75"/>
      <c r="N3133" s="76"/>
    </row>
    <row r="3134" spans="1:14" ht="10.5" customHeight="1" thickBot="1">
      <c r="A3134" s="5"/>
      <c r="B3134" s="77"/>
      <c r="C3134" s="78"/>
      <c r="D3134" s="78"/>
      <c r="E3134" s="78"/>
      <c r="F3134" s="78"/>
      <c r="G3134" s="78"/>
      <c r="H3134" s="78"/>
      <c r="I3134" s="78"/>
      <c r="J3134" s="78"/>
      <c r="K3134" s="78"/>
      <c r="L3134" s="78"/>
      <c r="M3134" s="78"/>
      <c r="N3134" s="79"/>
    </row>
    <row r="3135" spans="1:14" ht="15.75" customHeight="1" thickBot="1">
      <c r="A3135" s="5"/>
      <c r="B3135" s="80"/>
      <c r="C3135" s="81" t="s">
        <v>38</v>
      </c>
      <c r="D3135" s="81"/>
      <c r="E3135" s="81"/>
      <c r="F3135" s="81"/>
      <c r="G3135" s="81"/>
      <c r="H3135" s="81"/>
      <c r="I3135" s="81"/>
      <c r="J3135" s="81"/>
      <c r="K3135" s="81"/>
      <c r="L3135" s="81"/>
      <c r="M3135" s="81"/>
      <c r="N3135" s="82"/>
    </row>
    <row r="3136" spans="1:14" ht="13.5" customHeight="1" thickBot="1">
      <c r="A3136" s="5"/>
      <c r="B3136" s="83"/>
      <c r="C3136" s="84" t="s">
        <v>39</v>
      </c>
      <c r="D3136" s="85"/>
      <c r="E3136" s="85" t="s">
        <v>40</v>
      </c>
      <c r="F3136" s="86" t="s">
        <v>13</v>
      </c>
      <c r="G3136" s="86" t="s">
        <v>14</v>
      </c>
      <c r="H3136" s="87" t="s">
        <v>19</v>
      </c>
      <c r="I3136" s="87" t="s">
        <v>21</v>
      </c>
      <c r="J3136" s="87" t="s">
        <v>22</v>
      </c>
      <c r="K3136" s="87" t="s">
        <v>41</v>
      </c>
      <c r="L3136" s="87" t="s">
        <v>42</v>
      </c>
      <c r="M3136" s="87" t="s">
        <v>43</v>
      </c>
      <c r="N3136" s="88" t="s">
        <v>44</v>
      </c>
    </row>
    <row r="3137" spans="1:14" ht="9.75" customHeight="1">
      <c r="A3137" s="89"/>
      <c r="B3137" s="90"/>
      <c r="C3137" s="91" t="s">
        <v>103</v>
      </c>
      <c r="D3137" s="92"/>
      <c r="E3137" s="93">
        <v>0</v>
      </c>
      <c r="F3137" s="93">
        <v>-0.01</v>
      </c>
      <c r="G3137" s="93">
        <v>0.01</v>
      </c>
      <c r="H3137" s="93">
        <v>57.0168</v>
      </c>
      <c r="I3137" s="93">
        <v>-41.8088</v>
      </c>
      <c r="J3137" s="93">
        <v>-9.5576</v>
      </c>
      <c r="K3137" s="93">
        <v>0.0002</v>
      </c>
      <c r="L3137" s="93">
        <v>0.0056</v>
      </c>
      <c r="M3137" s="93">
        <v>-0.0235</v>
      </c>
      <c r="N3137" s="93">
        <v>-0.0241</v>
      </c>
    </row>
    <row r="3138" spans="1:14" ht="9.75" customHeight="1">
      <c r="A3138" s="89"/>
      <c r="B3138" s="90"/>
      <c r="C3138" s="91" t="s">
        <v>104</v>
      </c>
      <c r="D3138" s="92"/>
      <c r="E3138" s="93">
        <v>0</v>
      </c>
      <c r="F3138" s="93">
        <v>-0.01</v>
      </c>
      <c r="G3138" s="93">
        <v>0.01</v>
      </c>
      <c r="H3138" s="93">
        <v>57.0692</v>
      </c>
      <c r="I3138" s="93">
        <v>-42.229</v>
      </c>
      <c r="J3138" s="93">
        <v>-9.6573</v>
      </c>
      <c r="K3138" s="93">
        <v>0.0002</v>
      </c>
      <c r="L3138" s="93">
        <v>0.0064</v>
      </c>
      <c r="M3138" s="93">
        <v>-0.0267</v>
      </c>
      <c r="N3138" s="93">
        <v>-0.0275</v>
      </c>
    </row>
    <row r="3139" spans="1:14" ht="9.75" customHeight="1">
      <c r="A3139" s="89"/>
      <c r="B3139" s="90"/>
      <c r="C3139" s="91" t="s">
        <v>105</v>
      </c>
      <c r="D3139" s="92"/>
      <c r="E3139" s="93">
        <v>0</v>
      </c>
      <c r="F3139" s="93">
        <v>-0.01</v>
      </c>
      <c r="G3139" s="93">
        <v>0.01</v>
      </c>
      <c r="H3139" s="93">
        <v>57.1106</v>
      </c>
      <c r="I3139" s="93">
        <v>-42.5577</v>
      </c>
      <c r="J3139" s="93">
        <v>-9.7353</v>
      </c>
      <c r="K3139" s="93">
        <v>0.0001</v>
      </c>
      <c r="L3139" s="93">
        <v>0.0063</v>
      </c>
      <c r="M3139" s="93">
        <v>-0.0267</v>
      </c>
      <c r="N3139" s="93">
        <v>-0.0274</v>
      </c>
    </row>
    <row r="3140" spans="1:14" ht="9.75" customHeight="1">
      <c r="A3140" s="89"/>
      <c r="B3140" s="90"/>
      <c r="C3140" s="91" t="s">
        <v>106</v>
      </c>
      <c r="D3140" s="92"/>
      <c r="E3140" s="93">
        <v>0</v>
      </c>
      <c r="F3140" s="93">
        <v>-0.01</v>
      </c>
      <c r="G3140" s="93">
        <v>0.01</v>
      </c>
      <c r="H3140" s="93">
        <v>57.1582</v>
      </c>
      <c r="I3140" s="93">
        <v>-42.9306</v>
      </c>
      <c r="J3140" s="93">
        <v>-9.8237</v>
      </c>
      <c r="K3140" s="93">
        <v>0.0001</v>
      </c>
      <c r="L3140" s="93">
        <v>0.0074</v>
      </c>
      <c r="M3140" s="93">
        <v>-0.0311</v>
      </c>
      <c r="N3140" s="93">
        <v>-0.032</v>
      </c>
    </row>
    <row r="3141" spans="1:14" ht="9.75" customHeight="1">
      <c r="A3141" s="89"/>
      <c r="B3141" s="90"/>
      <c r="C3141" s="91" t="s">
        <v>107</v>
      </c>
      <c r="D3141" s="92"/>
      <c r="E3141" s="93">
        <v>0</v>
      </c>
      <c r="F3141" s="93">
        <v>-0.01</v>
      </c>
      <c r="G3141" s="93">
        <v>0.01</v>
      </c>
      <c r="H3141" s="93">
        <v>57.2191</v>
      </c>
      <c r="I3141" s="93">
        <v>-43.4048</v>
      </c>
      <c r="J3141" s="93">
        <v>-9.9361</v>
      </c>
      <c r="K3141" s="93">
        <v>0</v>
      </c>
      <c r="L3141" s="93">
        <v>0.0093</v>
      </c>
      <c r="M3141" s="93">
        <v>-0.0393</v>
      </c>
      <c r="N3141" s="93">
        <v>-0.0404</v>
      </c>
    </row>
    <row r="3142" spans="1:14" ht="9.75" customHeight="1">
      <c r="A3142" s="89"/>
      <c r="B3142" s="90"/>
      <c r="C3142" s="91" t="s">
        <v>108</v>
      </c>
      <c r="D3142" s="92"/>
      <c r="E3142" s="93">
        <v>0</v>
      </c>
      <c r="F3142" s="93">
        <v>-0.01</v>
      </c>
      <c r="G3142" s="93">
        <v>0.01</v>
      </c>
      <c r="H3142" s="93">
        <v>57.2477</v>
      </c>
      <c r="I3142" s="93">
        <v>-43.6366</v>
      </c>
      <c r="J3142" s="93">
        <v>-9.9911</v>
      </c>
      <c r="K3142" s="93">
        <v>0</v>
      </c>
      <c r="L3142" s="93">
        <v>0.0092</v>
      </c>
      <c r="M3142" s="93">
        <v>-0.0387</v>
      </c>
      <c r="N3142" s="93">
        <v>-0.0398</v>
      </c>
    </row>
    <row r="3143" spans="1:14" ht="9.75" customHeight="1">
      <c r="A3143" s="89"/>
      <c r="B3143" s="90"/>
      <c r="C3143" s="91" t="s">
        <v>109</v>
      </c>
      <c r="D3143" s="92"/>
      <c r="E3143" s="93">
        <v>0</v>
      </c>
      <c r="F3143" s="93">
        <v>-0.01</v>
      </c>
      <c r="G3143" s="93">
        <v>0.01</v>
      </c>
      <c r="H3143" s="93">
        <v>57.3163</v>
      </c>
      <c r="I3143" s="93">
        <v>-44.1671</v>
      </c>
      <c r="J3143" s="93">
        <v>-10.1168</v>
      </c>
      <c r="K3143" s="93">
        <v>-0.0002</v>
      </c>
      <c r="L3143" s="93">
        <v>0.0124</v>
      </c>
      <c r="M3143" s="93">
        <v>-0.0523</v>
      </c>
      <c r="N3143" s="93">
        <v>-0.0538</v>
      </c>
    </row>
    <row r="3144" spans="1:14" ht="9.75" customHeight="1">
      <c r="A3144" s="89"/>
      <c r="B3144" s="90"/>
      <c r="C3144" s="91" t="s">
        <v>110</v>
      </c>
      <c r="D3144" s="92"/>
      <c r="E3144" s="93">
        <v>0</v>
      </c>
      <c r="F3144" s="93">
        <v>-0.01</v>
      </c>
      <c r="G3144" s="93">
        <v>0.01</v>
      </c>
      <c r="H3144" s="93">
        <v>57.3515</v>
      </c>
      <c r="I3144" s="93">
        <v>-44.4389</v>
      </c>
      <c r="J3144" s="93">
        <v>-10.1813</v>
      </c>
      <c r="K3144" s="93">
        <v>-0.0002</v>
      </c>
      <c r="L3144" s="93">
        <v>0.0116</v>
      </c>
      <c r="M3144" s="93">
        <v>-0.0489</v>
      </c>
      <c r="N3144" s="93">
        <v>-0.0503</v>
      </c>
    </row>
    <row r="3145" spans="1:14" ht="9.75" customHeight="1">
      <c r="A3145" s="89"/>
      <c r="B3145" s="90"/>
      <c r="C3145" s="91" t="s">
        <v>111</v>
      </c>
      <c r="D3145" s="92"/>
      <c r="E3145" s="93">
        <v>0</v>
      </c>
      <c r="F3145" s="93">
        <v>-0.01</v>
      </c>
      <c r="G3145" s="93">
        <v>0.01</v>
      </c>
      <c r="H3145" s="93">
        <v>57.4012</v>
      </c>
      <c r="I3145" s="93">
        <v>-44.8314</v>
      </c>
      <c r="J3145" s="93">
        <v>-10.2743</v>
      </c>
      <c r="K3145" s="93">
        <v>-0.0004</v>
      </c>
      <c r="L3145" s="93">
        <v>0.0139</v>
      </c>
      <c r="M3145" s="93">
        <v>-0.059</v>
      </c>
      <c r="N3145" s="93">
        <v>-0.0606</v>
      </c>
    </row>
    <row r="3146" spans="1:14" ht="9.75" customHeight="1">
      <c r="A3146" s="89"/>
      <c r="B3146" s="90"/>
      <c r="C3146" s="91" t="s">
        <v>112</v>
      </c>
      <c r="D3146" s="92"/>
      <c r="E3146" s="93">
        <v>0</v>
      </c>
      <c r="F3146" s="93">
        <v>-0.01</v>
      </c>
      <c r="G3146" s="93">
        <v>0.01</v>
      </c>
      <c r="H3146" s="93">
        <v>57.4511</v>
      </c>
      <c r="I3146" s="93">
        <v>-45.1987</v>
      </c>
      <c r="J3146" s="93">
        <v>-10.3613</v>
      </c>
      <c r="K3146" s="93">
        <v>-0.0006</v>
      </c>
      <c r="L3146" s="93">
        <v>0.0164</v>
      </c>
      <c r="M3146" s="93">
        <v>-0.0697</v>
      </c>
      <c r="N3146" s="93">
        <v>-0.0716</v>
      </c>
    </row>
    <row r="3147" spans="1:14" ht="9.75" customHeight="1">
      <c r="A3147" s="89"/>
      <c r="B3147" s="90"/>
      <c r="C3147" s="91" t="s">
        <v>113</v>
      </c>
      <c r="D3147" s="92"/>
      <c r="E3147" s="93">
        <v>0</v>
      </c>
      <c r="F3147" s="93">
        <v>-0.01</v>
      </c>
      <c r="G3147" s="93">
        <v>0.01</v>
      </c>
      <c r="H3147" s="93">
        <v>57.5073</v>
      </c>
      <c r="I3147" s="93">
        <v>-45.7243</v>
      </c>
      <c r="J3147" s="93">
        <v>-10.4858</v>
      </c>
      <c r="K3147" s="93">
        <v>-0.0006</v>
      </c>
      <c r="L3147" s="93">
        <v>0.0139</v>
      </c>
      <c r="M3147" s="93">
        <v>-0.0589</v>
      </c>
      <c r="N3147" s="93">
        <v>-0.0605</v>
      </c>
    </row>
    <row r="3148" ht="12.75" customHeight="1">
      <c r="A3148" s="94"/>
    </row>
    <row r="3149" spans="1:14" ht="12.75" customHeight="1">
      <c r="A3149" s="95"/>
      <c r="B3149" s="96"/>
      <c r="C3149" s="96"/>
      <c r="D3149" s="95"/>
      <c r="E3149" s="95"/>
      <c r="F3149" s="95"/>
      <c r="G3149" s="97"/>
      <c r="H3149" s="97"/>
      <c r="I3149" s="97"/>
      <c r="J3149" s="97"/>
      <c r="K3149" s="97"/>
      <c r="L3149" s="97"/>
      <c r="M3149" s="97"/>
      <c r="N3149" s="97"/>
    </row>
    <row r="3150" spans="1:13" ht="12.75" customHeight="1">
      <c r="A3150" s="95"/>
      <c r="B3150" s="96"/>
      <c r="C3150" s="96"/>
      <c r="D3150" s="95"/>
      <c r="E3150" s="95"/>
      <c r="F3150" s="95"/>
      <c r="G3150" s="97"/>
      <c r="H3150" s="97"/>
      <c r="I3150" s="97"/>
      <c r="J3150" s="97"/>
      <c r="K3150" s="97"/>
      <c r="L3150" s="97"/>
      <c r="M3150" s="97"/>
    </row>
    <row r="3151" spans="1:13" ht="12.75" customHeight="1">
      <c r="A3151" s="95"/>
      <c r="B3151" s="96"/>
      <c r="C3151" s="96"/>
      <c r="D3151" s="95"/>
      <c r="E3151" s="95"/>
      <c r="F3151" s="95"/>
      <c r="G3151" s="97"/>
      <c r="H3151" s="97"/>
      <c r="I3151" s="97"/>
      <c r="J3151" s="97"/>
      <c r="K3151" s="97"/>
      <c r="L3151" s="97"/>
      <c r="M3151" s="97"/>
    </row>
    <row r="3152" spans="1:13" ht="12.75" customHeight="1">
      <c r="A3152" s="95"/>
      <c r="B3152" s="96"/>
      <c r="C3152" s="96"/>
      <c r="D3152" s="95"/>
      <c r="E3152" s="95"/>
      <c r="F3152" s="9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96"/>
      <c r="C3153" s="96"/>
      <c r="D3153" s="95"/>
      <c r="E3153" s="95"/>
      <c r="F3153" s="95"/>
      <c r="G3153" s="97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96"/>
      <c r="C3154" s="96"/>
      <c r="D3154" s="95"/>
      <c r="E3154" s="95"/>
      <c r="F3154" s="95"/>
      <c r="G3154" s="97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96"/>
      <c r="C3155" s="96"/>
      <c r="D3155" s="95"/>
      <c r="E3155" s="95"/>
      <c r="F3155" s="95"/>
      <c r="G3155" s="97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5"/>
      <c r="C3156" s="5"/>
      <c r="D3156" s="5"/>
      <c r="E3156" s="5"/>
      <c r="F3156" s="5"/>
      <c r="G3156" s="97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5"/>
      <c r="C3157" s="5"/>
      <c r="D3157" s="5"/>
      <c r="E3157" s="5"/>
      <c r="F3157" s="5"/>
      <c r="G3157" s="97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5"/>
      <c r="C3158" s="5"/>
      <c r="D3158" s="5"/>
      <c r="E3158" s="5"/>
      <c r="F3158" s="5"/>
      <c r="G3158" s="97"/>
      <c r="H3158" s="97"/>
      <c r="I3158" s="97"/>
      <c r="J3158" s="97"/>
      <c r="K3158" s="97"/>
      <c r="L3158" s="97"/>
      <c r="M3158" s="97"/>
    </row>
    <row r="3159" spans="1:13" ht="12.75" customHeight="1">
      <c r="A3159" s="95"/>
      <c r="B3159" s="5"/>
      <c r="C3159" s="5"/>
      <c r="D3159" s="5"/>
      <c r="E3159" s="5"/>
      <c r="F3159" s="5"/>
      <c r="G3159" s="97"/>
      <c r="H3159" s="97"/>
      <c r="I3159" s="97"/>
      <c r="J3159" s="97"/>
      <c r="K3159" s="97"/>
      <c r="L3159" s="97"/>
      <c r="M3159" s="97"/>
    </row>
    <row r="3160" spans="1:13" ht="12.75" customHeight="1">
      <c r="A3160" s="95"/>
      <c r="B3160" s="98" t="s">
        <v>56</v>
      </c>
      <c r="C3160" s="99"/>
      <c r="D3160" s="100"/>
      <c r="E3160" s="101"/>
      <c r="F3160" s="102">
        <v>11</v>
      </c>
      <c r="G3160" s="103"/>
      <c r="H3160" s="97"/>
      <c r="I3160" s="97"/>
      <c r="J3160" s="97"/>
      <c r="K3160" s="97"/>
      <c r="L3160" s="97"/>
      <c r="M3160" s="97"/>
    </row>
    <row r="3161" spans="1:13" ht="12.75" customHeight="1">
      <c r="A3161" s="95"/>
      <c r="B3161" s="104" t="s">
        <v>57</v>
      </c>
      <c r="C3161" s="105"/>
      <c r="D3161" s="106"/>
      <c r="E3161" s="107"/>
      <c r="F3161" s="108">
        <v>11</v>
      </c>
      <c r="G3161" s="55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109" t="s">
        <v>58</v>
      </c>
      <c r="C3162" s="110"/>
      <c r="D3162" s="111"/>
      <c r="E3162" s="112"/>
      <c r="F3162" s="113">
        <v>0</v>
      </c>
      <c r="G3162" s="114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96"/>
      <c r="C3163" s="96"/>
      <c r="D3163" s="95"/>
      <c r="E3163" s="95"/>
      <c r="F3163" s="115"/>
      <c r="G3163" s="115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96"/>
      <c r="C3164" s="116" t="s">
        <v>59</v>
      </c>
      <c r="D3164" s="117"/>
      <c r="E3164" s="118"/>
      <c r="F3164" s="119">
        <v>-0.04436363636363636</v>
      </c>
      <c r="G3164" s="120"/>
      <c r="H3164" s="97"/>
      <c r="I3164" s="97"/>
      <c r="J3164" s="97"/>
      <c r="K3164" s="97"/>
      <c r="L3164" s="97"/>
      <c r="M3164" s="97"/>
    </row>
    <row r="3165" spans="1:14" ht="12.75" customHeight="1">
      <c r="A3165" s="95"/>
      <c r="B3165" s="5"/>
      <c r="C3165" s="116" t="s">
        <v>60</v>
      </c>
      <c r="D3165" s="117"/>
      <c r="E3165" s="121"/>
      <c r="F3165" s="119">
        <v>0.016007077979898303</v>
      </c>
      <c r="G3165" s="120"/>
      <c r="H3165" s="5"/>
      <c r="I3165" s="5"/>
      <c r="J3165" s="5"/>
      <c r="K3165" s="97"/>
      <c r="L3165" s="5"/>
      <c r="M3165" s="5"/>
      <c r="N3165" s="5"/>
    </row>
    <row r="3166" spans="1:14" ht="12.75" customHeight="1">
      <c r="A3166" s="95"/>
      <c r="B3166" s="5"/>
      <c r="C3166" s="5"/>
      <c r="D3166" s="5"/>
      <c r="E3166" s="5"/>
      <c r="F3166" s="122"/>
      <c r="G3166" s="122"/>
      <c r="H3166" s="5"/>
      <c r="I3166" s="5"/>
      <c r="J3166" s="5"/>
      <c r="K3166" s="123"/>
      <c r="L3166" s="5"/>
      <c r="M3166" s="5"/>
      <c r="N3166" s="5"/>
    </row>
    <row r="3167" spans="1:14" ht="12.75" customHeight="1">
      <c r="A3167" s="95"/>
      <c r="B3167" s="5"/>
      <c r="C3167" s="98" t="s">
        <v>61</v>
      </c>
      <c r="D3167" s="117"/>
      <c r="E3167" s="118"/>
      <c r="F3167" s="119">
        <v>-0.0241</v>
      </c>
      <c r="G3167" s="120"/>
      <c r="H3167" s="97"/>
      <c r="I3167" s="123"/>
      <c r="J3167" s="97"/>
      <c r="K3167" s="124"/>
      <c r="L3167" s="125"/>
      <c r="M3167" s="97"/>
      <c r="N3167" s="97"/>
    </row>
    <row r="3168" spans="1:14" ht="12.75" customHeight="1">
      <c r="A3168" s="95"/>
      <c r="B3168" s="96"/>
      <c r="C3168" s="98" t="s">
        <v>62</v>
      </c>
      <c r="D3168" s="117"/>
      <c r="E3168" s="118"/>
      <c r="F3168" s="119">
        <v>-0.0716</v>
      </c>
      <c r="G3168" s="120"/>
      <c r="H3168" s="97"/>
      <c r="I3168" s="97"/>
      <c r="J3168" s="97"/>
      <c r="K3168" s="97"/>
      <c r="L3168" s="97"/>
      <c r="M3168" s="97"/>
      <c r="N3168" s="97"/>
    </row>
    <row r="3169" spans="1:14" ht="9.75" customHeight="1" thickBot="1">
      <c r="A3169" s="71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ht="16.5" customHeight="1" thickBot="1">
      <c r="A3170" s="72"/>
      <c r="B3170" s="73" t="s">
        <v>167</v>
      </c>
      <c r="C3170" s="74"/>
      <c r="D3170" s="74"/>
      <c r="E3170" s="74"/>
      <c r="F3170" s="74"/>
      <c r="G3170" s="75"/>
      <c r="H3170" s="75"/>
      <c r="I3170" s="75"/>
      <c r="J3170" s="75"/>
      <c r="K3170" s="75"/>
      <c r="L3170" s="75"/>
      <c r="M3170" s="75"/>
      <c r="N3170" s="76"/>
    </row>
    <row r="3171" spans="1:14" ht="10.5" customHeight="1" thickBot="1">
      <c r="A3171" s="5"/>
      <c r="B3171" s="77"/>
      <c r="C3171" s="78"/>
      <c r="D3171" s="78"/>
      <c r="E3171" s="78"/>
      <c r="F3171" s="78"/>
      <c r="G3171" s="78"/>
      <c r="H3171" s="78"/>
      <c r="I3171" s="78"/>
      <c r="J3171" s="78"/>
      <c r="K3171" s="78"/>
      <c r="L3171" s="78"/>
      <c r="M3171" s="78"/>
      <c r="N3171" s="79"/>
    </row>
    <row r="3172" spans="1:14" ht="15.75" customHeight="1" thickBot="1">
      <c r="A3172" s="5"/>
      <c r="B3172" s="80"/>
      <c r="C3172" s="81" t="s">
        <v>38</v>
      </c>
      <c r="D3172" s="81"/>
      <c r="E3172" s="81"/>
      <c r="F3172" s="81"/>
      <c r="G3172" s="81"/>
      <c r="H3172" s="81"/>
      <c r="I3172" s="81"/>
      <c r="J3172" s="81"/>
      <c r="K3172" s="81"/>
      <c r="L3172" s="81"/>
      <c r="M3172" s="81"/>
      <c r="N3172" s="82"/>
    </row>
    <row r="3173" spans="1:14" ht="13.5" customHeight="1" thickBot="1">
      <c r="A3173" s="5"/>
      <c r="B3173" s="83"/>
      <c r="C3173" s="84" t="s">
        <v>39</v>
      </c>
      <c r="D3173" s="85"/>
      <c r="E3173" s="85" t="s">
        <v>40</v>
      </c>
      <c r="F3173" s="86" t="s">
        <v>13</v>
      </c>
      <c r="G3173" s="86" t="s">
        <v>14</v>
      </c>
      <c r="H3173" s="87" t="s">
        <v>19</v>
      </c>
      <c r="I3173" s="87" t="s">
        <v>21</v>
      </c>
      <c r="J3173" s="87" t="s">
        <v>22</v>
      </c>
      <c r="K3173" s="87" t="s">
        <v>41</v>
      </c>
      <c r="L3173" s="87" t="s">
        <v>42</v>
      </c>
      <c r="M3173" s="87" t="s">
        <v>43</v>
      </c>
      <c r="N3173" s="88" t="s">
        <v>44</v>
      </c>
    </row>
    <row r="3174" spans="1:14" ht="9.75" customHeight="1">
      <c r="A3174" s="89"/>
      <c r="B3174" s="90"/>
      <c r="C3174" s="91" t="s">
        <v>103</v>
      </c>
      <c r="D3174" s="92"/>
      <c r="E3174" s="93">
        <v>0</v>
      </c>
      <c r="F3174" s="93">
        <v>-0.01</v>
      </c>
      <c r="G3174" s="93">
        <v>0.01</v>
      </c>
      <c r="H3174" s="93">
        <v>59.7515</v>
      </c>
      <c r="I3174" s="93">
        <v>-41.4352</v>
      </c>
      <c r="J3174" s="93">
        <v>-9.4461</v>
      </c>
      <c r="K3174" s="93">
        <v>0.0003</v>
      </c>
      <c r="L3174" s="93">
        <v>0.0084</v>
      </c>
      <c r="M3174" s="93">
        <v>-0.034</v>
      </c>
      <c r="N3174" s="93">
        <v>-0.035</v>
      </c>
    </row>
    <row r="3175" spans="1:14" ht="9.75" customHeight="1">
      <c r="A3175" s="89"/>
      <c r="B3175" s="90"/>
      <c r="C3175" s="91" t="s">
        <v>104</v>
      </c>
      <c r="D3175" s="92"/>
      <c r="E3175" s="93">
        <v>0</v>
      </c>
      <c r="F3175" s="93">
        <v>-0.01</v>
      </c>
      <c r="G3175" s="93">
        <v>0.01</v>
      </c>
      <c r="H3175" s="93">
        <v>59.8239</v>
      </c>
      <c r="I3175" s="93">
        <v>-41.8123</v>
      </c>
      <c r="J3175" s="93">
        <v>-9.5387</v>
      </c>
      <c r="K3175" s="93">
        <v>0.0003</v>
      </c>
      <c r="L3175" s="93">
        <v>0.0081</v>
      </c>
      <c r="M3175" s="93">
        <v>-0.0327</v>
      </c>
      <c r="N3175" s="93">
        <v>-0.0337</v>
      </c>
    </row>
    <row r="3176" spans="1:14" ht="9.75" customHeight="1">
      <c r="A3176" s="89"/>
      <c r="B3176" s="90"/>
      <c r="C3176" s="91" t="s">
        <v>105</v>
      </c>
      <c r="D3176" s="92"/>
      <c r="E3176" s="93">
        <v>0</v>
      </c>
      <c r="F3176" s="93">
        <v>-0.01</v>
      </c>
      <c r="G3176" s="93">
        <v>0.01</v>
      </c>
      <c r="H3176" s="93">
        <v>59.8774</v>
      </c>
      <c r="I3176" s="93">
        <v>-42.0826</v>
      </c>
      <c r="J3176" s="93">
        <v>-9.605</v>
      </c>
      <c r="K3176" s="93">
        <v>0.0003</v>
      </c>
      <c r="L3176" s="93">
        <v>0.0092</v>
      </c>
      <c r="M3176" s="93">
        <v>-0.0371</v>
      </c>
      <c r="N3176" s="93">
        <v>-0.0382</v>
      </c>
    </row>
    <row r="3177" spans="1:14" ht="9.75" customHeight="1">
      <c r="A3177" s="89"/>
      <c r="B3177" s="90"/>
      <c r="C3177" s="91" t="s">
        <v>106</v>
      </c>
      <c r="D3177" s="92"/>
      <c r="E3177" s="93">
        <v>0</v>
      </c>
      <c r="F3177" s="93">
        <v>-0.01</v>
      </c>
      <c r="G3177" s="93">
        <v>0.01</v>
      </c>
      <c r="H3177" s="93">
        <v>59.9788</v>
      </c>
      <c r="I3177" s="93">
        <v>-42.5991</v>
      </c>
      <c r="J3177" s="93">
        <v>-9.7318</v>
      </c>
      <c r="K3177" s="93">
        <v>0.0003</v>
      </c>
      <c r="L3177" s="93">
        <v>0.0086</v>
      </c>
      <c r="M3177" s="93">
        <v>-0.0347</v>
      </c>
      <c r="N3177" s="93">
        <v>-0.0358</v>
      </c>
    </row>
    <row r="3178" spans="1:14" ht="9.75" customHeight="1">
      <c r="A3178" s="89"/>
      <c r="B3178" s="90"/>
      <c r="C3178" s="91" t="s">
        <v>107</v>
      </c>
      <c r="D3178" s="92"/>
      <c r="E3178" s="93">
        <v>0</v>
      </c>
      <c r="F3178" s="93">
        <v>-0.01</v>
      </c>
      <c r="G3178" s="93">
        <v>0.01</v>
      </c>
      <c r="H3178" s="93">
        <v>60.0467</v>
      </c>
      <c r="I3178" s="93">
        <v>-42.9926</v>
      </c>
      <c r="J3178" s="93">
        <v>-9.8284</v>
      </c>
      <c r="K3178" s="93">
        <v>0.0003</v>
      </c>
      <c r="L3178" s="93">
        <v>0.0088</v>
      </c>
      <c r="M3178" s="93">
        <v>-0.0358</v>
      </c>
      <c r="N3178" s="93">
        <v>-0.0369</v>
      </c>
    </row>
    <row r="3179" spans="1:14" ht="9.75" customHeight="1">
      <c r="A3179" s="89"/>
      <c r="B3179" s="90"/>
      <c r="C3179" s="91" t="s">
        <v>108</v>
      </c>
      <c r="D3179" s="92"/>
      <c r="E3179" s="93">
        <v>0</v>
      </c>
      <c r="F3179" s="93">
        <v>-0.01</v>
      </c>
      <c r="G3179" s="93">
        <v>0.01</v>
      </c>
      <c r="H3179" s="93">
        <v>60.112</v>
      </c>
      <c r="I3179" s="93">
        <v>-43.3391</v>
      </c>
      <c r="J3179" s="93">
        <v>-9.9135</v>
      </c>
      <c r="K3179" s="93">
        <v>0.0003</v>
      </c>
      <c r="L3179" s="93">
        <v>0.0093</v>
      </c>
      <c r="M3179" s="93">
        <v>-0.0376</v>
      </c>
      <c r="N3179" s="93">
        <v>-0.0388</v>
      </c>
    </row>
    <row r="3180" spans="1:14" ht="9.75" customHeight="1">
      <c r="A3180" s="89"/>
      <c r="B3180" s="90"/>
      <c r="C3180" s="91" t="s">
        <v>109</v>
      </c>
      <c r="D3180" s="92"/>
      <c r="E3180" s="93">
        <v>0</v>
      </c>
      <c r="F3180" s="93">
        <v>-0.01</v>
      </c>
      <c r="G3180" s="93">
        <v>0.01</v>
      </c>
      <c r="H3180" s="93">
        <v>60.1704</v>
      </c>
      <c r="I3180" s="93">
        <v>-43.6472</v>
      </c>
      <c r="J3180" s="93">
        <v>-9.9891</v>
      </c>
      <c r="K3180" s="93">
        <v>0.0003</v>
      </c>
      <c r="L3180" s="93">
        <v>0.0109</v>
      </c>
      <c r="M3180" s="93">
        <v>-0.0441</v>
      </c>
      <c r="N3180" s="93">
        <v>-0.0455</v>
      </c>
    </row>
    <row r="3181" spans="1:14" ht="9.75" customHeight="1">
      <c r="A3181" s="89"/>
      <c r="B3181" s="90"/>
      <c r="C3181" s="91" t="s">
        <v>110</v>
      </c>
      <c r="D3181" s="92"/>
      <c r="E3181" s="93">
        <v>0</v>
      </c>
      <c r="F3181" s="93">
        <v>-0.01</v>
      </c>
      <c r="G3181" s="93">
        <v>0.01</v>
      </c>
      <c r="H3181" s="93">
        <v>60.2512</v>
      </c>
      <c r="I3181" s="93">
        <v>-44.0705</v>
      </c>
      <c r="J3181" s="93">
        <v>-10.093</v>
      </c>
      <c r="K3181" s="93">
        <v>0.0003</v>
      </c>
      <c r="L3181" s="93">
        <v>0.0103</v>
      </c>
      <c r="M3181" s="93">
        <v>-0.0419</v>
      </c>
      <c r="N3181" s="93">
        <v>-0.0431</v>
      </c>
    </row>
    <row r="3182" spans="1:14" ht="9.75" customHeight="1">
      <c r="A3182" s="89"/>
      <c r="B3182" s="90"/>
      <c r="C3182" s="91" t="s">
        <v>111</v>
      </c>
      <c r="D3182" s="92"/>
      <c r="E3182" s="93">
        <v>0</v>
      </c>
      <c r="F3182" s="93">
        <v>-0.01</v>
      </c>
      <c r="G3182" s="93">
        <v>0.01</v>
      </c>
      <c r="H3182" s="93">
        <v>60.3258</v>
      </c>
      <c r="I3182" s="93">
        <v>-44.4718</v>
      </c>
      <c r="J3182" s="93">
        <v>-10.1915</v>
      </c>
      <c r="K3182" s="93">
        <v>0.0003</v>
      </c>
      <c r="L3182" s="93">
        <v>0.0114</v>
      </c>
      <c r="M3182" s="93">
        <v>-0.0462</v>
      </c>
      <c r="N3182" s="93">
        <v>-0.0476</v>
      </c>
    </row>
    <row r="3183" spans="1:14" ht="9.75" customHeight="1">
      <c r="A3183" s="89"/>
      <c r="B3183" s="90"/>
      <c r="C3183" s="91" t="s">
        <v>112</v>
      </c>
      <c r="D3183" s="92"/>
      <c r="E3183" s="93">
        <v>0</v>
      </c>
      <c r="F3183" s="93">
        <v>-0.01</v>
      </c>
      <c r="G3183" s="93">
        <v>0.01</v>
      </c>
      <c r="H3183" s="93">
        <v>60.3929</v>
      </c>
      <c r="I3183" s="93">
        <v>-44.8059</v>
      </c>
      <c r="J3183" s="93">
        <v>-10.2734</v>
      </c>
      <c r="K3183" s="93">
        <v>0.0003</v>
      </c>
      <c r="L3183" s="93">
        <v>0.0146</v>
      </c>
      <c r="M3183" s="93">
        <v>-0.0593</v>
      </c>
      <c r="N3183" s="93">
        <v>-0.061</v>
      </c>
    </row>
    <row r="3184" spans="1:14" ht="9.75" customHeight="1">
      <c r="A3184" s="89"/>
      <c r="B3184" s="90"/>
      <c r="C3184" s="91" t="s">
        <v>113</v>
      </c>
      <c r="D3184" s="92"/>
      <c r="E3184" s="93">
        <v>0</v>
      </c>
      <c r="F3184" s="93">
        <v>-0.01</v>
      </c>
      <c r="G3184" s="93">
        <v>0.01</v>
      </c>
      <c r="H3184" s="93">
        <v>60.3925</v>
      </c>
      <c r="I3184" s="93">
        <v>-45.2846</v>
      </c>
      <c r="J3184" s="93">
        <v>-10.3913</v>
      </c>
      <c r="K3184" s="93">
        <v>0.0002</v>
      </c>
      <c r="L3184" s="93">
        <v>0.0105</v>
      </c>
      <c r="M3184" s="93">
        <v>-0.0425</v>
      </c>
      <c r="N3184" s="93">
        <v>-0.0438</v>
      </c>
    </row>
    <row r="3185" ht="12.75" customHeight="1">
      <c r="A3185" s="94"/>
    </row>
    <row r="3186" spans="1:14" ht="12.75" customHeight="1">
      <c r="A3186" s="95"/>
      <c r="B3186" s="96"/>
      <c r="C3186" s="96"/>
      <c r="D3186" s="95"/>
      <c r="E3186" s="95"/>
      <c r="F3186" s="95"/>
      <c r="G3186" s="97"/>
      <c r="H3186" s="97"/>
      <c r="I3186" s="97"/>
      <c r="J3186" s="97"/>
      <c r="K3186" s="97"/>
      <c r="L3186" s="97"/>
      <c r="M3186" s="97"/>
      <c r="N3186" s="97"/>
    </row>
    <row r="3187" spans="1:13" ht="12.75" customHeight="1">
      <c r="A3187" s="95"/>
      <c r="B3187" s="96"/>
      <c r="C3187" s="96"/>
      <c r="D3187" s="95"/>
      <c r="E3187" s="95"/>
      <c r="F3187" s="95"/>
      <c r="G3187" s="97"/>
      <c r="H3187" s="97"/>
      <c r="I3187" s="97"/>
      <c r="J3187" s="97"/>
      <c r="K3187" s="97"/>
      <c r="L3187" s="97"/>
      <c r="M3187" s="97"/>
    </row>
    <row r="3188" spans="1:13" ht="12.75" customHeight="1">
      <c r="A3188" s="95"/>
      <c r="B3188" s="96"/>
      <c r="C3188" s="96"/>
      <c r="D3188" s="95"/>
      <c r="E3188" s="95"/>
      <c r="F3188" s="95"/>
      <c r="G3188" s="97"/>
      <c r="H3188" s="97"/>
      <c r="I3188" s="97"/>
      <c r="J3188" s="97"/>
      <c r="K3188" s="97"/>
      <c r="L3188" s="97"/>
      <c r="M3188" s="97"/>
    </row>
    <row r="3189" spans="1:13" ht="12.75" customHeight="1">
      <c r="A3189" s="95"/>
      <c r="B3189" s="96"/>
      <c r="C3189" s="96"/>
      <c r="D3189" s="95"/>
      <c r="E3189" s="95"/>
      <c r="F3189" s="95"/>
      <c r="G3189" s="97"/>
      <c r="H3189" s="97"/>
      <c r="I3189" s="97"/>
      <c r="J3189" s="97"/>
      <c r="K3189" s="97"/>
      <c r="L3189" s="97"/>
      <c r="M3189" s="97"/>
    </row>
    <row r="3190" spans="1:13" ht="12.75" customHeight="1">
      <c r="A3190" s="95"/>
      <c r="B3190" s="96"/>
      <c r="C3190" s="96"/>
      <c r="D3190" s="95"/>
      <c r="E3190" s="95"/>
      <c r="F3190" s="95"/>
      <c r="G3190" s="97"/>
      <c r="H3190" s="97"/>
      <c r="I3190" s="97"/>
      <c r="J3190" s="97"/>
      <c r="K3190" s="97"/>
      <c r="L3190" s="97"/>
      <c r="M3190" s="97"/>
    </row>
    <row r="3191" spans="1:13" ht="12.75" customHeight="1">
      <c r="A3191" s="95"/>
      <c r="B3191" s="96"/>
      <c r="C3191" s="96"/>
      <c r="D3191" s="95"/>
      <c r="E3191" s="95"/>
      <c r="F3191" s="95"/>
      <c r="G3191" s="97"/>
      <c r="H3191" s="97"/>
      <c r="I3191" s="97"/>
      <c r="J3191" s="97"/>
      <c r="K3191" s="97"/>
      <c r="L3191" s="97"/>
      <c r="M3191" s="97"/>
    </row>
    <row r="3192" spans="1:13" ht="12.75" customHeight="1">
      <c r="A3192" s="95"/>
      <c r="B3192" s="96"/>
      <c r="C3192" s="96"/>
      <c r="D3192" s="95"/>
      <c r="E3192" s="95"/>
      <c r="F3192" s="95"/>
      <c r="G3192" s="97"/>
      <c r="H3192" s="97"/>
      <c r="I3192" s="97"/>
      <c r="J3192" s="97"/>
      <c r="K3192" s="97"/>
      <c r="L3192" s="97"/>
      <c r="M3192" s="97"/>
    </row>
    <row r="3193" spans="1:13" ht="12.75" customHeight="1">
      <c r="A3193" s="95"/>
      <c r="B3193" s="5"/>
      <c r="C3193" s="5"/>
      <c r="D3193" s="5"/>
      <c r="E3193" s="5"/>
      <c r="F3193" s="5"/>
      <c r="G3193" s="97"/>
      <c r="H3193" s="97"/>
      <c r="I3193" s="97"/>
      <c r="J3193" s="97"/>
      <c r="K3193" s="97"/>
      <c r="L3193" s="97"/>
      <c r="M3193" s="97"/>
    </row>
    <row r="3194" spans="1:13" ht="12.75" customHeight="1">
      <c r="A3194" s="95"/>
      <c r="B3194" s="5"/>
      <c r="C3194" s="5"/>
      <c r="D3194" s="5"/>
      <c r="E3194" s="5"/>
      <c r="F3194" s="5"/>
      <c r="G3194" s="97"/>
      <c r="H3194" s="97"/>
      <c r="I3194" s="97"/>
      <c r="J3194" s="97"/>
      <c r="K3194" s="97"/>
      <c r="L3194" s="97"/>
      <c r="M3194" s="97"/>
    </row>
    <row r="3195" spans="1:13" ht="12.75" customHeight="1">
      <c r="A3195" s="95"/>
      <c r="B3195" s="5"/>
      <c r="C3195" s="5"/>
      <c r="D3195" s="5"/>
      <c r="E3195" s="5"/>
      <c r="F3195" s="5"/>
      <c r="G3195" s="97"/>
      <c r="H3195" s="97"/>
      <c r="I3195" s="97"/>
      <c r="J3195" s="97"/>
      <c r="K3195" s="97"/>
      <c r="L3195" s="97"/>
      <c r="M3195" s="97"/>
    </row>
    <row r="3196" spans="1:13" ht="12.75" customHeight="1">
      <c r="A3196" s="95"/>
      <c r="B3196" s="5"/>
      <c r="C3196" s="5"/>
      <c r="D3196" s="5"/>
      <c r="E3196" s="5"/>
      <c r="F3196" s="5"/>
      <c r="G3196" s="97"/>
      <c r="H3196" s="97"/>
      <c r="I3196" s="97"/>
      <c r="J3196" s="97"/>
      <c r="K3196" s="97"/>
      <c r="L3196" s="97"/>
      <c r="M3196" s="97"/>
    </row>
    <row r="3197" spans="1:13" ht="12.75" customHeight="1">
      <c r="A3197" s="95"/>
      <c r="B3197" s="98" t="s">
        <v>56</v>
      </c>
      <c r="C3197" s="99"/>
      <c r="D3197" s="100"/>
      <c r="E3197" s="101"/>
      <c r="F3197" s="102">
        <v>11</v>
      </c>
      <c r="G3197" s="103"/>
      <c r="H3197" s="97"/>
      <c r="I3197" s="97"/>
      <c r="J3197" s="97"/>
      <c r="K3197" s="97"/>
      <c r="L3197" s="97"/>
      <c r="M3197" s="97"/>
    </row>
    <row r="3198" spans="1:13" ht="12.75" customHeight="1">
      <c r="A3198" s="95"/>
      <c r="B3198" s="104" t="s">
        <v>57</v>
      </c>
      <c r="C3198" s="105"/>
      <c r="D3198" s="106"/>
      <c r="E3198" s="107"/>
      <c r="F3198" s="108">
        <v>11</v>
      </c>
      <c r="G3198" s="55"/>
      <c r="H3198" s="97"/>
      <c r="I3198" s="97"/>
      <c r="J3198" s="97"/>
      <c r="K3198" s="97"/>
      <c r="L3198" s="97"/>
      <c r="M3198" s="97"/>
    </row>
    <row r="3199" spans="1:13" ht="12.75" customHeight="1">
      <c r="A3199" s="95"/>
      <c r="B3199" s="109" t="s">
        <v>58</v>
      </c>
      <c r="C3199" s="110"/>
      <c r="D3199" s="111"/>
      <c r="E3199" s="112"/>
      <c r="F3199" s="113">
        <v>0</v>
      </c>
      <c r="G3199" s="114"/>
      <c r="H3199" s="97"/>
      <c r="I3199" s="97"/>
      <c r="J3199" s="97"/>
      <c r="K3199" s="97"/>
      <c r="L3199" s="97"/>
      <c r="M3199" s="97"/>
    </row>
    <row r="3200" spans="1:13" ht="12.75" customHeight="1">
      <c r="A3200" s="95"/>
      <c r="B3200" s="96"/>
      <c r="C3200" s="96"/>
      <c r="D3200" s="95"/>
      <c r="E3200" s="95"/>
      <c r="F3200" s="115"/>
      <c r="G3200" s="115"/>
      <c r="H3200" s="97"/>
      <c r="I3200" s="97"/>
      <c r="J3200" s="97"/>
      <c r="K3200" s="97"/>
      <c r="L3200" s="97"/>
      <c r="M3200" s="97"/>
    </row>
    <row r="3201" spans="1:13" ht="12.75" customHeight="1">
      <c r="A3201" s="95"/>
      <c r="B3201" s="96"/>
      <c r="C3201" s="116" t="s">
        <v>59</v>
      </c>
      <c r="D3201" s="117"/>
      <c r="E3201" s="118"/>
      <c r="F3201" s="119">
        <v>-0.04176363636363636</v>
      </c>
      <c r="G3201" s="120"/>
      <c r="H3201" s="97"/>
      <c r="I3201" s="97"/>
      <c r="J3201" s="97"/>
      <c r="K3201" s="97"/>
      <c r="L3201" s="97"/>
      <c r="M3201" s="97"/>
    </row>
    <row r="3202" spans="1:14" ht="12.75" customHeight="1">
      <c r="A3202" s="95"/>
      <c r="B3202" s="5"/>
      <c r="C3202" s="116" t="s">
        <v>60</v>
      </c>
      <c r="D3202" s="117"/>
      <c r="E3202" s="121"/>
      <c r="F3202" s="119">
        <v>0.007845160639180433</v>
      </c>
      <c r="G3202" s="120"/>
      <c r="H3202" s="5"/>
      <c r="I3202" s="5"/>
      <c r="J3202" s="5"/>
      <c r="K3202" s="97"/>
      <c r="L3202" s="5"/>
      <c r="M3202" s="5"/>
      <c r="N3202" s="5"/>
    </row>
    <row r="3203" spans="1:14" ht="12.75" customHeight="1">
      <c r="A3203" s="95"/>
      <c r="B3203" s="5"/>
      <c r="C3203" s="5"/>
      <c r="D3203" s="5"/>
      <c r="E3203" s="5"/>
      <c r="F3203" s="122"/>
      <c r="G3203" s="122"/>
      <c r="H3203" s="5"/>
      <c r="I3203" s="5"/>
      <c r="J3203" s="5"/>
      <c r="K3203" s="123"/>
      <c r="L3203" s="5"/>
      <c r="M3203" s="5"/>
      <c r="N3203" s="5"/>
    </row>
    <row r="3204" spans="1:14" ht="12.75" customHeight="1">
      <c r="A3204" s="95"/>
      <c r="B3204" s="5"/>
      <c r="C3204" s="98" t="s">
        <v>61</v>
      </c>
      <c r="D3204" s="117"/>
      <c r="E3204" s="118"/>
      <c r="F3204" s="119">
        <v>-0.0337</v>
      </c>
      <c r="G3204" s="120"/>
      <c r="H3204" s="97"/>
      <c r="I3204" s="123"/>
      <c r="J3204" s="97"/>
      <c r="K3204" s="124"/>
      <c r="L3204" s="125"/>
      <c r="M3204" s="97"/>
      <c r="N3204" s="97"/>
    </row>
    <row r="3205" spans="1:14" ht="12.75" customHeight="1">
      <c r="A3205" s="95"/>
      <c r="B3205" s="96"/>
      <c r="C3205" s="98" t="s">
        <v>62</v>
      </c>
      <c r="D3205" s="117"/>
      <c r="E3205" s="118"/>
      <c r="F3205" s="119">
        <v>-0.061</v>
      </c>
      <c r="G3205" s="120"/>
      <c r="H3205" s="97"/>
      <c r="I3205" s="97"/>
      <c r="J3205" s="97"/>
      <c r="K3205" s="97"/>
      <c r="L3205" s="97"/>
      <c r="M3205" s="97"/>
      <c r="N3205" s="97"/>
    </row>
    <row r="3206" spans="1:14" ht="9.75" customHeight="1" thickBot="1">
      <c r="A3206" s="71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ht="16.5" customHeight="1" thickBot="1">
      <c r="A3207" s="72"/>
      <c r="B3207" s="73" t="s">
        <v>168</v>
      </c>
      <c r="C3207" s="74"/>
      <c r="D3207" s="74"/>
      <c r="E3207" s="74"/>
      <c r="F3207" s="74"/>
      <c r="G3207" s="75"/>
      <c r="H3207" s="75"/>
      <c r="I3207" s="75"/>
      <c r="J3207" s="75"/>
      <c r="K3207" s="75"/>
      <c r="L3207" s="75"/>
      <c r="M3207" s="75"/>
      <c r="N3207" s="76"/>
    </row>
    <row r="3208" spans="1:14" ht="10.5" customHeight="1" thickBot="1">
      <c r="A3208" s="5"/>
      <c r="B3208" s="77"/>
      <c r="C3208" s="78"/>
      <c r="D3208" s="78"/>
      <c r="E3208" s="78"/>
      <c r="F3208" s="78"/>
      <c r="G3208" s="78"/>
      <c r="H3208" s="78"/>
      <c r="I3208" s="78"/>
      <c r="J3208" s="78"/>
      <c r="K3208" s="78"/>
      <c r="L3208" s="78"/>
      <c r="M3208" s="78"/>
      <c r="N3208" s="79"/>
    </row>
    <row r="3209" spans="1:14" ht="15.75" customHeight="1" thickBot="1">
      <c r="A3209" s="5"/>
      <c r="B3209" s="80"/>
      <c r="C3209" s="81" t="s">
        <v>38</v>
      </c>
      <c r="D3209" s="81"/>
      <c r="E3209" s="81"/>
      <c r="F3209" s="81"/>
      <c r="G3209" s="81"/>
      <c r="H3209" s="81"/>
      <c r="I3209" s="81"/>
      <c r="J3209" s="81"/>
      <c r="K3209" s="81"/>
      <c r="L3209" s="81"/>
      <c r="M3209" s="81"/>
      <c r="N3209" s="82"/>
    </row>
    <row r="3210" spans="1:14" ht="13.5" customHeight="1" thickBot="1">
      <c r="A3210" s="5"/>
      <c r="B3210" s="83"/>
      <c r="C3210" s="84" t="s">
        <v>39</v>
      </c>
      <c r="D3210" s="85"/>
      <c r="E3210" s="85" t="s">
        <v>40</v>
      </c>
      <c r="F3210" s="86" t="s">
        <v>13</v>
      </c>
      <c r="G3210" s="86" t="s">
        <v>14</v>
      </c>
      <c r="H3210" s="87" t="s">
        <v>19</v>
      </c>
      <c r="I3210" s="87" t="s">
        <v>21</v>
      </c>
      <c r="J3210" s="87" t="s">
        <v>22</v>
      </c>
      <c r="K3210" s="87" t="s">
        <v>41</v>
      </c>
      <c r="L3210" s="87" t="s">
        <v>42</v>
      </c>
      <c r="M3210" s="87" t="s">
        <v>43</v>
      </c>
      <c r="N3210" s="88" t="s">
        <v>44</v>
      </c>
    </row>
    <row r="3211" spans="1:14" ht="9.75" customHeight="1">
      <c r="A3211" s="89"/>
      <c r="B3211" s="90"/>
      <c r="C3211" s="91" t="s">
        <v>103</v>
      </c>
      <c r="D3211" s="92"/>
      <c r="E3211" s="93">
        <v>0</v>
      </c>
      <c r="F3211" s="93">
        <v>-0.01</v>
      </c>
      <c r="G3211" s="93">
        <v>0.01</v>
      </c>
      <c r="H3211" s="93">
        <v>62.4645</v>
      </c>
      <c r="I3211" s="93">
        <v>-40.7923</v>
      </c>
      <c r="J3211" s="93">
        <v>-9.2275</v>
      </c>
      <c r="K3211" s="93">
        <v>0.0011</v>
      </c>
      <c r="L3211" s="93">
        <v>0.0071</v>
      </c>
      <c r="M3211" s="93">
        <v>-0.0279</v>
      </c>
      <c r="N3211" s="93">
        <v>-0.0288</v>
      </c>
    </row>
    <row r="3212" spans="1:14" ht="9.75" customHeight="1">
      <c r="A3212" s="89"/>
      <c r="B3212" s="90"/>
      <c r="C3212" s="91" t="s">
        <v>104</v>
      </c>
      <c r="D3212" s="92"/>
      <c r="E3212" s="93">
        <v>0</v>
      </c>
      <c r="F3212" s="93">
        <v>-0.01</v>
      </c>
      <c r="G3212" s="93">
        <v>0.01</v>
      </c>
      <c r="H3212" s="93">
        <v>62.5869</v>
      </c>
      <c r="I3212" s="93">
        <v>-41.2248</v>
      </c>
      <c r="J3212" s="93">
        <v>-9.333</v>
      </c>
      <c r="K3212" s="93">
        <v>0.001</v>
      </c>
      <c r="L3212" s="93">
        <v>0.0063</v>
      </c>
      <c r="M3212" s="93">
        <v>-0.0246</v>
      </c>
      <c r="N3212" s="93">
        <v>-0.0254</v>
      </c>
    </row>
    <row r="3213" spans="1:14" ht="9.75" customHeight="1">
      <c r="A3213" s="89"/>
      <c r="B3213" s="90"/>
      <c r="C3213" s="91" t="s">
        <v>105</v>
      </c>
      <c r="D3213" s="92"/>
      <c r="E3213" s="93">
        <v>0</v>
      </c>
      <c r="F3213" s="93">
        <v>-0.01</v>
      </c>
      <c r="G3213" s="93">
        <v>0.01</v>
      </c>
      <c r="H3213" s="93">
        <v>62.6843</v>
      </c>
      <c r="I3213" s="93">
        <v>-41.5755</v>
      </c>
      <c r="J3213" s="93">
        <v>-9.4186</v>
      </c>
      <c r="K3213" s="93">
        <v>0.0013</v>
      </c>
      <c r="L3213" s="93">
        <v>0.0087</v>
      </c>
      <c r="M3213" s="93">
        <v>-0.034</v>
      </c>
      <c r="N3213" s="93">
        <v>-0.0351</v>
      </c>
    </row>
    <row r="3214" spans="1:14" ht="9.75" customHeight="1">
      <c r="A3214" s="89"/>
      <c r="B3214" s="90"/>
      <c r="C3214" s="91" t="s">
        <v>106</v>
      </c>
      <c r="D3214" s="92"/>
      <c r="E3214" s="93">
        <v>0</v>
      </c>
      <c r="F3214" s="93">
        <v>-0.01</v>
      </c>
      <c r="G3214" s="93">
        <v>0.01</v>
      </c>
      <c r="H3214" s="93">
        <v>62.7727</v>
      </c>
      <c r="I3214" s="93">
        <v>-41.8955</v>
      </c>
      <c r="J3214" s="93">
        <v>-9.4968</v>
      </c>
      <c r="K3214" s="93">
        <v>0.0013</v>
      </c>
      <c r="L3214" s="93">
        <v>0.0085</v>
      </c>
      <c r="M3214" s="93">
        <v>-0.0331</v>
      </c>
      <c r="N3214" s="93">
        <v>-0.0342</v>
      </c>
    </row>
    <row r="3215" spans="1:14" ht="9.75" customHeight="1">
      <c r="A3215" s="89"/>
      <c r="B3215" s="90"/>
      <c r="C3215" s="91" t="s">
        <v>107</v>
      </c>
      <c r="D3215" s="92"/>
      <c r="E3215" s="93">
        <v>0</v>
      </c>
      <c r="F3215" s="93">
        <v>-0.01</v>
      </c>
      <c r="G3215" s="93">
        <v>0.01</v>
      </c>
      <c r="H3215" s="93">
        <v>62.8963</v>
      </c>
      <c r="I3215" s="93">
        <v>-42.3367</v>
      </c>
      <c r="J3215" s="93">
        <v>-9.6044</v>
      </c>
      <c r="K3215" s="93">
        <v>0.0014</v>
      </c>
      <c r="L3215" s="93">
        <v>0.0089</v>
      </c>
      <c r="M3215" s="93">
        <v>-0.035</v>
      </c>
      <c r="N3215" s="93">
        <v>-0.0361</v>
      </c>
    </row>
    <row r="3216" spans="1:14" ht="9.75" customHeight="1">
      <c r="A3216" s="89"/>
      <c r="B3216" s="90"/>
      <c r="C3216" s="91" t="s">
        <v>108</v>
      </c>
      <c r="D3216" s="92"/>
      <c r="E3216" s="93">
        <v>0</v>
      </c>
      <c r="F3216" s="93">
        <v>-0.01</v>
      </c>
      <c r="G3216" s="93">
        <v>0.01</v>
      </c>
      <c r="H3216" s="93">
        <v>63.0051</v>
      </c>
      <c r="I3216" s="93">
        <v>-42.7319</v>
      </c>
      <c r="J3216" s="93">
        <v>-9.7009</v>
      </c>
      <c r="K3216" s="93">
        <v>0.0015</v>
      </c>
      <c r="L3216" s="93">
        <v>0.0097</v>
      </c>
      <c r="M3216" s="93">
        <v>-0.038</v>
      </c>
      <c r="N3216" s="93">
        <v>-0.0392</v>
      </c>
    </row>
    <row r="3217" spans="1:14" ht="9.75" customHeight="1">
      <c r="A3217" s="89"/>
      <c r="B3217" s="90"/>
      <c r="C3217" s="91" t="s">
        <v>109</v>
      </c>
      <c r="D3217" s="92"/>
      <c r="E3217" s="93">
        <v>0</v>
      </c>
      <c r="F3217" s="93">
        <v>-0.01</v>
      </c>
      <c r="G3217" s="93">
        <v>0.01</v>
      </c>
      <c r="H3217" s="93">
        <v>63.0946</v>
      </c>
      <c r="I3217" s="93">
        <v>-43.0554</v>
      </c>
      <c r="J3217" s="93">
        <v>-9.7799</v>
      </c>
      <c r="K3217" s="93">
        <v>0.0017</v>
      </c>
      <c r="L3217" s="93">
        <v>0.0107</v>
      </c>
      <c r="M3217" s="93">
        <v>-0.042</v>
      </c>
      <c r="N3217" s="93">
        <v>-0.0433</v>
      </c>
    </row>
    <row r="3218" spans="1:14" ht="9.75" customHeight="1">
      <c r="A3218" s="89"/>
      <c r="B3218" s="90"/>
      <c r="C3218" s="91" t="s">
        <v>110</v>
      </c>
      <c r="D3218" s="92"/>
      <c r="E3218" s="93">
        <v>0</v>
      </c>
      <c r="F3218" s="93">
        <v>-0.01</v>
      </c>
      <c r="G3218" s="93">
        <v>0.01</v>
      </c>
      <c r="H3218" s="93">
        <v>63.1949</v>
      </c>
      <c r="I3218" s="93">
        <v>-43.4132</v>
      </c>
      <c r="J3218" s="93">
        <v>-9.8672</v>
      </c>
      <c r="K3218" s="93">
        <v>0.0019</v>
      </c>
      <c r="L3218" s="93">
        <v>0.0119</v>
      </c>
      <c r="M3218" s="93">
        <v>-0.0468</v>
      </c>
      <c r="N3218" s="93">
        <v>-0.0484</v>
      </c>
    </row>
    <row r="3219" spans="1:14" ht="9.75" customHeight="1">
      <c r="A3219" s="89"/>
      <c r="B3219" s="90"/>
      <c r="C3219" s="91" t="s">
        <v>111</v>
      </c>
      <c r="D3219" s="92"/>
      <c r="E3219" s="93">
        <v>0</v>
      </c>
      <c r="F3219" s="93">
        <v>-0.01</v>
      </c>
      <c r="G3219" s="93">
        <v>0.01</v>
      </c>
      <c r="H3219" s="93">
        <v>63.2971</v>
      </c>
      <c r="I3219" s="93">
        <v>-43.7796</v>
      </c>
      <c r="J3219" s="93">
        <v>-9.9566</v>
      </c>
      <c r="K3219" s="93">
        <v>0.002</v>
      </c>
      <c r="L3219" s="93">
        <v>0.013</v>
      </c>
      <c r="M3219" s="93">
        <v>-0.0511</v>
      </c>
      <c r="N3219" s="93">
        <v>-0.0528</v>
      </c>
    </row>
    <row r="3220" spans="1:14" ht="9.75" customHeight="1">
      <c r="A3220" s="89"/>
      <c r="B3220" s="90"/>
      <c r="C3220" s="91" t="s">
        <v>112</v>
      </c>
      <c r="D3220" s="92"/>
      <c r="E3220" s="93">
        <v>0</v>
      </c>
      <c r="F3220" s="93">
        <v>-0.01</v>
      </c>
      <c r="G3220" s="93">
        <v>0.01</v>
      </c>
      <c r="H3220" s="93">
        <v>63.4182</v>
      </c>
      <c r="I3220" s="93">
        <v>-44.2094</v>
      </c>
      <c r="J3220" s="93">
        <v>-10.0614</v>
      </c>
      <c r="K3220" s="93">
        <v>0.0022</v>
      </c>
      <c r="L3220" s="93">
        <v>0.0143</v>
      </c>
      <c r="M3220" s="93">
        <v>-0.0562</v>
      </c>
      <c r="N3220" s="93">
        <v>-0.058</v>
      </c>
    </row>
    <row r="3221" spans="1:14" ht="9.75" customHeight="1">
      <c r="A3221" s="89"/>
      <c r="B3221" s="90"/>
      <c r="C3221" s="91" t="s">
        <v>113</v>
      </c>
      <c r="D3221" s="92"/>
      <c r="E3221" s="93">
        <v>0</v>
      </c>
      <c r="F3221" s="93">
        <v>-0.01</v>
      </c>
      <c r="G3221" s="93">
        <v>0.01</v>
      </c>
      <c r="H3221" s="93">
        <v>63.454</v>
      </c>
      <c r="I3221" s="93">
        <v>-44.619</v>
      </c>
      <c r="J3221" s="93">
        <v>-10.1645</v>
      </c>
      <c r="K3221" s="93">
        <v>0.0013</v>
      </c>
      <c r="L3221" s="93">
        <v>0.0085</v>
      </c>
      <c r="M3221" s="93">
        <v>-0.0335</v>
      </c>
      <c r="N3221" s="93">
        <v>-0.0346</v>
      </c>
    </row>
    <row r="3222" ht="12.75" customHeight="1">
      <c r="A3222" s="94"/>
    </row>
    <row r="3223" spans="1:14" ht="12.75" customHeight="1">
      <c r="A3223" s="95"/>
      <c r="B3223" s="96"/>
      <c r="C3223" s="96"/>
      <c r="D3223" s="95"/>
      <c r="E3223" s="95"/>
      <c r="F3223" s="95"/>
      <c r="G3223" s="97"/>
      <c r="H3223" s="97"/>
      <c r="I3223" s="97"/>
      <c r="J3223" s="97"/>
      <c r="K3223" s="97"/>
      <c r="L3223" s="97"/>
      <c r="M3223" s="97"/>
      <c r="N3223" s="97"/>
    </row>
    <row r="3224" spans="1:13" ht="12.75" customHeight="1">
      <c r="A3224" s="95"/>
      <c r="B3224" s="96"/>
      <c r="C3224" s="96"/>
      <c r="D3224" s="95"/>
      <c r="E3224" s="95"/>
      <c r="F3224" s="95"/>
      <c r="G3224" s="97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96"/>
      <c r="C3225" s="96"/>
      <c r="D3225" s="95"/>
      <c r="E3225" s="95"/>
      <c r="F3225" s="95"/>
      <c r="G3225" s="97"/>
      <c r="H3225" s="97"/>
      <c r="I3225" s="97"/>
      <c r="J3225" s="97"/>
      <c r="K3225" s="97"/>
      <c r="L3225" s="97"/>
      <c r="M3225" s="97"/>
    </row>
    <row r="3226" spans="1:13" ht="12.75" customHeight="1">
      <c r="A3226" s="95"/>
      <c r="B3226" s="96"/>
      <c r="C3226" s="96"/>
      <c r="D3226" s="95"/>
      <c r="E3226" s="95"/>
      <c r="F3226" s="95"/>
      <c r="G3226" s="97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96"/>
      <c r="D3227" s="95"/>
      <c r="E3227" s="95"/>
      <c r="F3227" s="95"/>
      <c r="G3227" s="97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96"/>
      <c r="C3228" s="96"/>
      <c r="D3228" s="95"/>
      <c r="E3228" s="95"/>
      <c r="F3228" s="95"/>
      <c r="G3228" s="97"/>
      <c r="H3228" s="97"/>
      <c r="I3228" s="97"/>
      <c r="J3228" s="97"/>
      <c r="K3228" s="97"/>
      <c r="L3228" s="97"/>
      <c r="M3228" s="97"/>
    </row>
    <row r="3229" spans="1:13" ht="12.75" customHeight="1">
      <c r="A3229" s="95"/>
      <c r="B3229" s="96"/>
      <c r="C3229" s="96"/>
      <c r="D3229" s="95"/>
      <c r="E3229" s="95"/>
      <c r="F3229" s="95"/>
      <c r="G3229" s="97"/>
      <c r="H3229" s="97"/>
      <c r="I3229" s="97"/>
      <c r="J3229" s="97"/>
      <c r="K3229" s="97"/>
      <c r="L3229" s="97"/>
      <c r="M3229" s="97"/>
    </row>
    <row r="3230" spans="1:13" ht="12.75" customHeight="1">
      <c r="A3230" s="95"/>
      <c r="B3230" s="5"/>
      <c r="C3230" s="5"/>
      <c r="D3230" s="5"/>
      <c r="E3230" s="5"/>
      <c r="F3230" s="5"/>
      <c r="G3230" s="97"/>
      <c r="H3230" s="97"/>
      <c r="I3230" s="97"/>
      <c r="J3230" s="97"/>
      <c r="K3230" s="97"/>
      <c r="L3230" s="97"/>
      <c r="M3230" s="97"/>
    </row>
    <row r="3231" spans="1:13" ht="12.75" customHeight="1">
      <c r="A3231" s="95"/>
      <c r="B3231" s="5"/>
      <c r="C3231" s="5"/>
      <c r="D3231" s="5"/>
      <c r="E3231" s="5"/>
      <c r="F3231" s="5"/>
      <c r="G3231" s="97"/>
      <c r="H3231" s="97"/>
      <c r="I3231" s="97"/>
      <c r="J3231" s="97"/>
      <c r="K3231" s="97"/>
      <c r="L3231" s="97"/>
      <c r="M3231" s="97"/>
    </row>
    <row r="3232" spans="1:13" ht="12.75" customHeight="1">
      <c r="A3232" s="95"/>
      <c r="B3232" s="5"/>
      <c r="C3232" s="5"/>
      <c r="D3232" s="5"/>
      <c r="E3232" s="5"/>
      <c r="F3232" s="5"/>
      <c r="G3232" s="97"/>
      <c r="H3232" s="97"/>
      <c r="I3232" s="97"/>
      <c r="J3232" s="97"/>
      <c r="K3232" s="97"/>
      <c r="L3232" s="97"/>
      <c r="M3232" s="97"/>
    </row>
    <row r="3233" spans="1:13" ht="12.75" customHeight="1">
      <c r="A3233" s="95"/>
      <c r="B3233" s="5"/>
      <c r="C3233" s="5"/>
      <c r="D3233" s="5"/>
      <c r="E3233" s="5"/>
      <c r="F3233" s="5"/>
      <c r="G3233" s="97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98" t="s">
        <v>56</v>
      </c>
      <c r="C3234" s="99"/>
      <c r="D3234" s="100"/>
      <c r="E3234" s="101"/>
      <c r="F3234" s="102">
        <v>11</v>
      </c>
      <c r="G3234" s="103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104" t="s">
        <v>57</v>
      </c>
      <c r="C3235" s="105"/>
      <c r="D3235" s="106"/>
      <c r="E3235" s="107"/>
      <c r="F3235" s="108">
        <v>11</v>
      </c>
      <c r="G3235" s="55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109" t="s">
        <v>58</v>
      </c>
      <c r="C3236" s="110"/>
      <c r="D3236" s="111"/>
      <c r="E3236" s="112"/>
      <c r="F3236" s="113">
        <v>0</v>
      </c>
      <c r="G3236" s="114"/>
      <c r="H3236" s="97"/>
      <c r="I3236" s="97"/>
      <c r="J3236" s="97"/>
      <c r="K3236" s="97"/>
      <c r="L3236" s="97"/>
      <c r="M3236" s="97"/>
    </row>
    <row r="3237" spans="1:13" ht="12.75" customHeight="1">
      <c r="A3237" s="95"/>
      <c r="B3237" s="96"/>
      <c r="C3237" s="96"/>
      <c r="D3237" s="95"/>
      <c r="E3237" s="95"/>
      <c r="F3237" s="115"/>
      <c r="G3237" s="115"/>
      <c r="H3237" s="97"/>
      <c r="I3237" s="97"/>
      <c r="J3237" s="97"/>
      <c r="K3237" s="97"/>
      <c r="L3237" s="97"/>
      <c r="M3237" s="97"/>
    </row>
    <row r="3238" spans="1:13" ht="12.75" customHeight="1">
      <c r="A3238" s="95"/>
      <c r="B3238" s="96"/>
      <c r="C3238" s="116" t="s">
        <v>59</v>
      </c>
      <c r="D3238" s="117"/>
      <c r="E3238" s="118"/>
      <c r="F3238" s="119">
        <v>-0.039627272727272726</v>
      </c>
      <c r="G3238" s="120"/>
      <c r="H3238" s="97"/>
      <c r="I3238" s="97"/>
      <c r="J3238" s="97"/>
      <c r="K3238" s="97"/>
      <c r="L3238" s="97"/>
      <c r="M3238" s="97"/>
    </row>
    <row r="3239" spans="1:14" ht="12.75" customHeight="1">
      <c r="A3239" s="95"/>
      <c r="B3239" s="5"/>
      <c r="C3239" s="116" t="s">
        <v>60</v>
      </c>
      <c r="D3239" s="117"/>
      <c r="E3239" s="121"/>
      <c r="F3239" s="119">
        <v>0.010045007805780024</v>
      </c>
      <c r="G3239" s="120"/>
      <c r="H3239" s="5"/>
      <c r="I3239" s="5"/>
      <c r="J3239" s="5"/>
      <c r="K3239" s="97"/>
      <c r="L3239" s="5"/>
      <c r="M3239" s="5"/>
      <c r="N3239" s="5"/>
    </row>
    <row r="3240" spans="1:14" ht="12.75" customHeight="1">
      <c r="A3240" s="95"/>
      <c r="B3240" s="5"/>
      <c r="C3240" s="5"/>
      <c r="D3240" s="5"/>
      <c r="E3240" s="5"/>
      <c r="F3240" s="122"/>
      <c r="G3240" s="122"/>
      <c r="H3240" s="5"/>
      <c r="I3240" s="5"/>
      <c r="J3240" s="5"/>
      <c r="K3240" s="123"/>
      <c r="L3240" s="5"/>
      <c r="M3240" s="5"/>
      <c r="N3240" s="5"/>
    </row>
    <row r="3241" spans="1:14" ht="12.75" customHeight="1">
      <c r="A3241" s="95"/>
      <c r="B3241" s="5"/>
      <c r="C3241" s="98" t="s">
        <v>61</v>
      </c>
      <c r="D3241" s="117"/>
      <c r="E3241" s="118"/>
      <c r="F3241" s="119">
        <v>-0.0254</v>
      </c>
      <c r="G3241" s="120"/>
      <c r="H3241" s="97"/>
      <c r="I3241" s="123"/>
      <c r="J3241" s="97"/>
      <c r="K3241" s="124"/>
      <c r="L3241" s="125"/>
      <c r="M3241" s="97"/>
      <c r="N3241" s="97"/>
    </row>
    <row r="3242" spans="1:14" ht="12.75" customHeight="1">
      <c r="A3242" s="95"/>
      <c r="B3242" s="96"/>
      <c r="C3242" s="98" t="s">
        <v>62</v>
      </c>
      <c r="D3242" s="117"/>
      <c r="E3242" s="118"/>
      <c r="F3242" s="119">
        <v>-0.058</v>
      </c>
      <c r="G3242" s="120"/>
      <c r="H3242" s="97"/>
      <c r="I3242" s="97"/>
      <c r="J3242" s="97"/>
      <c r="K3242" s="97"/>
      <c r="L3242" s="97"/>
      <c r="M3242" s="97"/>
      <c r="N3242" s="97"/>
    </row>
    <row r="3243" spans="1:14" ht="9.75" customHeight="1" thickBot="1">
      <c r="A3243" s="71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ht="16.5" customHeight="1" thickBot="1">
      <c r="A3244" s="72"/>
      <c r="B3244" s="73" t="s">
        <v>169</v>
      </c>
      <c r="C3244" s="74"/>
      <c r="D3244" s="74"/>
      <c r="E3244" s="74"/>
      <c r="F3244" s="74"/>
      <c r="G3244" s="75"/>
      <c r="H3244" s="75"/>
      <c r="I3244" s="75"/>
      <c r="J3244" s="75"/>
      <c r="K3244" s="75"/>
      <c r="L3244" s="75"/>
      <c r="M3244" s="75"/>
      <c r="N3244" s="76"/>
    </row>
    <row r="3245" spans="1:14" ht="10.5" customHeight="1" thickBot="1">
      <c r="A3245" s="5"/>
      <c r="B3245" s="77"/>
      <c r="C3245" s="78"/>
      <c r="D3245" s="78"/>
      <c r="E3245" s="78"/>
      <c r="F3245" s="78"/>
      <c r="G3245" s="78"/>
      <c r="H3245" s="78"/>
      <c r="I3245" s="78"/>
      <c r="J3245" s="78"/>
      <c r="K3245" s="78"/>
      <c r="L3245" s="78"/>
      <c r="M3245" s="78"/>
      <c r="N3245" s="79"/>
    </row>
    <row r="3246" spans="1:14" ht="15.75" customHeight="1" thickBot="1">
      <c r="A3246" s="5"/>
      <c r="B3246" s="80"/>
      <c r="C3246" s="81" t="s">
        <v>38</v>
      </c>
      <c r="D3246" s="81"/>
      <c r="E3246" s="81"/>
      <c r="F3246" s="81"/>
      <c r="G3246" s="81"/>
      <c r="H3246" s="81"/>
      <c r="I3246" s="81"/>
      <c r="J3246" s="81"/>
      <c r="K3246" s="81"/>
      <c r="L3246" s="81"/>
      <c r="M3246" s="81"/>
      <c r="N3246" s="82"/>
    </row>
    <row r="3247" spans="1:14" ht="13.5" customHeight="1" thickBot="1">
      <c r="A3247" s="5"/>
      <c r="B3247" s="83"/>
      <c r="C3247" s="84" t="s">
        <v>39</v>
      </c>
      <c r="D3247" s="85"/>
      <c r="E3247" s="85" t="s">
        <v>40</v>
      </c>
      <c r="F3247" s="86" t="s">
        <v>13</v>
      </c>
      <c r="G3247" s="86" t="s">
        <v>14</v>
      </c>
      <c r="H3247" s="87" t="s">
        <v>19</v>
      </c>
      <c r="I3247" s="87" t="s">
        <v>21</v>
      </c>
      <c r="J3247" s="87" t="s">
        <v>22</v>
      </c>
      <c r="K3247" s="87" t="s">
        <v>41</v>
      </c>
      <c r="L3247" s="87" t="s">
        <v>42</v>
      </c>
      <c r="M3247" s="87" t="s">
        <v>43</v>
      </c>
      <c r="N3247" s="88" t="s">
        <v>44</v>
      </c>
    </row>
    <row r="3248" spans="1:14" ht="9.75" customHeight="1">
      <c r="A3248" s="89"/>
      <c r="B3248" s="90"/>
      <c r="C3248" s="91" t="s">
        <v>103</v>
      </c>
      <c r="D3248" s="92"/>
      <c r="E3248" s="93">
        <v>0</v>
      </c>
      <c r="F3248" s="93">
        <v>-0.01</v>
      </c>
      <c r="G3248" s="93">
        <v>0.01</v>
      </c>
      <c r="H3248" s="93">
        <v>65.2665</v>
      </c>
      <c r="I3248" s="93">
        <v>-39.96</v>
      </c>
      <c r="J3248" s="93">
        <v>-8.8288</v>
      </c>
      <c r="K3248" s="93">
        <v>0.0036</v>
      </c>
      <c r="L3248" s="93">
        <v>0.0108</v>
      </c>
      <c r="M3248" s="93">
        <v>-0.0398</v>
      </c>
      <c r="N3248" s="93">
        <v>-0.0414</v>
      </c>
    </row>
    <row r="3249" spans="1:14" ht="9.75" customHeight="1">
      <c r="A3249" s="89"/>
      <c r="B3249" s="90"/>
      <c r="C3249" s="91" t="s">
        <v>104</v>
      </c>
      <c r="D3249" s="92"/>
      <c r="E3249" s="93">
        <v>0</v>
      </c>
      <c r="F3249" s="93">
        <v>-0.01</v>
      </c>
      <c r="G3249" s="93">
        <v>0.01</v>
      </c>
      <c r="H3249" s="93">
        <v>65.4202</v>
      </c>
      <c r="I3249" s="93">
        <v>-40.398</v>
      </c>
      <c r="J3249" s="93">
        <v>-8.9337</v>
      </c>
      <c r="K3249" s="93">
        <v>0.0033</v>
      </c>
      <c r="L3249" s="93">
        <v>0.01</v>
      </c>
      <c r="M3249" s="93">
        <v>-0.0368</v>
      </c>
      <c r="N3249" s="93">
        <v>-0.0383</v>
      </c>
    </row>
    <row r="3250" spans="1:14" ht="9.75" customHeight="1">
      <c r="A3250" s="89"/>
      <c r="B3250" s="90"/>
      <c r="C3250" s="91" t="s">
        <v>105</v>
      </c>
      <c r="D3250" s="92"/>
      <c r="E3250" s="93">
        <v>0</v>
      </c>
      <c r="F3250" s="93">
        <v>-0.01</v>
      </c>
      <c r="G3250" s="93">
        <v>0.01</v>
      </c>
      <c r="H3250" s="93">
        <v>65.5569</v>
      </c>
      <c r="I3250" s="93">
        <v>-40.7738</v>
      </c>
      <c r="J3250" s="93">
        <v>-9.0234</v>
      </c>
      <c r="K3250" s="93">
        <v>0.0026</v>
      </c>
      <c r="L3250" s="93">
        <v>0.0078</v>
      </c>
      <c r="M3250" s="93">
        <v>-0.0289</v>
      </c>
      <c r="N3250" s="93">
        <v>-0.03</v>
      </c>
    </row>
    <row r="3251" spans="1:14" ht="9.75" customHeight="1">
      <c r="A3251" s="89"/>
      <c r="B3251" s="90"/>
      <c r="C3251" s="91" t="s">
        <v>106</v>
      </c>
      <c r="D3251" s="92"/>
      <c r="E3251" s="93">
        <v>0</v>
      </c>
      <c r="F3251" s="93">
        <v>-0.01</v>
      </c>
      <c r="G3251" s="93">
        <v>0.01</v>
      </c>
      <c r="H3251" s="93">
        <v>65.6692</v>
      </c>
      <c r="I3251" s="93">
        <v>-41.0786</v>
      </c>
      <c r="J3251" s="93">
        <v>-9.0959</v>
      </c>
      <c r="K3251" s="93">
        <v>0.0028</v>
      </c>
      <c r="L3251" s="93">
        <v>0.0083</v>
      </c>
      <c r="M3251" s="93">
        <v>-0.0305</v>
      </c>
      <c r="N3251" s="93">
        <v>-0.0317</v>
      </c>
    </row>
    <row r="3252" spans="1:14" ht="9.75" customHeight="1">
      <c r="A3252" s="89"/>
      <c r="B3252" s="90"/>
      <c r="C3252" s="91" t="s">
        <v>107</v>
      </c>
      <c r="D3252" s="92"/>
      <c r="E3252" s="93">
        <v>0</v>
      </c>
      <c r="F3252" s="93">
        <v>-0.01</v>
      </c>
      <c r="G3252" s="93">
        <v>0.01</v>
      </c>
      <c r="H3252" s="93">
        <v>65.8272</v>
      </c>
      <c r="I3252" s="93">
        <v>-41.5043</v>
      </c>
      <c r="J3252" s="93">
        <v>-9.1971</v>
      </c>
      <c r="K3252" s="93">
        <v>0.0026</v>
      </c>
      <c r="L3252" s="93">
        <v>0.0078</v>
      </c>
      <c r="M3252" s="93">
        <v>-0.0288</v>
      </c>
      <c r="N3252" s="93">
        <v>-0.03</v>
      </c>
    </row>
    <row r="3253" spans="1:14" ht="9.75" customHeight="1">
      <c r="A3253" s="89"/>
      <c r="B3253" s="90"/>
      <c r="C3253" s="91" t="s">
        <v>108</v>
      </c>
      <c r="D3253" s="92"/>
      <c r="E3253" s="93">
        <v>0</v>
      </c>
      <c r="F3253" s="93">
        <v>-0.01</v>
      </c>
      <c r="G3253" s="93">
        <v>0.01</v>
      </c>
      <c r="H3253" s="93">
        <v>65.9756</v>
      </c>
      <c r="I3253" s="93">
        <v>-41.9088</v>
      </c>
      <c r="J3253" s="93">
        <v>-9.2935</v>
      </c>
      <c r="K3253" s="93">
        <v>0.0032</v>
      </c>
      <c r="L3253" s="93">
        <v>0.0096</v>
      </c>
      <c r="M3253" s="93">
        <v>-0.0352</v>
      </c>
      <c r="N3253" s="93">
        <v>-0.0366</v>
      </c>
    </row>
    <row r="3254" spans="1:14" ht="9.75" customHeight="1">
      <c r="A3254" s="89"/>
      <c r="B3254" s="90"/>
      <c r="C3254" s="91" t="s">
        <v>109</v>
      </c>
      <c r="D3254" s="92"/>
      <c r="E3254" s="93">
        <v>0</v>
      </c>
      <c r="F3254" s="93">
        <v>-0.01</v>
      </c>
      <c r="G3254" s="93">
        <v>0.01</v>
      </c>
      <c r="H3254" s="93">
        <v>66.0893</v>
      </c>
      <c r="I3254" s="93">
        <v>-42.2148</v>
      </c>
      <c r="J3254" s="93">
        <v>-9.3662</v>
      </c>
      <c r="K3254" s="93">
        <v>0.0025</v>
      </c>
      <c r="L3254" s="93">
        <v>0.0074</v>
      </c>
      <c r="M3254" s="93">
        <v>-0.0274</v>
      </c>
      <c r="N3254" s="93">
        <v>-0.0285</v>
      </c>
    </row>
    <row r="3255" spans="1:14" ht="9.75" customHeight="1">
      <c r="A3255" s="89"/>
      <c r="B3255" s="90"/>
      <c r="C3255" s="91" t="s">
        <v>110</v>
      </c>
      <c r="D3255" s="92"/>
      <c r="E3255" s="93">
        <v>0</v>
      </c>
      <c r="F3255" s="93">
        <v>-0.01</v>
      </c>
      <c r="G3255" s="93">
        <v>0.01</v>
      </c>
      <c r="H3255" s="93">
        <v>66.2153</v>
      </c>
      <c r="I3255" s="93">
        <v>-42.5568</v>
      </c>
      <c r="J3255" s="93">
        <v>-9.4476</v>
      </c>
      <c r="K3255" s="93">
        <v>0.0027</v>
      </c>
      <c r="L3255" s="93">
        <v>0.008</v>
      </c>
      <c r="M3255" s="93">
        <v>-0.0293</v>
      </c>
      <c r="N3255" s="93">
        <v>-0.0305</v>
      </c>
    </row>
    <row r="3256" spans="1:14" ht="9.75" customHeight="1">
      <c r="A3256" s="89"/>
      <c r="B3256" s="90"/>
      <c r="C3256" s="91" t="s">
        <v>111</v>
      </c>
      <c r="D3256" s="92"/>
      <c r="E3256" s="93">
        <v>0</v>
      </c>
      <c r="F3256" s="93">
        <v>-0.01</v>
      </c>
      <c r="G3256" s="93">
        <v>0.01</v>
      </c>
      <c r="H3256" s="93">
        <v>66.3462</v>
      </c>
      <c r="I3256" s="93">
        <v>-42.915</v>
      </c>
      <c r="J3256" s="93">
        <v>-9.533</v>
      </c>
      <c r="K3256" s="93">
        <v>0.0029</v>
      </c>
      <c r="L3256" s="93">
        <v>0.0086</v>
      </c>
      <c r="M3256" s="93">
        <v>-0.0317</v>
      </c>
      <c r="N3256" s="93">
        <v>-0.033</v>
      </c>
    </row>
    <row r="3257" spans="1:14" ht="9.75" customHeight="1">
      <c r="A3257" s="89"/>
      <c r="B3257" s="90"/>
      <c r="C3257" s="91" t="s">
        <v>112</v>
      </c>
      <c r="D3257" s="92"/>
      <c r="E3257" s="93">
        <v>0</v>
      </c>
      <c r="F3257" s="93">
        <v>-0.01</v>
      </c>
      <c r="G3257" s="93">
        <v>0.01</v>
      </c>
      <c r="H3257" s="93">
        <v>66.504</v>
      </c>
      <c r="I3257" s="93">
        <v>-43.341</v>
      </c>
      <c r="J3257" s="93">
        <v>-9.6343</v>
      </c>
      <c r="K3257" s="93">
        <v>0.003</v>
      </c>
      <c r="L3257" s="93">
        <v>0.009</v>
      </c>
      <c r="M3257" s="93">
        <v>-0.0332</v>
      </c>
      <c r="N3257" s="93">
        <v>-0.0345</v>
      </c>
    </row>
    <row r="3258" spans="1:14" ht="9.75" customHeight="1">
      <c r="A3258" s="89"/>
      <c r="B3258" s="90"/>
      <c r="C3258" s="91" t="s">
        <v>113</v>
      </c>
      <c r="D3258" s="92"/>
      <c r="E3258" s="93">
        <v>0</v>
      </c>
      <c r="F3258" s="93">
        <v>-0.01</v>
      </c>
      <c r="G3258" s="93">
        <v>0.01</v>
      </c>
      <c r="H3258" s="93">
        <v>66.6355</v>
      </c>
      <c r="I3258" s="93">
        <v>-43.6712</v>
      </c>
      <c r="J3258" s="93">
        <v>-9.712</v>
      </c>
      <c r="K3258" s="93">
        <v>0.0007</v>
      </c>
      <c r="L3258" s="93">
        <v>0.0021</v>
      </c>
      <c r="M3258" s="93">
        <v>-0.0077</v>
      </c>
      <c r="N3258" s="93">
        <v>-0.008</v>
      </c>
    </row>
    <row r="3259" ht="12.75" customHeight="1">
      <c r="A3259" s="94"/>
    </row>
    <row r="3260" spans="1:14" ht="12.75" customHeight="1">
      <c r="A3260" s="95"/>
      <c r="B3260" s="96"/>
      <c r="C3260" s="96"/>
      <c r="D3260" s="95"/>
      <c r="E3260" s="95"/>
      <c r="F3260" s="95"/>
      <c r="G3260" s="97"/>
      <c r="H3260" s="97"/>
      <c r="I3260" s="97"/>
      <c r="J3260" s="97"/>
      <c r="K3260" s="97"/>
      <c r="L3260" s="97"/>
      <c r="M3260" s="97"/>
      <c r="N3260" s="97"/>
    </row>
    <row r="3261" spans="1:13" ht="12.75" customHeight="1">
      <c r="A3261" s="95"/>
      <c r="B3261" s="96"/>
      <c r="C3261" s="96"/>
      <c r="D3261" s="95"/>
      <c r="E3261" s="95"/>
      <c r="F3261" s="95"/>
      <c r="G3261" s="97"/>
      <c r="H3261" s="97"/>
      <c r="I3261" s="97"/>
      <c r="J3261" s="97"/>
      <c r="K3261" s="97"/>
      <c r="L3261" s="97"/>
      <c r="M3261" s="97"/>
    </row>
    <row r="3262" spans="1:13" ht="12.75" customHeight="1">
      <c r="A3262" s="95"/>
      <c r="B3262" s="96"/>
      <c r="C3262" s="96"/>
      <c r="D3262" s="95"/>
      <c r="E3262" s="95"/>
      <c r="F3262" s="95"/>
      <c r="G3262" s="97"/>
      <c r="H3262" s="97"/>
      <c r="I3262" s="97"/>
      <c r="J3262" s="97"/>
      <c r="K3262" s="97"/>
      <c r="L3262" s="97"/>
      <c r="M3262" s="97"/>
    </row>
    <row r="3263" spans="1:13" ht="12.75" customHeight="1">
      <c r="A3263" s="95"/>
      <c r="B3263" s="96"/>
      <c r="C3263" s="96"/>
      <c r="D3263" s="95"/>
      <c r="E3263" s="95"/>
      <c r="F3263" s="95"/>
      <c r="G3263" s="97"/>
      <c r="H3263" s="97"/>
      <c r="I3263" s="97"/>
      <c r="J3263" s="97"/>
      <c r="K3263" s="97"/>
      <c r="L3263" s="97"/>
      <c r="M3263" s="97"/>
    </row>
    <row r="3264" spans="1:13" ht="12.75" customHeight="1">
      <c r="A3264" s="95"/>
      <c r="B3264" s="96"/>
      <c r="C3264" s="96"/>
      <c r="D3264" s="95"/>
      <c r="E3264" s="95"/>
      <c r="F3264" s="95"/>
      <c r="G3264" s="97"/>
      <c r="H3264" s="97"/>
      <c r="I3264" s="97"/>
      <c r="J3264" s="97"/>
      <c r="K3264" s="97"/>
      <c r="L3264" s="97"/>
      <c r="M3264" s="97"/>
    </row>
    <row r="3265" spans="1:13" ht="12.75" customHeight="1">
      <c r="A3265" s="95"/>
      <c r="B3265" s="96"/>
      <c r="C3265" s="96"/>
      <c r="D3265" s="95"/>
      <c r="E3265" s="95"/>
      <c r="F3265" s="95"/>
      <c r="G3265" s="97"/>
      <c r="H3265" s="97"/>
      <c r="I3265" s="97"/>
      <c r="J3265" s="97"/>
      <c r="K3265" s="97"/>
      <c r="L3265" s="97"/>
      <c r="M3265" s="97"/>
    </row>
    <row r="3266" spans="1:13" ht="12.75" customHeight="1">
      <c r="A3266" s="95"/>
      <c r="B3266" s="96"/>
      <c r="C3266" s="96"/>
      <c r="D3266" s="95"/>
      <c r="E3266" s="95"/>
      <c r="F3266" s="95"/>
      <c r="G3266" s="97"/>
      <c r="H3266" s="97"/>
      <c r="I3266" s="97"/>
      <c r="J3266" s="97"/>
      <c r="K3266" s="97"/>
      <c r="L3266" s="97"/>
      <c r="M3266" s="97"/>
    </row>
    <row r="3267" spans="1:13" ht="12.75" customHeight="1">
      <c r="A3267" s="95"/>
      <c r="B3267" s="5"/>
      <c r="C3267" s="5"/>
      <c r="D3267" s="5"/>
      <c r="E3267" s="5"/>
      <c r="F3267" s="5"/>
      <c r="G3267" s="97"/>
      <c r="H3267" s="97"/>
      <c r="I3267" s="97"/>
      <c r="J3267" s="97"/>
      <c r="K3267" s="97"/>
      <c r="L3267" s="97"/>
      <c r="M3267" s="97"/>
    </row>
    <row r="3268" spans="1:13" ht="12.75" customHeight="1">
      <c r="A3268" s="95"/>
      <c r="B3268" s="5"/>
      <c r="C3268" s="5"/>
      <c r="D3268" s="5"/>
      <c r="E3268" s="5"/>
      <c r="F3268" s="5"/>
      <c r="G3268" s="97"/>
      <c r="H3268" s="97"/>
      <c r="I3268" s="97"/>
      <c r="J3268" s="97"/>
      <c r="K3268" s="97"/>
      <c r="L3268" s="97"/>
      <c r="M3268" s="97"/>
    </row>
    <row r="3269" spans="1:13" ht="12.75" customHeight="1">
      <c r="A3269" s="95"/>
      <c r="B3269" s="5"/>
      <c r="C3269" s="5"/>
      <c r="D3269" s="5"/>
      <c r="E3269" s="5"/>
      <c r="F3269" s="5"/>
      <c r="G3269" s="97"/>
      <c r="H3269" s="97"/>
      <c r="I3269" s="97"/>
      <c r="J3269" s="97"/>
      <c r="K3269" s="97"/>
      <c r="L3269" s="97"/>
      <c r="M3269" s="97"/>
    </row>
    <row r="3270" spans="1:13" ht="12.75" customHeight="1">
      <c r="A3270" s="95"/>
      <c r="B3270" s="5"/>
      <c r="C3270" s="5"/>
      <c r="D3270" s="5"/>
      <c r="E3270" s="5"/>
      <c r="F3270" s="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98" t="s">
        <v>56</v>
      </c>
      <c r="C3271" s="99"/>
      <c r="D3271" s="100"/>
      <c r="E3271" s="101"/>
      <c r="F3271" s="102">
        <v>11</v>
      </c>
      <c r="G3271" s="103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104" t="s">
        <v>57</v>
      </c>
      <c r="C3272" s="105"/>
      <c r="D3272" s="106"/>
      <c r="E3272" s="107"/>
      <c r="F3272" s="108">
        <v>10</v>
      </c>
      <c r="G3272" s="55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109" t="s">
        <v>58</v>
      </c>
      <c r="C3273" s="110"/>
      <c r="D3273" s="111"/>
      <c r="E3273" s="112"/>
      <c r="F3273" s="113">
        <v>0.09090909090909094</v>
      </c>
      <c r="G3273" s="114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96"/>
      <c r="C3274" s="96"/>
      <c r="D3274" s="95"/>
      <c r="E3274" s="95"/>
      <c r="F3274" s="115"/>
      <c r="G3274" s="115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96"/>
      <c r="C3275" s="116" t="s">
        <v>59</v>
      </c>
      <c r="D3275" s="117"/>
      <c r="E3275" s="118"/>
      <c r="F3275" s="119">
        <v>-0.03113636363636364</v>
      </c>
      <c r="G3275" s="120"/>
      <c r="H3275" s="97"/>
      <c r="I3275" s="97"/>
      <c r="J3275" s="97"/>
      <c r="K3275" s="97"/>
      <c r="L3275" s="97"/>
      <c r="M3275" s="97"/>
    </row>
    <row r="3276" spans="1:14" ht="12.75" customHeight="1">
      <c r="A3276" s="95"/>
      <c r="B3276" s="5"/>
      <c r="C3276" s="116" t="s">
        <v>60</v>
      </c>
      <c r="D3276" s="117"/>
      <c r="E3276" s="121"/>
      <c r="F3276" s="119">
        <v>0.008642022069778892</v>
      </c>
      <c r="G3276" s="120"/>
      <c r="H3276" s="5"/>
      <c r="I3276" s="5"/>
      <c r="J3276" s="5"/>
      <c r="K3276" s="97"/>
      <c r="L3276" s="5"/>
      <c r="M3276" s="5"/>
      <c r="N3276" s="5"/>
    </row>
    <row r="3277" spans="1:14" ht="12.75" customHeight="1">
      <c r="A3277" s="95"/>
      <c r="B3277" s="5"/>
      <c r="C3277" s="5"/>
      <c r="D3277" s="5"/>
      <c r="E3277" s="5"/>
      <c r="F3277" s="122"/>
      <c r="G3277" s="122"/>
      <c r="H3277" s="5"/>
      <c r="I3277" s="5"/>
      <c r="J3277" s="5"/>
      <c r="K3277" s="123"/>
      <c r="L3277" s="5"/>
      <c r="M3277" s="5"/>
      <c r="N3277" s="5"/>
    </row>
    <row r="3278" spans="1:14" ht="12.75" customHeight="1">
      <c r="A3278" s="95"/>
      <c r="B3278" s="5"/>
      <c r="C3278" s="98" t="s">
        <v>61</v>
      </c>
      <c r="D3278" s="117"/>
      <c r="E3278" s="118"/>
      <c r="F3278" s="119">
        <v>-0.008</v>
      </c>
      <c r="G3278" s="120"/>
      <c r="H3278" s="97"/>
      <c r="I3278" s="123"/>
      <c r="J3278" s="97"/>
      <c r="K3278" s="124"/>
      <c r="L3278" s="125"/>
      <c r="M3278" s="97"/>
      <c r="N3278" s="97"/>
    </row>
    <row r="3279" spans="1:14" ht="12.75" customHeight="1">
      <c r="A3279" s="95"/>
      <c r="B3279" s="96"/>
      <c r="C3279" s="98" t="s">
        <v>62</v>
      </c>
      <c r="D3279" s="117"/>
      <c r="E3279" s="118"/>
      <c r="F3279" s="119">
        <v>-0.0414</v>
      </c>
      <c r="G3279" s="120"/>
      <c r="H3279" s="97"/>
      <c r="I3279" s="97"/>
      <c r="J3279" s="97"/>
      <c r="K3279" s="97"/>
      <c r="L3279" s="97"/>
      <c r="M3279" s="97"/>
      <c r="N3279" s="97"/>
    </row>
    <row r="3280" spans="1:14" ht="9.75" customHeight="1" thickBot="1">
      <c r="A3280" s="71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ht="16.5" customHeight="1" thickBot="1">
      <c r="A3281" s="72"/>
      <c r="B3281" s="73" t="s">
        <v>170</v>
      </c>
      <c r="C3281" s="74"/>
      <c r="D3281" s="74"/>
      <c r="E3281" s="74"/>
      <c r="F3281" s="74"/>
      <c r="G3281" s="75"/>
      <c r="H3281" s="75"/>
      <c r="I3281" s="75"/>
      <c r="J3281" s="75"/>
      <c r="K3281" s="75"/>
      <c r="L3281" s="75"/>
      <c r="M3281" s="75"/>
      <c r="N3281" s="76"/>
    </row>
    <row r="3282" spans="1:14" ht="10.5" customHeight="1" thickBot="1">
      <c r="A3282" s="5"/>
      <c r="B3282" s="77"/>
      <c r="C3282" s="78"/>
      <c r="D3282" s="78"/>
      <c r="E3282" s="78"/>
      <c r="F3282" s="78"/>
      <c r="G3282" s="78"/>
      <c r="H3282" s="78"/>
      <c r="I3282" s="78"/>
      <c r="J3282" s="78"/>
      <c r="K3282" s="78"/>
      <c r="L3282" s="78"/>
      <c r="M3282" s="78"/>
      <c r="N3282" s="79"/>
    </row>
    <row r="3283" spans="1:14" ht="15.75" customHeight="1" thickBot="1">
      <c r="A3283" s="5"/>
      <c r="B3283" s="80"/>
      <c r="C3283" s="81" t="s">
        <v>38</v>
      </c>
      <c r="D3283" s="81"/>
      <c r="E3283" s="81"/>
      <c r="F3283" s="81"/>
      <c r="G3283" s="81"/>
      <c r="H3283" s="81"/>
      <c r="I3283" s="81"/>
      <c r="J3283" s="81"/>
      <c r="K3283" s="81"/>
      <c r="L3283" s="81"/>
      <c r="M3283" s="81"/>
      <c r="N3283" s="82"/>
    </row>
    <row r="3284" spans="1:14" ht="13.5" customHeight="1" thickBot="1">
      <c r="A3284" s="5"/>
      <c r="B3284" s="83"/>
      <c r="C3284" s="84" t="s">
        <v>39</v>
      </c>
      <c r="D3284" s="85"/>
      <c r="E3284" s="85" t="s">
        <v>40</v>
      </c>
      <c r="F3284" s="86" t="s">
        <v>13</v>
      </c>
      <c r="G3284" s="86" t="s">
        <v>14</v>
      </c>
      <c r="H3284" s="87" t="s">
        <v>19</v>
      </c>
      <c r="I3284" s="87" t="s">
        <v>21</v>
      </c>
      <c r="J3284" s="87" t="s">
        <v>22</v>
      </c>
      <c r="K3284" s="87" t="s">
        <v>41</v>
      </c>
      <c r="L3284" s="87" t="s">
        <v>42</v>
      </c>
      <c r="M3284" s="87" t="s">
        <v>43</v>
      </c>
      <c r="N3284" s="88" t="s">
        <v>44</v>
      </c>
    </row>
    <row r="3285" spans="1:14" ht="9.75" customHeight="1">
      <c r="A3285" s="89"/>
      <c r="B3285" s="90"/>
      <c r="C3285" s="91" t="s">
        <v>103</v>
      </c>
      <c r="D3285" s="92"/>
      <c r="E3285" s="93">
        <v>0</v>
      </c>
      <c r="F3285" s="93">
        <v>-0.01</v>
      </c>
      <c r="G3285" s="93">
        <v>0.01</v>
      </c>
      <c r="H3285" s="93">
        <v>67.7958</v>
      </c>
      <c r="I3285" s="93">
        <v>-39.2043</v>
      </c>
      <c r="J3285" s="93">
        <v>-8.3269</v>
      </c>
      <c r="K3285" s="93">
        <v>0.0097</v>
      </c>
      <c r="L3285" s="93">
        <v>0.0209</v>
      </c>
      <c r="M3285" s="93">
        <v>-0.0724</v>
      </c>
      <c r="N3285" s="93">
        <v>-0.076</v>
      </c>
    </row>
    <row r="3286" spans="1:14" ht="9.75" customHeight="1">
      <c r="A3286" s="89"/>
      <c r="B3286" s="90"/>
      <c r="C3286" s="91" t="s">
        <v>104</v>
      </c>
      <c r="D3286" s="92"/>
      <c r="E3286" s="93">
        <v>0</v>
      </c>
      <c r="F3286" s="93">
        <v>-0.01</v>
      </c>
      <c r="G3286" s="93">
        <v>0.01</v>
      </c>
      <c r="H3286" s="93">
        <v>67.9436</v>
      </c>
      <c r="I3286" s="93">
        <v>-39.5197</v>
      </c>
      <c r="J3286" s="93">
        <v>-8.3982</v>
      </c>
      <c r="K3286" s="93">
        <v>0.0081</v>
      </c>
      <c r="L3286" s="93">
        <v>0.0173</v>
      </c>
      <c r="M3286" s="93">
        <v>-0.0598</v>
      </c>
      <c r="N3286" s="93">
        <v>-0.0628</v>
      </c>
    </row>
    <row r="3287" spans="1:14" ht="9.75" customHeight="1">
      <c r="A3287" s="89"/>
      <c r="B3287" s="90"/>
      <c r="C3287" s="91" t="s">
        <v>105</v>
      </c>
      <c r="D3287" s="92"/>
      <c r="E3287" s="93">
        <v>0</v>
      </c>
      <c r="F3287" s="93">
        <v>-0.01</v>
      </c>
      <c r="G3287" s="93">
        <v>0.01</v>
      </c>
      <c r="H3287" s="93">
        <v>68.098</v>
      </c>
      <c r="I3287" s="93">
        <v>-39.8779</v>
      </c>
      <c r="J3287" s="93">
        <v>-8.481</v>
      </c>
      <c r="K3287" s="93">
        <v>0.007</v>
      </c>
      <c r="L3287" s="93">
        <v>0.015</v>
      </c>
      <c r="M3287" s="93">
        <v>-0.052</v>
      </c>
      <c r="N3287" s="93">
        <v>-0.0546</v>
      </c>
    </row>
    <row r="3288" spans="1:14" ht="9.75" customHeight="1">
      <c r="A3288" s="89"/>
      <c r="B3288" s="90"/>
      <c r="C3288" s="91" t="s">
        <v>106</v>
      </c>
      <c r="D3288" s="92"/>
      <c r="E3288" s="93">
        <v>0</v>
      </c>
      <c r="F3288" s="93">
        <v>-0.01</v>
      </c>
      <c r="G3288" s="93">
        <v>0.01</v>
      </c>
      <c r="H3288" s="93">
        <v>68.27</v>
      </c>
      <c r="I3288" s="93">
        <v>-40.2629</v>
      </c>
      <c r="J3288" s="93">
        <v>-8.5692</v>
      </c>
      <c r="K3288" s="93">
        <v>0.0056</v>
      </c>
      <c r="L3288" s="93">
        <v>0.012</v>
      </c>
      <c r="M3288" s="93">
        <v>-0.0415</v>
      </c>
      <c r="N3288" s="93">
        <v>-0.0436</v>
      </c>
    </row>
    <row r="3289" spans="1:14" ht="9.75" customHeight="1">
      <c r="A3289" s="89"/>
      <c r="B3289" s="90"/>
      <c r="C3289" s="91" t="s">
        <v>107</v>
      </c>
      <c r="D3289" s="92"/>
      <c r="E3289" s="93">
        <v>0</v>
      </c>
      <c r="F3289" s="93">
        <v>-0.01</v>
      </c>
      <c r="G3289" s="93">
        <v>0.01</v>
      </c>
      <c r="H3289" s="93">
        <v>68.4181</v>
      </c>
      <c r="I3289" s="93">
        <v>-40.5952</v>
      </c>
      <c r="J3289" s="93">
        <v>-8.6453</v>
      </c>
      <c r="K3289" s="93">
        <v>0.0047</v>
      </c>
      <c r="L3289" s="93">
        <v>0.0101</v>
      </c>
      <c r="M3289" s="93">
        <v>-0.0348</v>
      </c>
      <c r="N3289" s="93">
        <v>-0.0366</v>
      </c>
    </row>
    <row r="3290" spans="1:14" ht="9.75" customHeight="1">
      <c r="A3290" s="89"/>
      <c r="B3290" s="90"/>
      <c r="C3290" s="91" t="s">
        <v>108</v>
      </c>
      <c r="D3290" s="92"/>
      <c r="E3290" s="93">
        <v>0</v>
      </c>
      <c r="F3290" s="93">
        <v>-0.01</v>
      </c>
      <c r="G3290" s="93">
        <v>0.01</v>
      </c>
      <c r="H3290" s="93">
        <v>68.5811</v>
      </c>
      <c r="I3290" s="93">
        <v>-40.9574</v>
      </c>
      <c r="J3290" s="93">
        <v>-8.7281</v>
      </c>
      <c r="K3290" s="93">
        <v>0.0042</v>
      </c>
      <c r="L3290" s="93">
        <v>0.0091</v>
      </c>
      <c r="M3290" s="93">
        <v>-0.0314</v>
      </c>
      <c r="N3290" s="93">
        <v>-0.033</v>
      </c>
    </row>
    <row r="3291" spans="1:14" ht="9.75" customHeight="1">
      <c r="A3291" s="89"/>
      <c r="B3291" s="90"/>
      <c r="C3291" s="91" t="s">
        <v>109</v>
      </c>
      <c r="D3291" s="92"/>
      <c r="E3291" s="93">
        <v>0</v>
      </c>
      <c r="F3291" s="93">
        <v>-0.01</v>
      </c>
      <c r="G3291" s="93">
        <v>0.01</v>
      </c>
      <c r="H3291" s="93">
        <v>68.728</v>
      </c>
      <c r="I3291" s="93">
        <v>-41.2879</v>
      </c>
      <c r="J3291" s="93">
        <v>-8.8039</v>
      </c>
      <c r="K3291" s="93">
        <v>0.0036</v>
      </c>
      <c r="L3291" s="93">
        <v>0.0077</v>
      </c>
      <c r="M3291" s="93">
        <v>-0.0266</v>
      </c>
      <c r="N3291" s="93">
        <v>-0.0279</v>
      </c>
    </row>
    <row r="3292" spans="1:14" ht="9.75" customHeight="1">
      <c r="A3292" s="89"/>
      <c r="B3292" s="90"/>
      <c r="C3292" s="91" t="s">
        <v>110</v>
      </c>
      <c r="D3292" s="92"/>
      <c r="E3292" s="93">
        <v>0</v>
      </c>
      <c r="F3292" s="93">
        <v>-0.01</v>
      </c>
      <c r="G3292" s="93">
        <v>0.01</v>
      </c>
      <c r="H3292" s="93">
        <v>68.8718</v>
      </c>
      <c r="I3292" s="93">
        <v>-41.6102</v>
      </c>
      <c r="J3292" s="93">
        <v>-8.8778</v>
      </c>
      <c r="K3292" s="93">
        <v>0.0032</v>
      </c>
      <c r="L3292" s="93">
        <v>0.0069</v>
      </c>
      <c r="M3292" s="93">
        <v>-0.0239</v>
      </c>
      <c r="N3292" s="93">
        <v>-0.0251</v>
      </c>
    </row>
    <row r="3293" spans="1:14" ht="9.75" customHeight="1">
      <c r="A3293" s="89"/>
      <c r="B3293" s="90"/>
      <c r="C3293" s="91" t="s">
        <v>111</v>
      </c>
      <c r="D3293" s="92"/>
      <c r="E3293" s="93">
        <v>0</v>
      </c>
      <c r="F3293" s="93">
        <v>-0.01</v>
      </c>
      <c r="G3293" s="93">
        <v>0.01</v>
      </c>
      <c r="H3293" s="93">
        <v>69.0232</v>
      </c>
      <c r="I3293" s="93">
        <v>-41.9441</v>
      </c>
      <c r="J3293" s="93">
        <v>-8.9539</v>
      </c>
      <c r="K3293" s="93">
        <v>0.0025</v>
      </c>
      <c r="L3293" s="93">
        <v>0.0054</v>
      </c>
      <c r="M3293" s="93">
        <v>-0.0186</v>
      </c>
      <c r="N3293" s="93">
        <v>-0.0195</v>
      </c>
    </row>
    <row r="3294" spans="1:14" ht="9.75" customHeight="1">
      <c r="A3294" s="89"/>
      <c r="B3294" s="90"/>
      <c r="C3294" s="91" t="s">
        <v>112</v>
      </c>
      <c r="D3294" s="92"/>
      <c r="E3294" s="93">
        <v>0</v>
      </c>
      <c r="F3294" s="93">
        <v>-0.01</v>
      </c>
      <c r="G3294" s="93">
        <v>0.01</v>
      </c>
      <c r="H3294" s="93">
        <v>69.1889</v>
      </c>
      <c r="I3294" s="93">
        <v>-42.322</v>
      </c>
      <c r="J3294" s="93">
        <v>-9.0409</v>
      </c>
      <c r="K3294" s="93">
        <v>0.0018</v>
      </c>
      <c r="L3294" s="93">
        <v>0.0038</v>
      </c>
      <c r="M3294" s="93">
        <v>-0.0133</v>
      </c>
      <c r="N3294" s="93">
        <v>-0.014</v>
      </c>
    </row>
    <row r="3295" spans="1:14" ht="9.75" customHeight="1">
      <c r="A3295" s="89"/>
      <c r="B3295" s="90"/>
      <c r="C3295" s="91" t="s">
        <v>113</v>
      </c>
      <c r="D3295" s="92"/>
      <c r="E3295" s="93">
        <v>0</v>
      </c>
      <c r="F3295" s="93">
        <v>-0.01</v>
      </c>
      <c r="G3295" s="93">
        <v>0.01</v>
      </c>
      <c r="H3295" s="93">
        <v>69.3635</v>
      </c>
      <c r="I3295" s="93">
        <v>-42.7083</v>
      </c>
      <c r="J3295" s="93">
        <v>-9.1291</v>
      </c>
      <c r="K3295" s="93">
        <v>-0.0015</v>
      </c>
      <c r="L3295" s="93">
        <v>-0.0033</v>
      </c>
      <c r="M3295" s="93">
        <v>0.0113</v>
      </c>
      <c r="N3295" s="93">
        <v>0.0118</v>
      </c>
    </row>
    <row r="3296" ht="12.75" customHeight="1">
      <c r="A3296" s="94"/>
    </row>
    <row r="3297" spans="1:14" ht="12.75" customHeight="1">
      <c r="A3297" s="95"/>
      <c r="B3297" s="96"/>
      <c r="C3297" s="96"/>
      <c r="D3297" s="95"/>
      <c r="E3297" s="95"/>
      <c r="F3297" s="95"/>
      <c r="G3297" s="97"/>
      <c r="H3297" s="97"/>
      <c r="I3297" s="97"/>
      <c r="J3297" s="97"/>
      <c r="K3297" s="97"/>
      <c r="L3297" s="97"/>
      <c r="M3297" s="97"/>
      <c r="N3297" s="97"/>
    </row>
    <row r="3298" spans="1:13" ht="12.75" customHeight="1">
      <c r="A3298" s="95"/>
      <c r="B3298" s="96"/>
      <c r="C3298" s="96"/>
      <c r="D3298" s="95"/>
      <c r="E3298" s="95"/>
      <c r="F3298" s="95"/>
      <c r="G3298" s="97"/>
      <c r="H3298" s="97"/>
      <c r="I3298" s="97"/>
      <c r="J3298" s="97"/>
      <c r="K3298" s="97"/>
      <c r="L3298" s="97"/>
      <c r="M3298" s="97"/>
    </row>
    <row r="3299" spans="1:13" ht="12.75" customHeight="1">
      <c r="A3299" s="95"/>
      <c r="B3299" s="96"/>
      <c r="C3299" s="96"/>
      <c r="D3299" s="95"/>
      <c r="E3299" s="95"/>
      <c r="F3299" s="95"/>
      <c r="G3299" s="97"/>
      <c r="H3299" s="97"/>
      <c r="I3299" s="97"/>
      <c r="J3299" s="97"/>
      <c r="K3299" s="97"/>
      <c r="L3299" s="97"/>
      <c r="M3299" s="97"/>
    </row>
    <row r="3300" spans="1:13" ht="12.75" customHeight="1">
      <c r="A3300" s="95"/>
      <c r="B3300" s="96"/>
      <c r="C3300" s="96"/>
      <c r="D3300" s="95"/>
      <c r="E3300" s="95"/>
      <c r="F3300" s="95"/>
      <c r="G3300" s="97"/>
      <c r="H3300" s="97"/>
      <c r="I3300" s="97"/>
      <c r="J3300" s="97"/>
      <c r="K3300" s="97"/>
      <c r="L3300" s="97"/>
      <c r="M3300" s="97"/>
    </row>
    <row r="3301" spans="1:13" ht="12.75" customHeight="1">
      <c r="A3301" s="95"/>
      <c r="B3301" s="96"/>
      <c r="C3301" s="96"/>
      <c r="D3301" s="95"/>
      <c r="E3301" s="95"/>
      <c r="F3301" s="95"/>
      <c r="G3301" s="97"/>
      <c r="H3301" s="97"/>
      <c r="I3301" s="97"/>
      <c r="J3301" s="97"/>
      <c r="K3301" s="97"/>
      <c r="L3301" s="97"/>
      <c r="M3301" s="97"/>
    </row>
    <row r="3302" spans="1:13" ht="12.75" customHeight="1">
      <c r="A3302" s="95"/>
      <c r="B3302" s="96"/>
      <c r="C3302" s="96"/>
      <c r="D3302" s="95"/>
      <c r="E3302" s="95"/>
      <c r="F3302" s="95"/>
      <c r="G3302" s="97"/>
      <c r="H3302" s="97"/>
      <c r="I3302" s="97"/>
      <c r="J3302" s="97"/>
      <c r="K3302" s="97"/>
      <c r="L3302" s="97"/>
      <c r="M3302" s="97"/>
    </row>
    <row r="3303" spans="1:13" ht="12.75" customHeight="1">
      <c r="A3303" s="95"/>
      <c r="B3303" s="96"/>
      <c r="C3303" s="96"/>
      <c r="D3303" s="95"/>
      <c r="E3303" s="95"/>
      <c r="F3303" s="95"/>
      <c r="G3303" s="97"/>
      <c r="H3303" s="97"/>
      <c r="I3303" s="97"/>
      <c r="J3303" s="97"/>
      <c r="K3303" s="97"/>
      <c r="L3303" s="97"/>
      <c r="M3303" s="97"/>
    </row>
    <row r="3304" spans="1:13" ht="12.75" customHeight="1">
      <c r="A3304" s="95"/>
      <c r="B3304" s="5"/>
      <c r="C3304" s="5"/>
      <c r="D3304" s="5"/>
      <c r="E3304" s="5"/>
      <c r="F3304" s="5"/>
      <c r="G3304" s="97"/>
      <c r="H3304" s="97"/>
      <c r="I3304" s="97"/>
      <c r="J3304" s="97"/>
      <c r="K3304" s="97"/>
      <c r="L3304" s="97"/>
      <c r="M3304" s="97"/>
    </row>
    <row r="3305" spans="1:13" ht="12.75" customHeight="1">
      <c r="A3305" s="95"/>
      <c r="B3305" s="5"/>
      <c r="C3305" s="5"/>
      <c r="D3305" s="5"/>
      <c r="E3305" s="5"/>
      <c r="F3305" s="5"/>
      <c r="G3305" s="97"/>
      <c r="H3305" s="97"/>
      <c r="I3305" s="97"/>
      <c r="J3305" s="97"/>
      <c r="K3305" s="97"/>
      <c r="L3305" s="97"/>
      <c r="M3305" s="97"/>
    </row>
    <row r="3306" spans="1:13" ht="12.75" customHeight="1">
      <c r="A3306" s="95"/>
      <c r="B3306" s="5"/>
      <c r="C3306" s="5"/>
      <c r="D3306" s="5"/>
      <c r="E3306" s="5"/>
      <c r="F3306" s="5"/>
      <c r="G3306" s="97"/>
      <c r="H3306" s="97"/>
      <c r="I3306" s="97"/>
      <c r="J3306" s="97"/>
      <c r="K3306" s="97"/>
      <c r="L3306" s="97"/>
      <c r="M3306" s="97"/>
    </row>
    <row r="3307" spans="1:13" ht="12.75" customHeight="1">
      <c r="A3307" s="95"/>
      <c r="B3307" s="5"/>
      <c r="C3307" s="5"/>
      <c r="D3307" s="5"/>
      <c r="E3307" s="5"/>
      <c r="F3307" s="5"/>
      <c r="G3307" s="97"/>
      <c r="H3307" s="97"/>
      <c r="I3307" s="97"/>
      <c r="J3307" s="97"/>
      <c r="K3307" s="97"/>
      <c r="L3307" s="97"/>
      <c r="M3307" s="97"/>
    </row>
    <row r="3308" spans="1:13" ht="12.75" customHeight="1">
      <c r="A3308" s="95"/>
      <c r="B3308" s="98" t="s">
        <v>56</v>
      </c>
      <c r="C3308" s="99"/>
      <c r="D3308" s="100"/>
      <c r="E3308" s="101"/>
      <c r="F3308" s="102">
        <v>11</v>
      </c>
      <c r="G3308" s="103"/>
      <c r="H3308" s="97"/>
      <c r="I3308" s="97"/>
      <c r="J3308" s="97"/>
      <c r="K3308" s="97"/>
      <c r="L3308" s="97"/>
      <c r="M3308" s="97"/>
    </row>
    <row r="3309" spans="1:13" ht="12.75" customHeight="1">
      <c r="A3309" s="95"/>
      <c r="B3309" s="104" t="s">
        <v>57</v>
      </c>
      <c r="C3309" s="105"/>
      <c r="D3309" s="106"/>
      <c r="E3309" s="107"/>
      <c r="F3309" s="108">
        <v>11</v>
      </c>
      <c r="G3309" s="55"/>
      <c r="H3309" s="97"/>
      <c r="I3309" s="97"/>
      <c r="J3309" s="97"/>
      <c r="K3309" s="97"/>
      <c r="L3309" s="97"/>
      <c r="M3309" s="97"/>
    </row>
    <row r="3310" spans="1:13" ht="12.75" customHeight="1">
      <c r="A3310" s="95"/>
      <c r="B3310" s="109" t="s">
        <v>58</v>
      </c>
      <c r="C3310" s="110"/>
      <c r="D3310" s="111"/>
      <c r="E3310" s="112"/>
      <c r="F3310" s="113">
        <v>0</v>
      </c>
      <c r="G3310" s="114"/>
      <c r="H3310" s="97"/>
      <c r="I3310" s="97"/>
      <c r="J3310" s="97"/>
      <c r="K3310" s="97"/>
      <c r="L3310" s="97"/>
      <c r="M3310" s="97"/>
    </row>
    <row r="3311" spans="1:13" ht="12.75" customHeight="1">
      <c r="A3311" s="95"/>
      <c r="B3311" s="96"/>
      <c r="C3311" s="96"/>
      <c r="D3311" s="95"/>
      <c r="E3311" s="95"/>
      <c r="F3311" s="115"/>
      <c r="G3311" s="115"/>
      <c r="H3311" s="97"/>
      <c r="I3311" s="97"/>
      <c r="J3311" s="97"/>
      <c r="K3311" s="97"/>
      <c r="L3311" s="97"/>
      <c r="M3311" s="97"/>
    </row>
    <row r="3312" spans="1:13" ht="12.75" customHeight="1">
      <c r="A3312" s="95"/>
      <c r="B3312" s="96"/>
      <c r="C3312" s="116" t="s">
        <v>59</v>
      </c>
      <c r="D3312" s="117"/>
      <c r="E3312" s="118"/>
      <c r="F3312" s="119">
        <v>-0.03466363636363637</v>
      </c>
      <c r="G3312" s="120"/>
      <c r="H3312" s="97"/>
      <c r="I3312" s="97"/>
      <c r="J3312" s="97"/>
      <c r="K3312" s="97"/>
      <c r="L3312" s="97"/>
      <c r="M3312" s="97"/>
    </row>
    <row r="3313" spans="1:14" ht="12.75" customHeight="1">
      <c r="A3313" s="95"/>
      <c r="B3313" s="5"/>
      <c r="C3313" s="116" t="s">
        <v>60</v>
      </c>
      <c r="D3313" s="117"/>
      <c r="E3313" s="121"/>
      <c r="F3313" s="119">
        <v>0.02436634041981982</v>
      </c>
      <c r="G3313" s="120"/>
      <c r="H3313" s="5"/>
      <c r="I3313" s="5"/>
      <c r="J3313" s="5"/>
      <c r="K3313" s="97"/>
      <c r="L3313" s="5"/>
      <c r="M3313" s="5"/>
      <c r="N3313" s="5"/>
    </row>
    <row r="3314" spans="1:14" ht="12.75" customHeight="1">
      <c r="A3314" s="95"/>
      <c r="B3314" s="5"/>
      <c r="C3314" s="5"/>
      <c r="D3314" s="5"/>
      <c r="E3314" s="5"/>
      <c r="F3314" s="122"/>
      <c r="G3314" s="122"/>
      <c r="H3314" s="5"/>
      <c r="I3314" s="5"/>
      <c r="J3314" s="5"/>
      <c r="K3314" s="123"/>
      <c r="L3314" s="5"/>
      <c r="M3314" s="5"/>
      <c r="N3314" s="5"/>
    </row>
    <row r="3315" spans="1:14" ht="12.75" customHeight="1">
      <c r="A3315" s="95"/>
      <c r="B3315" s="5"/>
      <c r="C3315" s="98" t="s">
        <v>61</v>
      </c>
      <c r="D3315" s="117"/>
      <c r="E3315" s="118"/>
      <c r="F3315" s="119">
        <v>0.0118</v>
      </c>
      <c r="G3315" s="120"/>
      <c r="H3315" s="97"/>
      <c r="I3315" s="123"/>
      <c r="J3315" s="97"/>
      <c r="K3315" s="124"/>
      <c r="L3315" s="125"/>
      <c r="M3315" s="97"/>
      <c r="N3315" s="97"/>
    </row>
    <row r="3316" spans="1:14" ht="12.75" customHeight="1">
      <c r="A3316" s="95"/>
      <c r="B3316" s="96"/>
      <c r="C3316" s="98" t="s">
        <v>62</v>
      </c>
      <c r="D3316" s="117"/>
      <c r="E3316" s="118"/>
      <c r="F3316" s="119">
        <v>-0.076</v>
      </c>
      <c r="G3316" s="120"/>
      <c r="H3316" s="97"/>
      <c r="I3316" s="97"/>
      <c r="J3316" s="97"/>
      <c r="K3316" s="97"/>
      <c r="L3316" s="97"/>
      <c r="M3316" s="97"/>
      <c r="N3316" s="97"/>
    </row>
    <row r="3317" spans="1:14" ht="9.75" customHeight="1" thickBot="1">
      <c r="A3317" s="71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ht="16.5" customHeight="1" thickBot="1">
      <c r="A3318" s="72"/>
      <c r="B3318" s="73" t="s">
        <v>171</v>
      </c>
      <c r="C3318" s="74"/>
      <c r="D3318" s="74"/>
      <c r="E3318" s="74"/>
      <c r="F3318" s="74"/>
      <c r="G3318" s="75"/>
      <c r="H3318" s="75"/>
      <c r="I3318" s="75"/>
      <c r="J3318" s="75"/>
      <c r="K3318" s="75"/>
      <c r="L3318" s="75"/>
      <c r="M3318" s="75"/>
      <c r="N3318" s="76"/>
    </row>
    <row r="3319" spans="1:14" ht="10.5" customHeight="1" thickBot="1">
      <c r="A3319" s="5"/>
      <c r="B3319" s="77"/>
      <c r="C3319" s="78"/>
      <c r="D3319" s="78"/>
      <c r="E3319" s="78"/>
      <c r="F3319" s="78"/>
      <c r="G3319" s="78"/>
      <c r="H3319" s="78"/>
      <c r="I3319" s="78"/>
      <c r="J3319" s="78"/>
      <c r="K3319" s="78"/>
      <c r="L3319" s="78"/>
      <c r="M3319" s="78"/>
      <c r="N3319" s="79"/>
    </row>
    <row r="3320" spans="1:14" ht="15.75" customHeight="1" thickBot="1">
      <c r="A3320" s="5"/>
      <c r="B3320" s="80"/>
      <c r="C3320" s="81" t="s">
        <v>38</v>
      </c>
      <c r="D3320" s="81"/>
      <c r="E3320" s="81"/>
      <c r="F3320" s="81"/>
      <c r="G3320" s="81"/>
      <c r="H3320" s="81"/>
      <c r="I3320" s="81"/>
      <c r="J3320" s="81"/>
      <c r="K3320" s="81"/>
      <c r="L3320" s="81"/>
      <c r="M3320" s="81"/>
      <c r="N3320" s="82"/>
    </row>
    <row r="3321" spans="1:14" ht="13.5" customHeight="1" thickBot="1">
      <c r="A3321" s="5"/>
      <c r="B3321" s="83"/>
      <c r="C3321" s="84" t="s">
        <v>39</v>
      </c>
      <c r="D3321" s="85"/>
      <c r="E3321" s="85" t="s">
        <v>40</v>
      </c>
      <c r="F3321" s="86" t="s">
        <v>13</v>
      </c>
      <c r="G3321" s="86" t="s">
        <v>14</v>
      </c>
      <c r="H3321" s="87" t="s">
        <v>19</v>
      </c>
      <c r="I3321" s="87" t="s">
        <v>21</v>
      </c>
      <c r="J3321" s="87" t="s">
        <v>22</v>
      </c>
      <c r="K3321" s="87" t="s">
        <v>41</v>
      </c>
      <c r="L3321" s="87" t="s">
        <v>42</v>
      </c>
      <c r="M3321" s="87" t="s">
        <v>43</v>
      </c>
      <c r="N3321" s="88" t="s">
        <v>44</v>
      </c>
    </row>
    <row r="3322" spans="1:14" ht="9.75" customHeight="1">
      <c r="A3322" s="89"/>
      <c r="B3322" s="90"/>
      <c r="C3322" s="91" t="s">
        <v>103</v>
      </c>
      <c r="D3322" s="92"/>
      <c r="E3322" s="93">
        <v>0</v>
      </c>
      <c r="F3322" s="93">
        <v>-0.01</v>
      </c>
      <c r="G3322" s="93">
        <v>0.01</v>
      </c>
      <c r="H3322" s="93">
        <v>70.3365</v>
      </c>
      <c r="I3322" s="93">
        <v>-38.1067</v>
      </c>
      <c r="J3322" s="93">
        <v>-7.6384</v>
      </c>
      <c r="K3322" s="93">
        <v>0.0078</v>
      </c>
      <c r="L3322" s="93">
        <v>0.0155</v>
      </c>
      <c r="M3322" s="93">
        <v>-0.0525</v>
      </c>
      <c r="N3322" s="93">
        <v>-0.0553</v>
      </c>
    </row>
    <row r="3323" spans="1:14" ht="9.75" customHeight="1">
      <c r="A3323" s="89"/>
      <c r="B3323" s="90"/>
      <c r="C3323" s="91" t="s">
        <v>104</v>
      </c>
      <c r="D3323" s="92"/>
      <c r="E3323" s="93">
        <v>0</v>
      </c>
      <c r="F3323" s="93">
        <v>-0.01</v>
      </c>
      <c r="G3323" s="93">
        <v>0.01</v>
      </c>
      <c r="H3323" s="93">
        <v>70.5206</v>
      </c>
      <c r="I3323" s="93">
        <v>-38.4547</v>
      </c>
      <c r="J3323" s="93">
        <v>-7.714</v>
      </c>
      <c r="K3323" s="93">
        <v>0.0067</v>
      </c>
      <c r="L3323" s="93">
        <v>0.0134</v>
      </c>
      <c r="M3323" s="93">
        <v>-0.0453</v>
      </c>
      <c r="N3323" s="93">
        <v>-0.0478</v>
      </c>
    </row>
    <row r="3324" spans="1:14" ht="9.75" customHeight="1">
      <c r="A3324" s="89"/>
      <c r="B3324" s="90"/>
      <c r="C3324" s="91" t="s">
        <v>105</v>
      </c>
      <c r="D3324" s="92"/>
      <c r="E3324" s="93">
        <v>0</v>
      </c>
      <c r="F3324" s="93">
        <v>-0.01</v>
      </c>
      <c r="G3324" s="93">
        <v>0.01</v>
      </c>
      <c r="H3324" s="93">
        <v>70.7058</v>
      </c>
      <c r="I3324" s="93">
        <v>-38.8332</v>
      </c>
      <c r="J3324" s="93">
        <v>-7.7985</v>
      </c>
      <c r="K3324" s="93">
        <v>0.0059</v>
      </c>
      <c r="L3324" s="93">
        <v>0.0119</v>
      </c>
      <c r="M3324" s="93">
        <v>-0.0401</v>
      </c>
      <c r="N3324" s="93">
        <v>-0.0423</v>
      </c>
    </row>
    <row r="3325" spans="1:14" ht="9.75" customHeight="1">
      <c r="A3325" s="89"/>
      <c r="B3325" s="90"/>
      <c r="C3325" s="91" t="s">
        <v>106</v>
      </c>
      <c r="D3325" s="92"/>
      <c r="E3325" s="93">
        <v>0</v>
      </c>
      <c r="F3325" s="93">
        <v>-0.01</v>
      </c>
      <c r="G3325" s="93">
        <v>0.01</v>
      </c>
      <c r="H3325" s="93">
        <v>70.8846</v>
      </c>
      <c r="I3325" s="93">
        <v>-39.1783</v>
      </c>
      <c r="J3325" s="93">
        <v>-7.874</v>
      </c>
      <c r="K3325" s="93">
        <v>0.0064</v>
      </c>
      <c r="L3325" s="93">
        <v>0.0128</v>
      </c>
      <c r="M3325" s="93">
        <v>-0.0432</v>
      </c>
      <c r="N3325" s="93">
        <v>-0.0455</v>
      </c>
    </row>
    <row r="3326" spans="1:14" ht="9.75" customHeight="1">
      <c r="A3326" s="89"/>
      <c r="B3326" s="90"/>
      <c r="C3326" s="91" t="s">
        <v>107</v>
      </c>
      <c r="D3326" s="92"/>
      <c r="E3326" s="93">
        <v>0</v>
      </c>
      <c r="F3326" s="93">
        <v>-0.01</v>
      </c>
      <c r="G3326" s="93">
        <v>0.01</v>
      </c>
      <c r="H3326" s="93">
        <v>71.0469</v>
      </c>
      <c r="I3326" s="93">
        <v>-39.4964</v>
      </c>
      <c r="J3326" s="93">
        <v>-7.944</v>
      </c>
      <c r="K3326" s="93">
        <v>0.0067</v>
      </c>
      <c r="L3326" s="93">
        <v>0.0134</v>
      </c>
      <c r="M3326" s="93">
        <v>-0.0452</v>
      </c>
      <c r="N3326" s="93">
        <v>-0.0477</v>
      </c>
    </row>
    <row r="3327" spans="1:14" ht="9.75" customHeight="1">
      <c r="A3327" s="89"/>
      <c r="B3327" s="90"/>
      <c r="C3327" s="91" t="s">
        <v>108</v>
      </c>
      <c r="D3327" s="92"/>
      <c r="E3327" s="93">
        <v>0</v>
      </c>
      <c r="F3327" s="93">
        <v>-0.01</v>
      </c>
      <c r="G3327" s="93">
        <v>0.01</v>
      </c>
      <c r="H3327" s="93">
        <v>71.2392</v>
      </c>
      <c r="I3327" s="93">
        <v>-39.8819</v>
      </c>
      <c r="J3327" s="93">
        <v>-8.0295</v>
      </c>
      <c r="K3327" s="93">
        <v>0.0075</v>
      </c>
      <c r="L3327" s="93">
        <v>0.0149</v>
      </c>
      <c r="M3327" s="93">
        <v>-0.0504</v>
      </c>
      <c r="N3327" s="93">
        <v>-0.0531</v>
      </c>
    </row>
    <row r="3328" spans="1:14" ht="9.75" customHeight="1">
      <c r="A3328" s="89"/>
      <c r="B3328" s="90"/>
      <c r="C3328" s="91" t="s">
        <v>109</v>
      </c>
      <c r="D3328" s="92"/>
      <c r="E3328" s="93">
        <v>0</v>
      </c>
      <c r="F3328" s="93">
        <v>-0.01</v>
      </c>
      <c r="G3328" s="93">
        <v>0.01</v>
      </c>
      <c r="H3328" s="93">
        <v>71.393</v>
      </c>
      <c r="I3328" s="93">
        <v>-40.1854</v>
      </c>
      <c r="J3328" s="93">
        <v>-8.0965</v>
      </c>
      <c r="K3328" s="93">
        <v>0.0079</v>
      </c>
      <c r="L3328" s="93">
        <v>0.0158</v>
      </c>
      <c r="M3328" s="93">
        <v>-0.0534</v>
      </c>
      <c r="N3328" s="93">
        <v>-0.0562</v>
      </c>
    </row>
    <row r="3329" spans="1:14" ht="9.75" customHeight="1">
      <c r="A3329" s="89"/>
      <c r="B3329" s="90"/>
      <c r="C3329" s="91" t="s">
        <v>110</v>
      </c>
      <c r="D3329" s="92"/>
      <c r="E3329" s="93">
        <v>0</v>
      </c>
      <c r="F3329" s="93">
        <v>-0.01</v>
      </c>
      <c r="G3329" s="93">
        <v>0.01</v>
      </c>
      <c r="H3329" s="93">
        <v>71.5704</v>
      </c>
      <c r="I3329" s="93">
        <v>-40.5358</v>
      </c>
      <c r="J3329" s="93">
        <v>-8.1738</v>
      </c>
      <c r="K3329" s="93">
        <v>0.008</v>
      </c>
      <c r="L3329" s="93">
        <v>0.0161</v>
      </c>
      <c r="M3329" s="93">
        <v>-0.0544</v>
      </c>
      <c r="N3329" s="93">
        <v>-0.0573</v>
      </c>
    </row>
    <row r="3330" spans="1:14" ht="9.75" customHeight="1">
      <c r="A3330" s="89"/>
      <c r="B3330" s="90"/>
      <c r="C3330" s="91" t="s">
        <v>111</v>
      </c>
      <c r="D3330" s="92"/>
      <c r="E3330" s="93">
        <v>0</v>
      </c>
      <c r="F3330" s="93">
        <v>-0.01</v>
      </c>
      <c r="G3330" s="93">
        <v>0.01</v>
      </c>
      <c r="H3330" s="93">
        <v>71.7393</v>
      </c>
      <c r="I3330" s="93">
        <v>-40.8639</v>
      </c>
      <c r="J3330" s="93">
        <v>-8.2458</v>
      </c>
      <c r="K3330" s="93">
        <v>0.0088</v>
      </c>
      <c r="L3330" s="93">
        <v>0.0176</v>
      </c>
      <c r="M3330" s="93">
        <v>-0.0594</v>
      </c>
      <c r="N3330" s="93">
        <v>-0.0626</v>
      </c>
    </row>
    <row r="3331" spans="1:14" ht="9.75" customHeight="1">
      <c r="A3331" s="89"/>
      <c r="B3331" s="90"/>
      <c r="C3331" s="91" t="s">
        <v>112</v>
      </c>
      <c r="D3331" s="92"/>
      <c r="E3331" s="93">
        <v>0</v>
      </c>
      <c r="F3331" s="93">
        <v>-0.01</v>
      </c>
      <c r="G3331" s="93">
        <v>0.01</v>
      </c>
      <c r="H3331" s="93">
        <v>71.9249</v>
      </c>
      <c r="I3331" s="93">
        <v>-41.2097</v>
      </c>
      <c r="J3331" s="93">
        <v>-8.3206</v>
      </c>
      <c r="K3331" s="93">
        <v>0.0092</v>
      </c>
      <c r="L3331" s="93">
        <v>0.0184</v>
      </c>
      <c r="M3331" s="93">
        <v>-0.0625</v>
      </c>
      <c r="N3331" s="93">
        <v>-0.0658</v>
      </c>
    </row>
    <row r="3332" spans="1:14" ht="9.75" customHeight="1">
      <c r="A3332" s="89"/>
      <c r="B3332" s="90"/>
      <c r="C3332" s="91" t="s">
        <v>113</v>
      </c>
      <c r="D3332" s="92"/>
      <c r="E3332" s="93">
        <v>0</v>
      </c>
      <c r="F3332" s="93">
        <v>-0.01</v>
      </c>
      <c r="G3332" s="93">
        <v>0.01</v>
      </c>
      <c r="H3332" s="93">
        <v>72.0897</v>
      </c>
      <c r="I3332" s="93">
        <v>-41.5505</v>
      </c>
      <c r="J3332" s="93">
        <v>-8.3969</v>
      </c>
      <c r="K3332" s="93">
        <v>0.0045</v>
      </c>
      <c r="L3332" s="93">
        <v>0.0091</v>
      </c>
      <c r="M3332" s="93">
        <v>-0.0308</v>
      </c>
      <c r="N3332" s="93">
        <v>-0.0324</v>
      </c>
    </row>
    <row r="3333" ht="12.75" customHeight="1">
      <c r="A3333" s="94"/>
    </row>
    <row r="3334" spans="1:14" ht="12.75" customHeight="1">
      <c r="A3334" s="95"/>
      <c r="B3334" s="96"/>
      <c r="C3334" s="96"/>
      <c r="D3334" s="95"/>
      <c r="E3334" s="95"/>
      <c r="F3334" s="95"/>
      <c r="G3334" s="97"/>
      <c r="H3334" s="97"/>
      <c r="I3334" s="97"/>
      <c r="J3334" s="97"/>
      <c r="K3334" s="97"/>
      <c r="L3334" s="97"/>
      <c r="M3334" s="97"/>
      <c r="N3334" s="97"/>
    </row>
    <row r="3335" spans="1:13" ht="12.75" customHeight="1">
      <c r="A3335" s="95"/>
      <c r="B3335" s="96"/>
      <c r="C3335" s="96"/>
      <c r="D3335" s="95"/>
      <c r="E3335" s="95"/>
      <c r="F3335" s="9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96"/>
      <c r="C3336" s="96"/>
      <c r="D3336" s="95"/>
      <c r="E3336" s="95"/>
      <c r="F3336" s="9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96"/>
      <c r="C3337" s="96"/>
      <c r="D3337" s="95"/>
      <c r="E3337" s="95"/>
      <c r="F3337" s="95"/>
      <c r="G3337" s="97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96"/>
      <c r="C3338" s="96"/>
      <c r="D3338" s="95"/>
      <c r="E3338" s="95"/>
      <c r="F3338" s="95"/>
      <c r="G3338" s="97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96"/>
      <c r="C3339" s="96"/>
      <c r="D3339" s="95"/>
      <c r="E3339" s="95"/>
      <c r="F3339" s="95"/>
      <c r="G3339" s="97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96"/>
      <c r="C3340" s="96"/>
      <c r="D3340" s="95"/>
      <c r="E3340" s="95"/>
      <c r="F3340" s="95"/>
      <c r="G3340" s="97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5"/>
      <c r="C3341" s="5"/>
      <c r="D3341" s="5"/>
      <c r="E3341" s="5"/>
      <c r="F3341" s="5"/>
      <c r="G3341" s="97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5"/>
      <c r="C3342" s="5"/>
      <c r="D3342" s="5"/>
      <c r="E3342" s="5"/>
      <c r="F3342" s="5"/>
      <c r="G3342" s="97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5"/>
      <c r="C3343" s="5"/>
      <c r="D3343" s="5"/>
      <c r="E3343" s="5"/>
      <c r="F3343" s="5"/>
      <c r="G3343" s="97"/>
      <c r="H3343" s="97"/>
      <c r="I3343" s="97"/>
      <c r="J3343" s="97"/>
      <c r="K3343" s="97"/>
      <c r="L3343" s="97"/>
      <c r="M3343" s="97"/>
    </row>
    <row r="3344" spans="1:13" ht="12.75" customHeight="1">
      <c r="A3344" s="95"/>
      <c r="B3344" s="5"/>
      <c r="C3344" s="5"/>
      <c r="D3344" s="5"/>
      <c r="E3344" s="5"/>
      <c r="F3344" s="5"/>
      <c r="G3344" s="97"/>
      <c r="H3344" s="97"/>
      <c r="I3344" s="97"/>
      <c r="J3344" s="97"/>
      <c r="K3344" s="97"/>
      <c r="L3344" s="97"/>
      <c r="M3344" s="97"/>
    </row>
    <row r="3345" spans="1:13" ht="12.75" customHeight="1">
      <c r="A3345" s="95"/>
      <c r="B3345" s="98" t="s">
        <v>56</v>
      </c>
      <c r="C3345" s="99"/>
      <c r="D3345" s="100"/>
      <c r="E3345" s="101"/>
      <c r="F3345" s="102">
        <v>11</v>
      </c>
      <c r="G3345" s="103"/>
      <c r="H3345" s="97"/>
      <c r="I3345" s="97"/>
      <c r="J3345" s="97"/>
      <c r="K3345" s="97"/>
      <c r="L3345" s="97"/>
      <c r="M3345" s="97"/>
    </row>
    <row r="3346" spans="1:13" ht="12.75" customHeight="1">
      <c r="A3346" s="95"/>
      <c r="B3346" s="104" t="s">
        <v>57</v>
      </c>
      <c r="C3346" s="105"/>
      <c r="D3346" s="106"/>
      <c r="E3346" s="107"/>
      <c r="F3346" s="108">
        <v>11</v>
      </c>
      <c r="G3346" s="55"/>
      <c r="H3346" s="97"/>
      <c r="I3346" s="97"/>
      <c r="J3346" s="97"/>
      <c r="K3346" s="97"/>
      <c r="L3346" s="97"/>
      <c r="M3346" s="97"/>
    </row>
    <row r="3347" spans="1:13" ht="12.75" customHeight="1">
      <c r="A3347" s="95"/>
      <c r="B3347" s="109" t="s">
        <v>58</v>
      </c>
      <c r="C3347" s="110"/>
      <c r="D3347" s="111"/>
      <c r="E3347" s="112"/>
      <c r="F3347" s="113">
        <v>0</v>
      </c>
      <c r="G3347" s="114"/>
      <c r="H3347" s="97"/>
      <c r="I3347" s="97"/>
      <c r="J3347" s="97"/>
      <c r="K3347" s="97"/>
      <c r="L3347" s="97"/>
      <c r="M3347" s="97"/>
    </row>
    <row r="3348" spans="1:13" ht="12.75" customHeight="1">
      <c r="A3348" s="95"/>
      <c r="B3348" s="96"/>
      <c r="C3348" s="96"/>
      <c r="D3348" s="95"/>
      <c r="E3348" s="95"/>
      <c r="F3348" s="115"/>
      <c r="G3348" s="115"/>
      <c r="H3348" s="97"/>
      <c r="I3348" s="97"/>
      <c r="J3348" s="97"/>
      <c r="K3348" s="97"/>
      <c r="L3348" s="97"/>
      <c r="M3348" s="97"/>
    </row>
    <row r="3349" spans="1:13" ht="12.75" customHeight="1">
      <c r="A3349" s="95"/>
      <c r="B3349" s="96"/>
      <c r="C3349" s="116" t="s">
        <v>59</v>
      </c>
      <c r="D3349" s="117"/>
      <c r="E3349" s="118"/>
      <c r="F3349" s="119">
        <v>-0.05145454545454545</v>
      </c>
      <c r="G3349" s="120"/>
      <c r="H3349" s="97"/>
      <c r="I3349" s="97"/>
      <c r="J3349" s="97"/>
      <c r="K3349" s="97"/>
      <c r="L3349" s="97"/>
      <c r="M3349" s="97"/>
    </row>
    <row r="3350" spans="1:14" ht="12.75" customHeight="1">
      <c r="A3350" s="95"/>
      <c r="B3350" s="5"/>
      <c r="C3350" s="116" t="s">
        <v>60</v>
      </c>
      <c r="D3350" s="117"/>
      <c r="E3350" s="121"/>
      <c r="F3350" s="119">
        <v>0.009560268159038654</v>
      </c>
      <c r="G3350" s="120"/>
      <c r="H3350" s="5"/>
      <c r="I3350" s="5"/>
      <c r="J3350" s="5"/>
      <c r="K3350" s="97"/>
      <c r="L3350" s="5"/>
      <c r="M3350" s="5"/>
      <c r="N3350" s="5"/>
    </row>
    <row r="3351" spans="1:14" ht="12.75" customHeight="1">
      <c r="A3351" s="95"/>
      <c r="B3351" s="5"/>
      <c r="C3351" s="5"/>
      <c r="D3351" s="5"/>
      <c r="E3351" s="5"/>
      <c r="F3351" s="122"/>
      <c r="G3351" s="122"/>
      <c r="H3351" s="5"/>
      <c r="I3351" s="5"/>
      <c r="J3351" s="5"/>
      <c r="K3351" s="123"/>
      <c r="L3351" s="5"/>
      <c r="M3351" s="5"/>
      <c r="N3351" s="5"/>
    </row>
    <row r="3352" spans="1:14" ht="12.75" customHeight="1">
      <c r="A3352" s="95"/>
      <c r="B3352" s="5"/>
      <c r="C3352" s="98" t="s">
        <v>61</v>
      </c>
      <c r="D3352" s="117"/>
      <c r="E3352" s="118"/>
      <c r="F3352" s="119">
        <v>-0.0324</v>
      </c>
      <c r="G3352" s="120"/>
      <c r="H3352" s="97"/>
      <c r="I3352" s="123"/>
      <c r="J3352" s="97"/>
      <c r="K3352" s="124"/>
      <c r="L3352" s="125"/>
      <c r="M3352" s="97"/>
      <c r="N3352" s="97"/>
    </row>
    <row r="3353" spans="1:14" ht="12.75" customHeight="1">
      <c r="A3353" s="95"/>
      <c r="B3353" s="96"/>
      <c r="C3353" s="98" t="s">
        <v>62</v>
      </c>
      <c r="D3353" s="117"/>
      <c r="E3353" s="118"/>
      <c r="F3353" s="119">
        <v>-0.0658</v>
      </c>
      <c r="G3353" s="120"/>
      <c r="H3353" s="97"/>
      <c r="I3353" s="97"/>
      <c r="J3353" s="97"/>
      <c r="K3353" s="97"/>
      <c r="L3353" s="97"/>
      <c r="M3353" s="97"/>
      <c r="N3353" s="97"/>
    </row>
    <row r="3354" spans="1:14" ht="9.75" customHeight="1" thickBot="1">
      <c r="A3354" s="71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ht="16.5" customHeight="1" thickBot="1">
      <c r="A3355" s="72"/>
      <c r="B3355" s="73" t="s">
        <v>172</v>
      </c>
      <c r="C3355" s="74"/>
      <c r="D3355" s="74"/>
      <c r="E3355" s="74"/>
      <c r="F3355" s="74"/>
      <c r="G3355" s="75"/>
      <c r="H3355" s="75"/>
      <c r="I3355" s="75"/>
      <c r="J3355" s="75"/>
      <c r="K3355" s="75"/>
      <c r="L3355" s="75"/>
      <c r="M3355" s="75"/>
      <c r="N3355" s="76"/>
    </row>
    <row r="3356" spans="1:14" ht="10.5" customHeight="1" thickBot="1">
      <c r="A3356" s="5"/>
      <c r="B3356" s="77"/>
      <c r="C3356" s="78"/>
      <c r="D3356" s="78"/>
      <c r="E3356" s="78"/>
      <c r="F3356" s="78"/>
      <c r="G3356" s="78"/>
      <c r="H3356" s="78"/>
      <c r="I3356" s="78"/>
      <c r="J3356" s="78"/>
      <c r="K3356" s="78"/>
      <c r="L3356" s="78"/>
      <c r="M3356" s="78"/>
      <c r="N3356" s="79"/>
    </row>
    <row r="3357" spans="1:14" ht="15.75" customHeight="1" thickBot="1">
      <c r="A3357" s="5"/>
      <c r="B3357" s="80"/>
      <c r="C3357" s="81" t="s">
        <v>38</v>
      </c>
      <c r="D3357" s="81"/>
      <c r="E3357" s="81"/>
      <c r="F3357" s="81"/>
      <c r="G3357" s="81"/>
      <c r="H3357" s="81"/>
      <c r="I3357" s="81"/>
      <c r="J3357" s="81"/>
      <c r="K3357" s="81"/>
      <c r="L3357" s="81"/>
      <c r="M3357" s="81"/>
      <c r="N3357" s="82"/>
    </row>
    <row r="3358" spans="1:14" ht="13.5" customHeight="1" thickBot="1">
      <c r="A3358" s="5"/>
      <c r="B3358" s="83"/>
      <c r="C3358" s="84" t="s">
        <v>39</v>
      </c>
      <c r="D3358" s="85"/>
      <c r="E3358" s="85" t="s">
        <v>40</v>
      </c>
      <c r="F3358" s="86" t="s">
        <v>13</v>
      </c>
      <c r="G3358" s="86" t="s">
        <v>14</v>
      </c>
      <c r="H3358" s="87" t="s">
        <v>19</v>
      </c>
      <c r="I3358" s="87" t="s">
        <v>21</v>
      </c>
      <c r="J3358" s="87" t="s">
        <v>22</v>
      </c>
      <c r="K3358" s="87" t="s">
        <v>41</v>
      </c>
      <c r="L3358" s="87" t="s">
        <v>42</v>
      </c>
      <c r="M3358" s="87" t="s">
        <v>43</v>
      </c>
      <c r="N3358" s="88" t="s">
        <v>44</v>
      </c>
    </row>
    <row r="3359" spans="1:14" ht="9.75" customHeight="1">
      <c r="A3359" s="89"/>
      <c r="B3359" s="90"/>
      <c r="C3359" s="91" t="s">
        <v>103</v>
      </c>
      <c r="D3359" s="92"/>
      <c r="E3359" s="93">
        <v>0</v>
      </c>
      <c r="F3359" s="93">
        <v>-0.01</v>
      </c>
      <c r="G3359" s="93">
        <v>0.01</v>
      </c>
      <c r="H3359" s="93">
        <v>72.9635</v>
      </c>
      <c r="I3359" s="93">
        <v>-36.9335</v>
      </c>
      <c r="J3359" s="93">
        <v>-6.9293</v>
      </c>
      <c r="K3359" s="93">
        <v>0.0065</v>
      </c>
      <c r="L3359" s="93">
        <v>0.0146</v>
      </c>
      <c r="M3359" s="93">
        <v>-0.0515</v>
      </c>
      <c r="N3359" s="93">
        <v>-0.0539</v>
      </c>
    </row>
    <row r="3360" spans="1:14" ht="9.75" customHeight="1">
      <c r="A3360" s="89"/>
      <c r="B3360" s="90"/>
      <c r="C3360" s="91" t="s">
        <v>104</v>
      </c>
      <c r="D3360" s="92"/>
      <c r="E3360" s="93">
        <v>0</v>
      </c>
      <c r="F3360" s="93">
        <v>-0.01</v>
      </c>
      <c r="G3360" s="93">
        <v>0.01</v>
      </c>
      <c r="H3360" s="93">
        <v>73.151</v>
      </c>
      <c r="I3360" s="93">
        <v>-37.241</v>
      </c>
      <c r="J3360" s="93">
        <v>-6.9929</v>
      </c>
      <c r="K3360" s="93">
        <v>0.0046</v>
      </c>
      <c r="L3360" s="93">
        <v>0.0104</v>
      </c>
      <c r="M3360" s="93">
        <v>-0.0368</v>
      </c>
      <c r="N3360" s="93">
        <v>-0.0385</v>
      </c>
    </row>
    <row r="3361" spans="1:14" ht="9.75" customHeight="1">
      <c r="A3361" s="89"/>
      <c r="B3361" s="90"/>
      <c r="C3361" s="91" t="s">
        <v>105</v>
      </c>
      <c r="D3361" s="92"/>
      <c r="E3361" s="93">
        <v>0</v>
      </c>
      <c r="F3361" s="93">
        <v>-0.01</v>
      </c>
      <c r="G3361" s="93">
        <v>0.01</v>
      </c>
      <c r="H3361" s="93">
        <v>73.3293</v>
      </c>
      <c r="I3361" s="93">
        <v>-37.5342</v>
      </c>
      <c r="J3361" s="93">
        <v>-7.0536</v>
      </c>
      <c r="K3361" s="93">
        <v>0.0044</v>
      </c>
      <c r="L3361" s="93">
        <v>0.01</v>
      </c>
      <c r="M3361" s="93">
        <v>-0.0352</v>
      </c>
      <c r="N3361" s="93">
        <v>-0.0369</v>
      </c>
    </row>
    <row r="3362" spans="1:14" ht="9.75" customHeight="1">
      <c r="A3362" s="89"/>
      <c r="B3362" s="90"/>
      <c r="C3362" s="91" t="s">
        <v>106</v>
      </c>
      <c r="D3362" s="92"/>
      <c r="E3362" s="93">
        <v>0</v>
      </c>
      <c r="F3362" s="93">
        <v>-0.01</v>
      </c>
      <c r="G3362" s="93">
        <v>0.01</v>
      </c>
      <c r="H3362" s="93">
        <v>73.5473</v>
      </c>
      <c r="I3362" s="93">
        <v>-37.8882</v>
      </c>
      <c r="J3362" s="93">
        <v>-7.1266</v>
      </c>
      <c r="K3362" s="93">
        <v>0.0049</v>
      </c>
      <c r="L3362" s="93">
        <v>0.0111</v>
      </c>
      <c r="M3362" s="93">
        <v>-0.0391</v>
      </c>
      <c r="N3362" s="93">
        <v>-0.0409</v>
      </c>
    </row>
    <row r="3363" spans="1:14" ht="9.75" customHeight="1">
      <c r="A3363" s="89"/>
      <c r="B3363" s="90"/>
      <c r="C3363" s="91" t="s">
        <v>107</v>
      </c>
      <c r="D3363" s="92"/>
      <c r="E3363" s="93">
        <v>0</v>
      </c>
      <c r="F3363" s="93">
        <v>-0.01</v>
      </c>
      <c r="G3363" s="93">
        <v>0.01</v>
      </c>
      <c r="H3363" s="93">
        <v>73.7225</v>
      </c>
      <c r="I3363" s="93">
        <v>-38.1688</v>
      </c>
      <c r="J3363" s="93">
        <v>-7.1841</v>
      </c>
      <c r="K3363" s="93">
        <v>0.0054</v>
      </c>
      <c r="L3363" s="93">
        <v>0.0123</v>
      </c>
      <c r="M3363" s="93">
        <v>-0.0434</v>
      </c>
      <c r="N3363" s="93">
        <v>-0.0454</v>
      </c>
    </row>
    <row r="3364" spans="1:14" ht="9.75" customHeight="1">
      <c r="A3364" s="89"/>
      <c r="B3364" s="90"/>
      <c r="C3364" s="91" t="s">
        <v>108</v>
      </c>
      <c r="D3364" s="92"/>
      <c r="E3364" s="93">
        <v>0</v>
      </c>
      <c r="F3364" s="93">
        <v>-0.01</v>
      </c>
      <c r="G3364" s="93">
        <v>0.01</v>
      </c>
      <c r="H3364" s="93">
        <v>73.936</v>
      </c>
      <c r="I3364" s="93">
        <v>-38.5158</v>
      </c>
      <c r="J3364" s="93">
        <v>-7.2557</v>
      </c>
      <c r="K3364" s="93">
        <v>0.0053</v>
      </c>
      <c r="L3364" s="93">
        <v>0.0119</v>
      </c>
      <c r="M3364" s="93">
        <v>-0.0419</v>
      </c>
      <c r="N3364" s="93">
        <v>-0.0439</v>
      </c>
    </row>
    <row r="3365" spans="1:14" ht="9.75" customHeight="1">
      <c r="A3365" s="89"/>
      <c r="B3365" s="90"/>
      <c r="C3365" s="91" t="s">
        <v>109</v>
      </c>
      <c r="D3365" s="92"/>
      <c r="E3365" s="93">
        <v>0</v>
      </c>
      <c r="F3365" s="93">
        <v>-0.01</v>
      </c>
      <c r="G3365" s="93">
        <v>0.01</v>
      </c>
      <c r="H3365" s="93">
        <v>74.1644</v>
      </c>
      <c r="I3365" s="93">
        <v>-38.8846</v>
      </c>
      <c r="J3365" s="93">
        <v>-7.3315</v>
      </c>
      <c r="K3365" s="93">
        <v>0.0058</v>
      </c>
      <c r="L3365" s="93">
        <v>0.013</v>
      </c>
      <c r="M3365" s="93">
        <v>-0.0459</v>
      </c>
      <c r="N3365" s="93">
        <v>-0.0481</v>
      </c>
    </row>
    <row r="3366" spans="1:14" ht="9.75" customHeight="1">
      <c r="A3366" s="89"/>
      <c r="B3366" s="90"/>
      <c r="C3366" s="91" t="s">
        <v>110</v>
      </c>
      <c r="D3366" s="92"/>
      <c r="E3366" s="93">
        <v>0</v>
      </c>
      <c r="F3366" s="93">
        <v>-0.01</v>
      </c>
      <c r="G3366" s="93">
        <v>0.01</v>
      </c>
      <c r="H3366" s="93">
        <v>74.3527</v>
      </c>
      <c r="I3366" s="93">
        <v>-39.1901</v>
      </c>
      <c r="J3366" s="93">
        <v>-7.3945</v>
      </c>
      <c r="K3366" s="93">
        <v>0.0058</v>
      </c>
      <c r="L3366" s="93">
        <v>0.0132</v>
      </c>
      <c r="M3366" s="93">
        <v>-0.0467</v>
      </c>
      <c r="N3366" s="93">
        <v>-0.0489</v>
      </c>
    </row>
    <row r="3367" spans="1:14" ht="9.75" customHeight="1">
      <c r="A3367" s="89"/>
      <c r="B3367" s="90"/>
      <c r="C3367" s="91" t="s">
        <v>111</v>
      </c>
      <c r="D3367" s="92"/>
      <c r="E3367" s="93">
        <v>0</v>
      </c>
      <c r="F3367" s="93">
        <v>-0.01</v>
      </c>
      <c r="G3367" s="93">
        <v>0.01</v>
      </c>
      <c r="H3367" s="93">
        <v>74.562</v>
      </c>
      <c r="I3367" s="93">
        <v>-39.5207</v>
      </c>
      <c r="J3367" s="93">
        <v>-7.4619</v>
      </c>
      <c r="K3367" s="93">
        <v>0.0067</v>
      </c>
      <c r="L3367" s="93">
        <v>0.0152</v>
      </c>
      <c r="M3367" s="93">
        <v>-0.0536</v>
      </c>
      <c r="N3367" s="93">
        <v>-0.0561</v>
      </c>
    </row>
    <row r="3368" spans="1:14" ht="9.75" customHeight="1">
      <c r="A3368" s="89"/>
      <c r="B3368" s="90"/>
      <c r="C3368" s="91" t="s">
        <v>112</v>
      </c>
      <c r="D3368" s="92"/>
      <c r="E3368" s="93">
        <v>0</v>
      </c>
      <c r="F3368" s="93">
        <v>-0.01</v>
      </c>
      <c r="G3368" s="93">
        <v>0.01</v>
      </c>
      <c r="H3368" s="93">
        <v>74.7806</v>
      </c>
      <c r="I3368" s="93">
        <v>-39.8869</v>
      </c>
      <c r="J3368" s="93">
        <v>-7.5383</v>
      </c>
      <c r="K3368" s="93">
        <v>0.0068</v>
      </c>
      <c r="L3368" s="93">
        <v>0.0155</v>
      </c>
      <c r="M3368" s="93">
        <v>-0.0548</v>
      </c>
      <c r="N3368" s="93">
        <v>-0.0574</v>
      </c>
    </row>
    <row r="3369" spans="1:14" ht="9.75" customHeight="1">
      <c r="A3369" s="89"/>
      <c r="B3369" s="90"/>
      <c r="C3369" s="91" t="s">
        <v>113</v>
      </c>
      <c r="D3369" s="92"/>
      <c r="E3369" s="93">
        <v>0</v>
      </c>
      <c r="F3369" s="93">
        <v>-0.01</v>
      </c>
      <c r="G3369" s="93">
        <v>0.01</v>
      </c>
      <c r="H3369" s="93">
        <v>74.958</v>
      </c>
      <c r="I3369" s="93">
        <v>-40.1749</v>
      </c>
      <c r="J3369" s="93">
        <v>-7.5976</v>
      </c>
      <c r="K3369" s="93">
        <v>0.0049</v>
      </c>
      <c r="L3369" s="93">
        <v>0.0111</v>
      </c>
      <c r="M3369" s="93">
        <v>-0.0391</v>
      </c>
      <c r="N3369" s="93">
        <v>-0.0409</v>
      </c>
    </row>
    <row r="3370" ht="12.75" customHeight="1">
      <c r="A3370" s="94"/>
    </row>
    <row r="3371" spans="1:14" ht="12.75" customHeight="1">
      <c r="A3371" s="95"/>
      <c r="B3371" s="96"/>
      <c r="C3371" s="96"/>
      <c r="D3371" s="95"/>
      <c r="E3371" s="95"/>
      <c r="F3371" s="95"/>
      <c r="G3371" s="97"/>
      <c r="H3371" s="97"/>
      <c r="I3371" s="97"/>
      <c r="J3371" s="97"/>
      <c r="K3371" s="97"/>
      <c r="L3371" s="97"/>
      <c r="M3371" s="97"/>
      <c r="N3371" s="97"/>
    </row>
    <row r="3372" spans="1:13" ht="12.75" customHeight="1">
      <c r="A3372" s="95"/>
      <c r="B3372" s="96"/>
      <c r="C3372" s="96"/>
      <c r="D3372" s="95"/>
      <c r="E3372" s="95"/>
      <c r="F3372" s="95"/>
      <c r="G3372" s="97"/>
      <c r="H3372" s="97"/>
      <c r="I3372" s="97"/>
      <c r="J3372" s="97"/>
      <c r="K3372" s="97"/>
      <c r="L3372" s="97"/>
      <c r="M3372" s="97"/>
    </row>
    <row r="3373" spans="1:13" ht="12.75" customHeight="1">
      <c r="A3373" s="95"/>
      <c r="B3373" s="96"/>
      <c r="C3373" s="96"/>
      <c r="D3373" s="95"/>
      <c r="E3373" s="95"/>
      <c r="F3373" s="95"/>
      <c r="G3373" s="97"/>
      <c r="H3373" s="97"/>
      <c r="I3373" s="97"/>
      <c r="J3373" s="97"/>
      <c r="K3373" s="97"/>
      <c r="L3373" s="97"/>
      <c r="M3373" s="97"/>
    </row>
    <row r="3374" spans="1:13" ht="12.75" customHeight="1">
      <c r="A3374" s="95"/>
      <c r="B3374" s="96"/>
      <c r="C3374" s="96"/>
      <c r="D3374" s="95"/>
      <c r="E3374" s="95"/>
      <c r="F3374" s="95"/>
      <c r="G3374" s="97"/>
      <c r="H3374" s="97"/>
      <c r="I3374" s="97"/>
      <c r="J3374" s="97"/>
      <c r="K3374" s="97"/>
      <c r="L3374" s="97"/>
      <c r="M3374" s="97"/>
    </row>
    <row r="3375" spans="1:13" ht="12.75" customHeight="1">
      <c r="A3375" s="95"/>
      <c r="B3375" s="96"/>
      <c r="C3375" s="96"/>
      <c r="D3375" s="95"/>
      <c r="E3375" s="95"/>
      <c r="F3375" s="95"/>
      <c r="G3375" s="97"/>
      <c r="H3375" s="97"/>
      <c r="I3375" s="97"/>
      <c r="J3375" s="97"/>
      <c r="K3375" s="97"/>
      <c r="L3375" s="97"/>
      <c r="M3375" s="97"/>
    </row>
    <row r="3376" spans="1:13" ht="12.75" customHeight="1">
      <c r="A3376" s="95"/>
      <c r="B3376" s="96"/>
      <c r="C3376" s="96"/>
      <c r="D3376" s="95"/>
      <c r="E3376" s="95"/>
      <c r="F3376" s="95"/>
      <c r="G3376" s="97"/>
      <c r="H3376" s="97"/>
      <c r="I3376" s="97"/>
      <c r="J3376" s="97"/>
      <c r="K3376" s="97"/>
      <c r="L3376" s="97"/>
      <c r="M3376" s="97"/>
    </row>
    <row r="3377" spans="1:13" ht="12.75" customHeight="1">
      <c r="A3377" s="95"/>
      <c r="B3377" s="96"/>
      <c r="C3377" s="96"/>
      <c r="D3377" s="95"/>
      <c r="E3377" s="95"/>
      <c r="F3377" s="95"/>
      <c r="G3377" s="97"/>
      <c r="H3377" s="97"/>
      <c r="I3377" s="97"/>
      <c r="J3377" s="97"/>
      <c r="K3377" s="97"/>
      <c r="L3377" s="97"/>
      <c r="M3377" s="97"/>
    </row>
    <row r="3378" spans="1:13" ht="12.75" customHeight="1">
      <c r="A3378" s="95"/>
      <c r="B3378" s="5"/>
      <c r="C3378" s="5"/>
      <c r="D3378" s="5"/>
      <c r="E3378" s="5"/>
      <c r="F3378" s="5"/>
      <c r="G3378" s="97"/>
      <c r="H3378" s="97"/>
      <c r="I3378" s="97"/>
      <c r="J3378" s="97"/>
      <c r="K3378" s="97"/>
      <c r="L3378" s="97"/>
      <c r="M3378" s="97"/>
    </row>
    <row r="3379" spans="1:13" ht="12.75" customHeight="1">
      <c r="A3379" s="95"/>
      <c r="B3379" s="5"/>
      <c r="C3379" s="5"/>
      <c r="D3379" s="5"/>
      <c r="E3379" s="5"/>
      <c r="F3379" s="5"/>
      <c r="G3379" s="97"/>
      <c r="H3379" s="97"/>
      <c r="I3379" s="97"/>
      <c r="J3379" s="97"/>
      <c r="K3379" s="97"/>
      <c r="L3379" s="97"/>
      <c r="M3379" s="97"/>
    </row>
    <row r="3380" spans="1:13" ht="12.75" customHeight="1">
      <c r="A3380" s="95"/>
      <c r="B3380" s="5"/>
      <c r="C3380" s="5"/>
      <c r="D3380" s="5"/>
      <c r="E3380" s="5"/>
      <c r="F3380" s="5"/>
      <c r="G3380" s="97"/>
      <c r="H3380" s="97"/>
      <c r="I3380" s="97"/>
      <c r="J3380" s="97"/>
      <c r="K3380" s="97"/>
      <c r="L3380" s="97"/>
      <c r="M3380" s="97"/>
    </row>
    <row r="3381" spans="1:13" ht="12.75" customHeight="1">
      <c r="A3381" s="95"/>
      <c r="B3381" s="5"/>
      <c r="C3381" s="5"/>
      <c r="D3381" s="5"/>
      <c r="E3381" s="5"/>
      <c r="F3381" s="5"/>
      <c r="G3381" s="97"/>
      <c r="H3381" s="97"/>
      <c r="I3381" s="97"/>
      <c r="J3381" s="97"/>
      <c r="K3381" s="97"/>
      <c r="L3381" s="97"/>
      <c r="M3381" s="97"/>
    </row>
    <row r="3382" spans="1:13" ht="12.75" customHeight="1">
      <c r="A3382" s="95"/>
      <c r="B3382" s="98" t="s">
        <v>56</v>
      </c>
      <c r="C3382" s="99"/>
      <c r="D3382" s="100"/>
      <c r="E3382" s="101"/>
      <c r="F3382" s="102">
        <v>11</v>
      </c>
      <c r="G3382" s="103"/>
      <c r="H3382" s="97"/>
      <c r="I3382" s="97"/>
      <c r="J3382" s="97"/>
      <c r="K3382" s="97"/>
      <c r="L3382" s="97"/>
      <c r="M3382" s="97"/>
    </row>
    <row r="3383" spans="1:13" ht="12.75" customHeight="1">
      <c r="A3383" s="95"/>
      <c r="B3383" s="104" t="s">
        <v>57</v>
      </c>
      <c r="C3383" s="105"/>
      <c r="D3383" s="106"/>
      <c r="E3383" s="107"/>
      <c r="F3383" s="108">
        <v>11</v>
      </c>
      <c r="G3383" s="55"/>
      <c r="H3383" s="97"/>
      <c r="I3383" s="97"/>
      <c r="J3383" s="97"/>
      <c r="K3383" s="97"/>
      <c r="L3383" s="97"/>
      <c r="M3383" s="97"/>
    </row>
    <row r="3384" spans="1:13" ht="12.75" customHeight="1">
      <c r="A3384" s="95"/>
      <c r="B3384" s="109" t="s">
        <v>58</v>
      </c>
      <c r="C3384" s="110"/>
      <c r="D3384" s="111"/>
      <c r="E3384" s="112"/>
      <c r="F3384" s="113">
        <v>0</v>
      </c>
      <c r="G3384" s="114"/>
      <c r="H3384" s="97"/>
      <c r="I3384" s="97"/>
      <c r="J3384" s="97"/>
      <c r="K3384" s="97"/>
      <c r="L3384" s="97"/>
      <c r="M3384" s="97"/>
    </row>
    <row r="3385" spans="1:13" ht="12.75" customHeight="1">
      <c r="A3385" s="95"/>
      <c r="B3385" s="96"/>
      <c r="C3385" s="96"/>
      <c r="D3385" s="95"/>
      <c r="E3385" s="95"/>
      <c r="F3385" s="115"/>
      <c r="G3385" s="115"/>
      <c r="H3385" s="97"/>
      <c r="I3385" s="97"/>
      <c r="J3385" s="97"/>
      <c r="K3385" s="97"/>
      <c r="L3385" s="97"/>
      <c r="M3385" s="97"/>
    </row>
    <row r="3386" spans="1:13" ht="12.75" customHeight="1">
      <c r="A3386" s="95"/>
      <c r="B3386" s="96"/>
      <c r="C3386" s="116" t="s">
        <v>59</v>
      </c>
      <c r="D3386" s="117"/>
      <c r="E3386" s="118"/>
      <c r="F3386" s="119">
        <v>-0.04644545454545455</v>
      </c>
      <c r="G3386" s="120"/>
      <c r="H3386" s="97"/>
      <c r="I3386" s="97"/>
      <c r="J3386" s="97"/>
      <c r="K3386" s="97"/>
      <c r="L3386" s="97"/>
      <c r="M3386" s="97"/>
    </row>
    <row r="3387" spans="1:14" ht="12.75" customHeight="1">
      <c r="A3387" s="95"/>
      <c r="B3387" s="5"/>
      <c r="C3387" s="116" t="s">
        <v>60</v>
      </c>
      <c r="D3387" s="117"/>
      <c r="E3387" s="121"/>
      <c r="F3387" s="119">
        <v>0.0070771976991410475</v>
      </c>
      <c r="G3387" s="120"/>
      <c r="H3387" s="5"/>
      <c r="I3387" s="5"/>
      <c r="J3387" s="5"/>
      <c r="K3387" s="97"/>
      <c r="L3387" s="5"/>
      <c r="M3387" s="5"/>
      <c r="N3387" s="5"/>
    </row>
    <row r="3388" spans="1:14" ht="12.75" customHeight="1">
      <c r="A3388" s="95"/>
      <c r="B3388" s="5"/>
      <c r="C3388" s="5"/>
      <c r="D3388" s="5"/>
      <c r="E3388" s="5"/>
      <c r="F3388" s="122"/>
      <c r="G3388" s="122"/>
      <c r="H3388" s="5"/>
      <c r="I3388" s="5"/>
      <c r="J3388" s="5"/>
      <c r="K3388" s="123"/>
      <c r="L3388" s="5"/>
      <c r="M3388" s="5"/>
      <c r="N3388" s="5"/>
    </row>
    <row r="3389" spans="1:14" ht="12.75" customHeight="1">
      <c r="A3389" s="95"/>
      <c r="B3389" s="5"/>
      <c r="C3389" s="98" t="s">
        <v>61</v>
      </c>
      <c r="D3389" s="117"/>
      <c r="E3389" s="118"/>
      <c r="F3389" s="119">
        <v>-0.0369</v>
      </c>
      <c r="G3389" s="120"/>
      <c r="H3389" s="97"/>
      <c r="I3389" s="123"/>
      <c r="J3389" s="97"/>
      <c r="K3389" s="124"/>
      <c r="L3389" s="125"/>
      <c r="M3389" s="97"/>
      <c r="N3389" s="97"/>
    </row>
    <row r="3390" spans="1:14" ht="12.75" customHeight="1">
      <c r="A3390" s="95"/>
      <c r="B3390" s="96"/>
      <c r="C3390" s="98" t="s">
        <v>62</v>
      </c>
      <c r="D3390" s="117"/>
      <c r="E3390" s="118"/>
      <c r="F3390" s="119">
        <v>-0.0574</v>
      </c>
      <c r="G3390" s="120"/>
      <c r="H3390" s="97"/>
      <c r="I3390" s="97"/>
      <c r="J3390" s="97"/>
      <c r="K3390" s="97"/>
      <c r="L3390" s="97"/>
      <c r="M3390" s="97"/>
      <c r="N3390" s="97"/>
    </row>
    <row r="3391" spans="1:14" ht="9.75" customHeight="1" thickBot="1">
      <c r="A3391" s="71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ht="16.5" customHeight="1" thickBot="1">
      <c r="A3392" s="72"/>
      <c r="B3392" s="73" t="s">
        <v>173</v>
      </c>
      <c r="C3392" s="74"/>
      <c r="D3392" s="74"/>
      <c r="E3392" s="74"/>
      <c r="F3392" s="74"/>
      <c r="G3392" s="75"/>
      <c r="H3392" s="75"/>
      <c r="I3392" s="75"/>
      <c r="J3392" s="75"/>
      <c r="K3392" s="75"/>
      <c r="L3392" s="75"/>
      <c r="M3392" s="75"/>
      <c r="N3392" s="76"/>
    </row>
    <row r="3393" spans="1:14" ht="10.5" customHeight="1" thickBot="1">
      <c r="A3393" s="5"/>
      <c r="B3393" s="77"/>
      <c r="C3393" s="78"/>
      <c r="D3393" s="78"/>
      <c r="E3393" s="78"/>
      <c r="F3393" s="78"/>
      <c r="G3393" s="78"/>
      <c r="H3393" s="78"/>
      <c r="I3393" s="78"/>
      <c r="J3393" s="78"/>
      <c r="K3393" s="78"/>
      <c r="L3393" s="78"/>
      <c r="M3393" s="78"/>
      <c r="N3393" s="79"/>
    </row>
    <row r="3394" spans="1:14" ht="15.75" customHeight="1" thickBot="1">
      <c r="A3394" s="5"/>
      <c r="B3394" s="80"/>
      <c r="C3394" s="81" t="s">
        <v>38</v>
      </c>
      <c r="D3394" s="81"/>
      <c r="E3394" s="81"/>
      <c r="F3394" s="81"/>
      <c r="G3394" s="81"/>
      <c r="H3394" s="81"/>
      <c r="I3394" s="81"/>
      <c r="J3394" s="81"/>
      <c r="K3394" s="81"/>
      <c r="L3394" s="81"/>
      <c r="M3394" s="81"/>
      <c r="N3394" s="82"/>
    </row>
    <row r="3395" spans="1:14" ht="13.5" customHeight="1" thickBot="1">
      <c r="A3395" s="5"/>
      <c r="B3395" s="83"/>
      <c r="C3395" s="84" t="s">
        <v>39</v>
      </c>
      <c r="D3395" s="85"/>
      <c r="E3395" s="85" t="s">
        <v>40</v>
      </c>
      <c r="F3395" s="86" t="s">
        <v>13</v>
      </c>
      <c r="G3395" s="86" t="s">
        <v>14</v>
      </c>
      <c r="H3395" s="87" t="s">
        <v>19</v>
      </c>
      <c r="I3395" s="87" t="s">
        <v>21</v>
      </c>
      <c r="J3395" s="87" t="s">
        <v>22</v>
      </c>
      <c r="K3395" s="87" t="s">
        <v>41</v>
      </c>
      <c r="L3395" s="87" t="s">
        <v>42</v>
      </c>
      <c r="M3395" s="87" t="s">
        <v>43</v>
      </c>
      <c r="N3395" s="88" t="s">
        <v>44</v>
      </c>
    </row>
    <row r="3396" spans="1:14" ht="9.75" customHeight="1">
      <c r="A3396" s="89"/>
      <c r="B3396" s="90"/>
      <c r="C3396" s="91" t="s">
        <v>103</v>
      </c>
      <c r="D3396" s="92"/>
      <c r="E3396" s="93">
        <v>0</v>
      </c>
      <c r="F3396" s="93">
        <v>-0.01</v>
      </c>
      <c r="G3396" s="93">
        <v>0.01</v>
      </c>
      <c r="H3396" s="93">
        <v>75.3149</v>
      </c>
      <c r="I3396" s="93">
        <v>-35.4915</v>
      </c>
      <c r="J3396" s="93">
        <v>-6.2953</v>
      </c>
      <c r="K3396" s="93">
        <v>0.0046</v>
      </c>
      <c r="L3396" s="93">
        <v>0.0147</v>
      </c>
      <c r="M3396" s="93">
        <v>-0.0575</v>
      </c>
      <c r="N3396" s="93">
        <v>-0.0595</v>
      </c>
    </row>
    <row r="3397" spans="1:14" ht="9.75" customHeight="1">
      <c r="A3397" s="89"/>
      <c r="B3397" s="90"/>
      <c r="C3397" s="91" t="s">
        <v>104</v>
      </c>
      <c r="D3397" s="92"/>
      <c r="E3397" s="93">
        <v>0</v>
      </c>
      <c r="F3397" s="93">
        <v>-0.01</v>
      </c>
      <c r="G3397" s="93">
        <v>0.01</v>
      </c>
      <c r="H3397" s="93">
        <v>75.5271</v>
      </c>
      <c r="I3397" s="93">
        <v>-35.8119</v>
      </c>
      <c r="J3397" s="93">
        <v>-6.36</v>
      </c>
      <c r="K3397" s="93">
        <v>0.0041</v>
      </c>
      <c r="L3397" s="93">
        <v>0.013</v>
      </c>
      <c r="M3397" s="93">
        <v>-0.0509</v>
      </c>
      <c r="N3397" s="93">
        <v>-0.0527</v>
      </c>
    </row>
    <row r="3398" spans="1:14" ht="9.75" customHeight="1">
      <c r="A3398" s="89"/>
      <c r="B3398" s="90"/>
      <c r="C3398" s="91" t="s">
        <v>105</v>
      </c>
      <c r="D3398" s="92"/>
      <c r="E3398" s="93">
        <v>0</v>
      </c>
      <c r="F3398" s="93">
        <v>-0.01</v>
      </c>
      <c r="G3398" s="93">
        <v>0.01</v>
      </c>
      <c r="H3398" s="93">
        <v>75.7462</v>
      </c>
      <c r="I3398" s="93">
        <v>-36.1418</v>
      </c>
      <c r="J3398" s="93">
        <v>-6.4266</v>
      </c>
      <c r="K3398" s="93">
        <v>0.0037</v>
      </c>
      <c r="L3398" s="93">
        <v>0.0117</v>
      </c>
      <c r="M3398" s="93">
        <v>-0.0457</v>
      </c>
      <c r="N3398" s="93">
        <v>-0.0473</v>
      </c>
    </row>
    <row r="3399" spans="1:14" ht="9.75" customHeight="1">
      <c r="A3399" s="89"/>
      <c r="B3399" s="90"/>
      <c r="C3399" s="91" t="s">
        <v>106</v>
      </c>
      <c r="D3399" s="92"/>
      <c r="E3399" s="93">
        <v>0</v>
      </c>
      <c r="F3399" s="93">
        <v>-0.01</v>
      </c>
      <c r="G3399" s="93">
        <v>0.01</v>
      </c>
      <c r="H3399" s="93">
        <v>75.9598</v>
      </c>
      <c r="I3399" s="93">
        <v>-36.4656</v>
      </c>
      <c r="J3399" s="93">
        <v>-6.4921</v>
      </c>
      <c r="K3399" s="93">
        <v>0.0037</v>
      </c>
      <c r="L3399" s="93">
        <v>0.0116</v>
      </c>
      <c r="M3399" s="93">
        <v>-0.0455</v>
      </c>
      <c r="N3399" s="93">
        <v>-0.0471</v>
      </c>
    </row>
    <row r="3400" spans="1:14" ht="9.75" customHeight="1">
      <c r="A3400" s="89"/>
      <c r="B3400" s="90"/>
      <c r="C3400" s="91" t="s">
        <v>107</v>
      </c>
      <c r="D3400" s="92"/>
      <c r="E3400" s="93">
        <v>0</v>
      </c>
      <c r="F3400" s="93">
        <v>-0.01</v>
      </c>
      <c r="G3400" s="93">
        <v>0.01</v>
      </c>
      <c r="H3400" s="93">
        <v>76.182</v>
      </c>
      <c r="I3400" s="93">
        <v>-36.801</v>
      </c>
      <c r="J3400" s="93">
        <v>-6.5599</v>
      </c>
      <c r="K3400" s="93">
        <v>0.0038</v>
      </c>
      <c r="L3400" s="93">
        <v>0.0122</v>
      </c>
      <c r="M3400" s="93">
        <v>-0.0479</v>
      </c>
      <c r="N3400" s="93">
        <v>-0.0496</v>
      </c>
    </row>
    <row r="3401" spans="1:14" ht="9.75" customHeight="1">
      <c r="A3401" s="89"/>
      <c r="B3401" s="90"/>
      <c r="C3401" s="91" t="s">
        <v>108</v>
      </c>
      <c r="D3401" s="92"/>
      <c r="E3401" s="93">
        <v>0</v>
      </c>
      <c r="F3401" s="93">
        <v>-0.01</v>
      </c>
      <c r="G3401" s="93">
        <v>0.01</v>
      </c>
      <c r="H3401" s="93">
        <v>76.3738</v>
      </c>
      <c r="I3401" s="93">
        <v>-37.0892</v>
      </c>
      <c r="J3401" s="93">
        <v>-6.618</v>
      </c>
      <c r="K3401" s="93">
        <v>0.0037</v>
      </c>
      <c r="L3401" s="93">
        <v>0.0117</v>
      </c>
      <c r="M3401" s="93">
        <v>-0.0459</v>
      </c>
      <c r="N3401" s="93">
        <v>-0.0475</v>
      </c>
    </row>
    <row r="3402" spans="1:14" ht="9.75" customHeight="1">
      <c r="A3402" s="89"/>
      <c r="B3402" s="90"/>
      <c r="C3402" s="91" t="s">
        <v>109</v>
      </c>
      <c r="D3402" s="92"/>
      <c r="E3402" s="93">
        <v>0</v>
      </c>
      <c r="F3402" s="93">
        <v>-0.01</v>
      </c>
      <c r="G3402" s="93">
        <v>0.01</v>
      </c>
      <c r="H3402" s="93">
        <v>76.5762</v>
      </c>
      <c r="I3402" s="93">
        <v>-37.397</v>
      </c>
      <c r="J3402" s="93">
        <v>-6.6803</v>
      </c>
      <c r="K3402" s="93">
        <v>0.0034</v>
      </c>
      <c r="L3402" s="93">
        <v>0.0107</v>
      </c>
      <c r="M3402" s="93">
        <v>-0.042</v>
      </c>
      <c r="N3402" s="93">
        <v>-0.0435</v>
      </c>
    </row>
    <row r="3403" spans="1:14" ht="9.75" customHeight="1">
      <c r="A3403" s="89"/>
      <c r="B3403" s="90"/>
      <c r="C3403" s="91" t="s">
        <v>110</v>
      </c>
      <c r="D3403" s="92"/>
      <c r="E3403" s="93">
        <v>0</v>
      </c>
      <c r="F3403" s="93">
        <v>-0.01</v>
      </c>
      <c r="G3403" s="93">
        <v>0.01</v>
      </c>
      <c r="H3403" s="93">
        <v>76.818</v>
      </c>
      <c r="I3403" s="93">
        <v>-37.7611</v>
      </c>
      <c r="J3403" s="93">
        <v>-6.7538</v>
      </c>
      <c r="K3403" s="93">
        <v>0.0035</v>
      </c>
      <c r="L3403" s="93">
        <v>0.0113</v>
      </c>
      <c r="M3403" s="93">
        <v>-0.0442</v>
      </c>
      <c r="N3403" s="93">
        <v>-0.0458</v>
      </c>
    </row>
    <row r="3404" spans="1:14" ht="9.75" customHeight="1">
      <c r="A3404" s="89"/>
      <c r="B3404" s="90"/>
      <c r="C3404" s="91" t="s">
        <v>111</v>
      </c>
      <c r="D3404" s="92"/>
      <c r="E3404" s="93">
        <v>0</v>
      </c>
      <c r="F3404" s="93">
        <v>-0.01</v>
      </c>
      <c r="G3404" s="93">
        <v>0.01</v>
      </c>
      <c r="H3404" s="93">
        <v>77.0488</v>
      </c>
      <c r="I3404" s="93">
        <v>-38.1115</v>
      </c>
      <c r="J3404" s="93">
        <v>-6.8247</v>
      </c>
      <c r="K3404" s="93">
        <v>0.0038</v>
      </c>
      <c r="L3404" s="93">
        <v>0.012</v>
      </c>
      <c r="M3404" s="93">
        <v>-0.047</v>
      </c>
      <c r="N3404" s="93">
        <v>-0.0486</v>
      </c>
    </row>
    <row r="3405" spans="1:14" ht="9.75" customHeight="1">
      <c r="A3405" s="89"/>
      <c r="B3405" s="90"/>
      <c r="C3405" s="91" t="s">
        <v>112</v>
      </c>
      <c r="D3405" s="92"/>
      <c r="E3405" s="93">
        <v>0</v>
      </c>
      <c r="F3405" s="93">
        <v>-0.01</v>
      </c>
      <c r="G3405" s="93">
        <v>0.01</v>
      </c>
      <c r="H3405" s="93">
        <v>77.2801</v>
      </c>
      <c r="I3405" s="93">
        <v>-38.4574</v>
      </c>
      <c r="J3405" s="93">
        <v>-6.8945</v>
      </c>
      <c r="K3405" s="93">
        <v>0.004</v>
      </c>
      <c r="L3405" s="93">
        <v>0.0127</v>
      </c>
      <c r="M3405" s="93">
        <v>-0.0498</v>
      </c>
      <c r="N3405" s="93">
        <v>-0.0515</v>
      </c>
    </row>
    <row r="3406" spans="1:14" ht="9.75" customHeight="1">
      <c r="A3406" s="89"/>
      <c r="B3406" s="90"/>
      <c r="C3406" s="91" t="s">
        <v>113</v>
      </c>
      <c r="D3406" s="92"/>
      <c r="E3406" s="93">
        <v>0</v>
      </c>
      <c r="F3406" s="93">
        <v>-0.01</v>
      </c>
      <c r="G3406" s="93">
        <v>0.01</v>
      </c>
      <c r="H3406" s="93">
        <v>77.4682</v>
      </c>
      <c r="I3406" s="93">
        <v>-38.7421</v>
      </c>
      <c r="J3406" s="93">
        <v>-6.952</v>
      </c>
      <c r="K3406" s="93">
        <v>0.0032</v>
      </c>
      <c r="L3406" s="93">
        <v>0.0103</v>
      </c>
      <c r="M3406" s="93">
        <v>-0.0405</v>
      </c>
      <c r="N3406" s="93">
        <v>-0.0419</v>
      </c>
    </row>
    <row r="3407" ht="12.75" customHeight="1">
      <c r="A3407" s="94"/>
    </row>
    <row r="3408" spans="1:14" ht="12.75" customHeight="1">
      <c r="A3408" s="95"/>
      <c r="B3408" s="96"/>
      <c r="C3408" s="96"/>
      <c r="D3408" s="95"/>
      <c r="E3408" s="95"/>
      <c r="F3408" s="95"/>
      <c r="G3408" s="97"/>
      <c r="H3408" s="97"/>
      <c r="I3408" s="97"/>
      <c r="J3408" s="97"/>
      <c r="K3408" s="97"/>
      <c r="L3408" s="97"/>
      <c r="M3408" s="97"/>
      <c r="N3408" s="97"/>
    </row>
    <row r="3409" spans="1:13" ht="12.75" customHeight="1">
      <c r="A3409" s="95"/>
      <c r="B3409" s="96"/>
      <c r="C3409" s="96"/>
      <c r="D3409" s="95"/>
      <c r="E3409" s="95"/>
      <c r="F3409" s="95"/>
      <c r="G3409" s="97"/>
      <c r="H3409" s="97"/>
      <c r="I3409" s="97"/>
      <c r="J3409" s="97"/>
      <c r="K3409" s="97"/>
      <c r="L3409" s="97"/>
      <c r="M3409" s="97"/>
    </row>
    <row r="3410" spans="1:13" ht="12.75" customHeight="1">
      <c r="A3410" s="95"/>
      <c r="B3410" s="96"/>
      <c r="C3410" s="96"/>
      <c r="D3410" s="95"/>
      <c r="E3410" s="95"/>
      <c r="F3410" s="95"/>
      <c r="G3410" s="97"/>
      <c r="H3410" s="97"/>
      <c r="I3410" s="97"/>
      <c r="J3410" s="97"/>
      <c r="K3410" s="97"/>
      <c r="L3410" s="97"/>
      <c r="M3410" s="97"/>
    </row>
    <row r="3411" spans="1:13" ht="12.75" customHeight="1">
      <c r="A3411" s="95"/>
      <c r="B3411" s="96"/>
      <c r="C3411" s="96"/>
      <c r="D3411" s="95"/>
      <c r="E3411" s="95"/>
      <c r="F3411" s="95"/>
      <c r="G3411" s="97"/>
      <c r="H3411" s="97"/>
      <c r="I3411" s="97"/>
      <c r="J3411" s="97"/>
      <c r="K3411" s="97"/>
      <c r="L3411" s="97"/>
      <c r="M3411" s="97"/>
    </row>
    <row r="3412" spans="1:13" ht="12.75" customHeight="1">
      <c r="A3412" s="95"/>
      <c r="B3412" s="96"/>
      <c r="C3412" s="96"/>
      <c r="D3412" s="95"/>
      <c r="E3412" s="95"/>
      <c r="F3412" s="95"/>
      <c r="G3412" s="97"/>
      <c r="H3412" s="97"/>
      <c r="I3412" s="97"/>
      <c r="J3412" s="97"/>
      <c r="K3412" s="97"/>
      <c r="L3412" s="97"/>
      <c r="M3412" s="97"/>
    </row>
    <row r="3413" spans="1:13" ht="12.75" customHeight="1">
      <c r="A3413" s="95"/>
      <c r="B3413" s="96"/>
      <c r="C3413" s="96"/>
      <c r="D3413" s="95"/>
      <c r="E3413" s="95"/>
      <c r="F3413" s="95"/>
      <c r="G3413" s="97"/>
      <c r="H3413" s="97"/>
      <c r="I3413" s="97"/>
      <c r="J3413" s="97"/>
      <c r="K3413" s="97"/>
      <c r="L3413" s="97"/>
      <c r="M3413" s="97"/>
    </row>
    <row r="3414" spans="1:13" ht="12.75" customHeight="1">
      <c r="A3414" s="95"/>
      <c r="B3414" s="96"/>
      <c r="C3414" s="96"/>
      <c r="D3414" s="95"/>
      <c r="E3414" s="95"/>
      <c r="F3414" s="95"/>
      <c r="G3414" s="97"/>
      <c r="H3414" s="97"/>
      <c r="I3414" s="97"/>
      <c r="J3414" s="97"/>
      <c r="K3414" s="97"/>
      <c r="L3414" s="97"/>
      <c r="M3414" s="97"/>
    </row>
    <row r="3415" spans="1:13" ht="12.75" customHeight="1">
      <c r="A3415" s="95"/>
      <c r="B3415" s="5"/>
      <c r="C3415" s="5"/>
      <c r="D3415" s="5"/>
      <c r="E3415" s="5"/>
      <c r="F3415" s="5"/>
      <c r="G3415" s="97"/>
      <c r="H3415" s="97"/>
      <c r="I3415" s="97"/>
      <c r="J3415" s="97"/>
      <c r="K3415" s="97"/>
      <c r="L3415" s="97"/>
      <c r="M3415" s="97"/>
    </row>
    <row r="3416" spans="1:13" ht="12.75" customHeight="1">
      <c r="A3416" s="95"/>
      <c r="B3416" s="5"/>
      <c r="C3416" s="5"/>
      <c r="D3416" s="5"/>
      <c r="E3416" s="5"/>
      <c r="F3416" s="5"/>
      <c r="G3416" s="97"/>
      <c r="H3416" s="97"/>
      <c r="I3416" s="97"/>
      <c r="J3416" s="97"/>
      <c r="K3416" s="97"/>
      <c r="L3416" s="97"/>
      <c r="M3416" s="97"/>
    </row>
    <row r="3417" spans="1:13" ht="12.75" customHeight="1">
      <c r="A3417" s="95"/>
      <c r="B3417" s="5"/>
      <c r="C3417" s="5"/>
      <c r="D3417" s="5"/>
      <c r="E3417" s="5"/>
      <c r="F3417" s="5"/>
      <c r="G3417" s="97"/>
      <c r="H3417" s="97"/>
      <c r="I3417" s="97"/>
      <c r="J3417" s="97"/>
      <c r="K3417" s="97"/>
      <c r="L3417" s="97"/>
      <c r="M3417" s="97"/>
    </row>
    <row r="3418" spans="1:13" ht="12.75" customHeight="1">
      <c r="A3418" s="95"/>
      <c r="B3418" s="5"/>
      <c r="C3418" s="5"/>
      <c r="D3418" s="5"/>
      <c r="E3418" s="5"/>
      <c r="F3418" s="5"/>
      <c r="G3418" s="97"/>
      <c r="H3418" s="97"/>
      <c r="I3418" s="97"/>
      <c r="J3418" s="97"/>
      <c r="K3418" s="97"/>
      <c r="L3418" s="97"/>
      <c r="M3418" s="97"/>
    </row>
    <row r="3419" spans="1:13" ht="12.75" customHeight="1">
      <c r="A3419" s="95"/>
      <c r="B3419" s="98" t="s">
        <v>56</v>
      </c>
      <c r="C3419" s="99"/>
      <c r="D3419" s="100"/>
      <c r="E3419" s="101"/>
      <c r="F3419" s="102">
        <v>11</v>
      </c>
      <c r="G3419" s="103"/>
      <c r="H3419" s="97"/>
      <c r="I3419" s="97"/>
      <c r="J3419" s="97"/>
      <c r="K3419" s="97"/>
      <c r="L3419" s="97"/>
      <c r="M3419" s="97"/>
    </row>
    <row r="3420" spans="1:13" ht="12.75" customHeight="1">
      <c r="A3420" s="95"/>
      <c r="B3420" s="104" t="s">
        <v>57</v>
      </c>
      <c r="C3420" s="105"/>
      <c r="D3420" s="106"/>
      <c r="E3420" s="107"/>
      <c r="F3420" s="108">
        <v>11</v>
      </c>
      <c r="G3420" s="55"/>
      <c r="H3420" s="97"/>
      <c r="I3420" s="97"/>
      <c r="J3420" s="97"/>
      <c r="K3420" s="97"/>
      <c r="L3420" s="97"/>
      <c r="M3420" s="97"/>
    </row>
    <row r="3421" spans="1:13" ht="12.75" customHeight="1">
      <c r="A3421" s="95"/>
      <c r="B3421" s="109" t="s">
        <v>58</v>
      </c>
      <c r="C3421" s="110"/>
      <c r="D3421" s="111"/>
      <c r="E3421" s="112"/>
      <c r="F3421" s="113">
        <v>0</v>
      </c>
      <c r="G3421" s="114"/>
      <c r="H3421" s="97"/>
      <c r="I3421" s="97"/>
      <c r="J3421" s="97"/>
      <c r="K3421" s="97"/>
      <c r="L3421" s="97"/>
      <c r="M3421" s="97"/>
    </row>
    <row r="3422" spans="1:13" ht="12.75" customHeight="1">
      <c r="A3422" s="95"/>
      <c r="B3422" s="96"/>
      <c r="C3422" s="96"/>
      <c r="D3422" s="95"/>
      <c r="E3422" s="95"/>
      <c r="F3422" s="115"/>
      <c r="G3422" s="115"/>
      <c r="H3422" s="97"/>
      <c r="I3422" s="97"/>
      <c r="J3422" s="97"/>
      <c r="K3422" s="97"/>
      <c r="L3422" s="97"/>
      <c r="M3422" s="97"/>
    </row>
    <row r="3423" spans="1:13" ht="12.75" customHeight="1">
      <c r="A3423" s="95"/>
      <c r="B3423" s="96"/>
      <c r="C3423" s="116" t="s">
        <v>59</v>
      </c>
      <c r="D3423" s="117"/>
      <c r="E3423" s="118"/>
      <c r="F3423" s="119">
        <v>-0.04863636363636363</v>
      </c>
      <c r="G3423" s="120"/>
      <c r="H3423" s="97"/>
      <c r="I3423" s="97"/>
      <c r="J3423" s="97"/>
      <c r="K3423" s="97"/>
      <c r="L3423" s="97"/>
      <c r="M3423" s="97"/>
    </row>
    <row r="3424" spans="1:14" ht="12.75" customHeight="1">
      <c r="A3424" s="95"/>
      <c r="B3424" s="5"/>
      <c r="C3424" s="116" t="s">
        <v>60</v>
      </c>
      <c r="D3424" s="117"/>
      <c r="E3424" s="121"/>
      <c r="F3424" s="119">
        <v>0.004784406489267551</v>
      </c>
      <c r="G3424" s="120"/>
      <c r="H3424" s="5"/>
      <c r="I3424" s="5"/>
      <c r="J3424" s="5"/>
      <c r="K3424" s="97"/>
      <c r="L3424" s="5"/>
      <c r="M3424" s="5"/>
      <c r="N3424" s="5"/>
    </row>
    <row r="3425" spans="1:14" ht="12.75" customHeight="1">
      <c r="A3425" s="95"/>
      <c r="B3425" s="5"/>
      <c r="C3425" s="5"/>
      <c r="D3425" s="5"/>
      <c r="E3425" s="5"/>
      <c r="F3425" s="122"/>
      <c r="G3425" s="122"/>
      <c r="H3425" s="5"/>
      <c r="I3425" s="5"/>
      <c r="J3425" s="5"/>
      <c r="K3425" s="123"/>
      <c r="L3425" s="5"/>
      <c r="M3425" s="5"/>
      <c r="N3425" s="5"/>
    </row>
    <row r="3426" spans="1:14" ht="12.75" customHeight="1">
      <c r="A3426" s="95"/>
      <c r="B3426" s="5"/>
      <c r="C3426" s="98" t="s">
        <v>61</v>
      </c>
      <c r="D3426" s="117"/>
      <c r="E3426" s="118"/>
      <c r="F3426" s="119">
        <v>-0.0419</v>
      </c>
      <c r="G3426" s="120"/>
      <c r="H3426" s="97"/>
      <c r="I3426" s="123"/>
      <c r="J3426" s="97"/>
      <c r="K3426" s="124"/>
      <c r="L3426" s="125"/>
      <c r="M3426" s="97"/>
      <c r="N3426" s="97"/>
    </row>
    <row r="3427" spans="1:14" ht="12.75" customHeight="1">
      <c r="A3427" s="95"/>
      <c r="B3427" s="96"/>
      <c r="C3427" s="98" t="s">
        <v>62</v>
      </c>
      <c r="D3427" s="117"/>
      <c r="E3427" s="118"/>
      <c r="F3427" s="119">
        <v>-0.0595</v>
      </c>
      <c r="G3427" s="120"/>
      <c r="H3427" s="97"/>
      <c r="I3427" s="97"/>
      <c r="J3427" s="97"/>
      <c r="K3427" s="97"/>
      <c r="L3427" s="97"/>
      <c r="M3427" s="97"/>
      <c r="N3427" s="97"/>
    </row>
    <row r="3428" spans="1:14" ht="9.75" customHeight="1" thickBot="1">
      <c r="A3428" s="71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ht="16.5" customHeight="1" thickBot="1">
      <c r="A3429" s="72"/>
      <c r="B3429" s="73" t="s">
        <v>174</v>
      </c>
      <c r="C3429" s="74"/>
      <c r="D3429" s="74"/>
      <c r="E3429" s="74"/>
      <c r="F3429" s="74"/>
      <c r="G3429" s="75"/>
      <c r="H3429" s="75"/>
      <c r="I3429" s="75"/>
      <c r="J3429" s="75"/>
      <c r="K3429" s="75"/>
      <c r="L3429" s="75"/>
      <c r="M3429" s="75"/>
      <c r="N3429" s="76"/>
    </row>
    <row r="3430" spans="1:14" ht="10.5" customHeight="1" thickBot="1">
      <c r="A3430" s="5"/>
      <c r="B3430" s="77"/>
      <c r="C3430" s="78"/>
      <c r="D3430" s="78"/>
      <c r="E3430" s="78"/>
      <c r="F3430" s="78"/>
      <c r="G3430" s="78"/>
      <c r="H3430" s="78"/>
      <c r="I3430" s="78"/>
      <c r="J3430" s="78"/>
      <c r="K3430" s="78"/>
      <c r="L3430" s="78"/>
      <c r="M3430" s="78"/>
      <c r="N3430" s="79"/>
    </row>
    <row r="3431" spans="1:14" ht="15.75" customHeight="1" thickBot="1">
      <c r="A3431" s="5"/>
      <c r="B3431" s="80"/>
      <c r="C3431" s="81" t="s">
        <v>38</v>
      </c>
      <c r="D3431" s="81"/>
      <c r="E3431" s="81"/>
      <c r="F3431" s="81"/>
      <c r="G3431" s="81"/>
      <c r="H3431" s="81"/>
      <c r="I3431" s="81"/>
      <c r="J3431" s="81"/>
      <c r="K3431" s="81"/>
      <c r="L3431" s="81"/>
      <c r="M3431" s="81"/>
      <c r="N3431" s="82"/>
    </row>
    <row r="3432" spans="1:14" ht="13.5" customHeight="1" thickBot="1">
      <c r="A3432" s="5"/>
      <c r="B3432" s="83"/>
      <c r="C3432" s="84" t="s">
        <v>39</v>
      </c>
      <c r="D3432" s="85"/>
      <c r="E3432" s="85" t="s">
        <v>40</v>
      </c>
      <c r="F3432" s="86" t="s">
        <v>13</v>
      </c>
      <c r="G3432" s="86" t="s">
        <v>14</v>
      </c>
      <c r="H3432" s="87" t="s">
        <v>19</v>
      </c>
      <c r="I3432" s="87" t="s">
        <v>21</v>
      </c>
      <c r="J3432" s="87" t="s">
        <v>22</v>
      </c>
      <c r="K3432" s="87" t="s">
        <v>41</v>
      </c>
      <c r="L3432" s="87" t="s">
        <v>42</v>
      </c>
      <c r="M3432" s="87" t="s">
        <v>43</v>
      </c>
      <c r="N3432" s="88" t="s">
        <v>44</v>
      </c>
    </row>
    <row r="3433" spans="1:14" ht="9.75" customHeight="1">
      <c r="A3433" s="89"/>
      <c r="B3433" s="90"/>
      <c r="C3433" s="91" t="s">
        <v>103</v>
      </c>
      <c r="D3433" s="92"/>
      <c r="E3433" s="93">
        <v>0</v>
      </c>
      <c r="F3433" s="93">
        <v>-0.01</v>
      </c>
      <c r="G3433" s="93">
        <v>0.01</v>
      </c>
      <c r="H3433" s="93">
        <v>77.8138</v>
      </c>
      <c r="I3433" s="93">
        <v>-33.8069</v>
      </c>
      <c r="J3433" s="93">
        <v>-5.7627</v>
      </c>
      <c r="K3433" s="93">
        <v>0.0016</v>
      </c>
      <c r="L3433" s="93">
        <v>0.0133</v>
      </c>
      <c r="M3433" s="93">
        <v>-0.0614</v>
      </c>
      <c r="N3433" s="93">
        <v>-0.0629</v>
      </c>
    </row>
    <row r="3434" spans="1:14" ht="9.75" customHeight="1">
      <c r="A3434" s="89"/>
      <c r="B3434" s="90"/>
      <c r="C3434" s="91" t="s">
        <v>104</v>
      </c>
      <c r="D3434" s="92"/>
      <c r="E3434" s="93">
        <v>0</v>
      </c>
      <c r="F3434" s="93">
        <v>-0.01</v>
      </c>
      <c r="G3434" s="93">
        <v>0.01</v>
      </c>
      <c r="H3434" s="93">
        <v>78.0513</v>
      </c>
      <c r="I3434" s="93">
        <v>-34.1349</v>
      </c>
      <c r="J3434" s="93">
        <v>-5.8277</v>
      </c>
      <c r="K3434" s="93">
        <v>0.0012</v>
      </c>
      <c r="L3434" s="93">
        <v>0.0099</v>
      </c>
      <c r="M3434" s="93">
        <v>-0.0456</v>
      </c>
      <c r="N3434" s="93">
        <v>-0.0467</v>
      </c>
    </row>
    <row r="3435" spans="1:14" ht="9.75" customHeight="1">
      <c r="A3435" s="89"/>
      <c r="B3435" s="90"/>
      <c r="C3435" s="91" t="s">
        <v>105</v>
      </c>
      <c r="D3435" s="92"/>
      <c r="E3435" s="93">
        <v>0</v>
      </c>
      <c r="F3435" s="93">
        <v>-0.01</v>
      </c>
      <c r="G3435" s="93">
        <v>0.01</v>
      </c>
      <c r="H3435" s="93">
        <v>78.2613</v>
      </c>
      <c r="I3435" s="93">
        <v>-34.4215</v>
      </c>
      <c r="J3435" s="93">
        <v>-5.8844</v>
      </c>
      <c r="K3435" s="93">
        <v>0.0014</v>
      </c>
      <c r="L3435" s="93">
        <v>0.0115</v>
      </c>
      <c r="M3435" s="93">
        <v>-0.053</v>
      </c>
      <c r="N3435" s="93">
        <v>-0.0542</v>
      </c>
    </row>
    <row r="3436" spans="1:14" ht="9.75" customHeight="1">
      <c r="A3436" s="89"/>
      <c r="B3436" s="90"/>
      <c r="C3436" s="91" t="s">
        <v>106</v>
      </c>
      <c r="D3436" s="92"/>
      <c r="E3436" s="93">
        <v>0</v>
      </c>
      <c r="F3436" s="93">
        <v>-0.01</v>
      </c>
      <c r="G3436" s="93">
        <v>0.01</v>
      </c>
      <c r="H3436" s="93">
        <v>78.5211</v>
      </c>
      <c r="I3436" s="93">
        <v>-34.776</v>
      </c>
      <c r="J3436" s="93">
        <v>-5.9546</v>
      </c>
      <c r="K3436" s="93">
        <v>0.0012</v>
      </c>
      <c r="L3436" s="93">
        <v>0.0098</v>
      </c>
      <c r="M3436" s="93">
        <v>-0.0449</v>
      </c>
      <c r="N3436" s="93">
        <v>-0.0459</v>
      </c>
    </row>
    <row r="3437" spans="1:14" ht="9.75" customHeight="1">
      <c r="A3437" s="89"/>
      <c r="B3437" s="90"/>
      <c r="C3437" s="91" t="s">
        <v>107</v>
      </c>
      <c r="D3437" s="92"/>
      <c r="E3437" s="93">
        <v>0</v>
      </c>
      <c r="F3437" s="93">
        <v>-0.01</v>
      </c>
      <c r="G3437" s="93">
        <v>0.01</v>
      </c>
      <c r="H3437" s="93">
        <v>78.7075</v>
      </c>
      <c r="I3437" s="93">
        <v>-35.033</v>
      </c>
      <c r="J3437" s="93">
        <v>-6.0055</v>
      </c>
      <c r="K3437" s="93">
        <v>0.0011</v>
      </c>
      <c r="L3437" s="93">
        <v>0.0092</v>
      </c>
      <c r="M3437" s="93">
        <v>-0.0423</v>
      </c>
      <c r="N3437" s="93">
        <v>-0.0433</v>
      </c>
    </row>
    <row r="3438" spans="1:14" ht="9.75" customHeight="1">
      <c r="A3438" s="89"/>
      <c r="B3438" s="90"/>
      <c r="C3438" s="91" t="s">
        <v>108</v>
      </c>
      <c r="D3438" s="92"/>
      <c r="E3438" s="93">
        <v>0</v>
      </c>
      <c r="F3438" s="93">
        <v>-0.01</v>
      </c>
      <c r="G3438" s="93">
        <v>0.01</v>
      </c>
      <c r="H3438" s="93">
        <v>78.9182</v>
      </c>
      <c r="I3438" s="93">
        <v>-35.3226</v>
      </c>
      <c r="J3438" s="93">
        <v>-6.0628</v>
      </c>
      <c r="K3438" s="93">
        <v>0.0011</v>
      </c>
      <c r="L3438" s="93">
        <v>0.0091</v>
      </c>
      <c r="M3438" s="93">
        <v>-0.0418</v>
      </c>
      <c r="N3438" s="93">
        <v>-0.0428</v>
      </c>
    </row>
    <row r="3439" spans="1:14" ht="9.75" customHeight="1">
      <c r="A3439" s="89"/>
      <c r="B3439" s="90"/>
      <c r="C3439" s="91" t="s">
        <v>109</v>
      </c>
      <c r="D3439" s="92"/>
      <c r="E3439" s="93">
        <v>0</v>
      </c>
      <c r="F3439" s="93">
        <v>-0.01</v>
      </c>
      <c r="G3439" s="93">
        <v>0.01</v>
      </c>
      <c r="H3439" s="93">
        <v>79.201</v>
      </c>
      <c r="I3439" s="93">
        <v>-35.7091</v>
      </c>
      <c r="J3439" s="93">
        <v>-6.1393</v>
      </c>
      <c r="K3439" s="93">
        <v>0.0013</v>
      </c>
      <c r="L3439" s="93">
        <v>0.0106</v>
      </c>
      <c r="M3439" s="93">
        <v>-0.0486</v>
      </c>
      <c r="N3439" s="93">
        <v>-0.0498</v>
      </c>
    </row>
    <row r="3440" spans="1:14" ht="9.75" customHeight="1">
      <c r="A3440" s="89"/>
      <c r="B3440" s="90"/>
      <c r="C3440" s="91" t="s">
        <v>110</v>
      </c>
      <c r="D3440" s="92"/>
      <c r="E3440" s="93">
        <v>0</v>
      </c>
      <c r="F3440" s="93">
        <v>-0.01</v>
      </c>
      <c r="G3440" s="93">
        <v>0.01</v>
      </c>
      <c r="H3440" s="93">
        <v>79.438</v>
      </c>
      <c r="I3440" s="93">
        <v>-36.0344</v>
      </c>
      <c r="J3440" s="93">
        <v>-6.2038</v>
      </c>
      <c r="K3440" s="93">
        <v>0.0013</v>
      </c>
      <c r="L3440" s="93">
        <v>0.0103</v>
      </c>
      <c r="M3440" s="93">
        <v>-0.0472</v>
      </c>
      <c r="N3440" s="93">
        <v>-0.0483</v>
      </c>
    </row>
    <row r="3441" spans="1:14" ht="9.75" customHeight="1">
      <c r="A3441" s="89"/>
      <c r="B3441" s="90"/>
      <c r="C3441" s="91" t="s">
        <v>111</v>
      </c>
      <c r="D3441" s="92"/>
      <c r="E3441" s="93">
        <v>0</v>
      </c>
      <c r="F3441" s="93">
        <v>-0.01</v>
      </c>
      <c r="G3441" s="93">
        <v>0.01</v>
      </c>
      <c r="H3441" s="93">
        <v>79.6591</v>
      </c>
      <c r="I3441" s="93">
        <v>-36.3381</v>
      </c>
      <c r="J3441" s="93">
        <v>-6.2639</v>
      </c>
      <c r="K3441" s="93">
        <v>0.0014</v>
      </c>
      <c r="L3441" s="93">
        <v>0.0114</v>
      </c>
      <c r="M3441" s="93">
        <v>-0.0525</v>
      </c>
      <c r="N3441" s="93">
        <v>-0.0537</v>
      </c>
    </row>
    <row r="3442" spans="1:14" ht="9.75" customHeight="1">
      <c r="A3442" s="89"/>
      <c r="B3442" s="90"/>
      <c r="C3442" s="91" t="s">
        <v>112</v>
      </c>
      <c r="D3442" s="92"/>
      <c r="E3442" s="93">
        <v>0</v>
      </c>
      <c r="F3442" s="93">
        <v>-0.01</v>
      </c>
      <c r="G3442" s="93">
        <v>0.01</v>
      </c>
      <c r="H3442" s="93">
        <v>79.892</v>
      </c>
      <c r="I3442" s="93">
        <v>-36.654</v>
      </c>
      <c r="J3442" s="93">
        <v>-6.3264</v>
      </c>
      <c r="K3442" s="93">
        <v>0.0015</v>
      </c>
      <c r="L3442" s="93">
        <v>0.0124</v>
      </c>
      <c r="M3442" s="93">
        <v>-0.057</v>
      </c>
      <c r="N3442" s="93">
        <v>-0.0583</v>
      </c>
    </row>
    <row r="3443" spans="1:14" ht="9.75" customHeight="1">
      <c r="A3443" s="89"/>
      <c r="B3443" s="90"/>
      <c r="C3443" s="91" t="s">
        <v>113</v>
      </c>
      <c r="D3443" s="92"/>
      <c r="E3443" s="93">
        <v>0</v>
      </c>
      <c r="F3443" s="93">
        <v>-0.01</v>
      </c>
      <c r="G3443" s="93">
        <v>0.01</v>
      </c>
      <c r="H3443" s="93">
        <v>80.1468</v>
      </c>
      <c r="I3443" s="93">
        <v>-37.0068</v>
      </c>
      <c r="J3443" s="93">
        <v>-6.3963</v>
      </c>
      <c r="K3443" s="93">
        <v>0.0008</v>
      </c>
      <c r="L3443" s="93">
        <v>0.0062</v>
      </c>
      <c r="M3443" s="93">
        <v>-0.0283</v>
      </c>
      <c r="N3443" s="93">
        <v>-0.0289</v>
      </c>
    </row>
    <row r="3444" ht="12.75" customHeight="1">
      <c r="A3444" s="94"/>
    </row>
    <row r="3445" spans="1:14" ht="12.75" customHeight="1">
      <c r="A3445" s="95"/>
      <c r="B3445" s="96"/>
      <c r="C3445" s="96"/>
      <c r="D3445" s="95"/>
      <c r="E3445" s="95"/>
      <c r="F3445" s="95"/>
      <c r="G3445" s="97"/>
      <c r="H3445" s="97"/>
      <c r="I3445" s="97"/>
      <c r="J3445" s="97"/>
      <c r="K3445" s="97"/>
      <c r="L3445" s="97"/>
      <c r="M3445" s="97"/>
      <c r="N3445" s="97"/>
    </row>
    <row r="3446" spans="1:13" ht="12.75" customHeight="1">
      <c r="A3446" s="95"/>
      <c r="B3446" s="96"/>
      <c r="C3446" s="96"/>
      <c r="D3446" s="95"/>
      <c r="E3446" s="95"/>
      <c r="F3446" s="95"/>
      <c r="G3446" s="97"/>
      <c r="H3446" s="97"/>
      <c r="I3446" s="97"/>
      <c r="J3446" s="97"/>
      <c r="K3446" s="97"/>
      <c r="L3446" s="97"/>
      <c r="M3446" s="97"/>
    </row>
    <row r="3447" spans="1:13" ht="12.75" customHeight="1">
      <c r="A3447" s="95"/>
      <c r="B3447" s="96"/>
      <c r="C3447" s="96"/>
      <c r="D3447" s="95"/>
      <c r="E3447" s="95"/>
      <c r="F3447" s="95"/>
      <c r="G3447" s="97"/>
      <c r="H3447" s="97"/>
      <c r="I3447" s="97"/>
      <c r="J3447" s="97"/>
      <c r="K3447" s="97"/>
      <c r="L3447" s="97"/>
      <c r="M3447" s="97"/>
    </row>
    <row r="3448" spans="1:13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5"/>
      <c r="C3452" s="5"/>
      <c r="D3452" s="5"/>
      <c r="E3452" s="5"/>
      <c r="F3452" s="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5"/>
      <c r="C3453" s="5"/>
      <c r="D3453" s="5"/>
      <c r="E3453" s="5"/>
      <c r="F3453" s="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5"/>
      <c r="C3454" s="5"/>
      <c r="D3454" s="5"/>
      <c r="E3454" s="5"/>
      <c r="F3454" s="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5"/>
      <c r="C3455" s="5"/>
      <c r="D3455" s="5"/>
      <c r="E3455" s="5"/>
      <c r="F3455" s="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98" t="s">
        <v>56</v>
      </c>
      <c r="C3456" s="99"/>
      <c r="D3456" s="100"/>
      <c r="E3456" s="101"/>
      <c r="F3456" s="102">
        <v>11</v>
      </c>
      <c r="G3456" s="103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104" t="s">
        <v>57</v>
      </c>
      <c r="C3457" s="105"/>
      <c r="D3457" s="106"/>
      <c r="E3457" s="107"/>
      <c r="F3457" s="108">
        <v>11</v>
      </c>
      <c r="G3457" s="55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109" t="s">
        <v>58</v>
      </c>
      <c r="C3458" s="110"/>
      <c r="D3458" s="111"/>
      <c r="E3458" s="112"/>
      <c r="F3458" s="113">
        <v>0</v>
      </c>
      <c r="G3458" s="114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96"/>
      <c r="C3459" s="96"/>
      <c r="D3459" s="95"/>
      <c r="E3459" s="95"/>
      <c r="F3459" s="115"/>
      <c r="G3459" s="115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6"/>
      <c r="C3460" s="116" t="s">
        <v>59</v>
      </c>
      <c r="D3460" s="117"/>
      <c r="E3460" s="118"/>
      <c r="F3460" s="119">
        <v>-0.048618181818181824</v>
      </c>
      <c r="G3460" s="120"/>
      <c r="H3460" s="97"/>
      <c r="I3460" s="97"/>
      <c r="J3460" s="97"/>
      <c r="K3460" s="97"/>
      <c r="L3460" s="97"/>
      <c r="M3460" s="97"/>
    </row>
    <row r="3461" spans="1:14" ht="12.75" customHeight="1">
      <c r="A3461" s="95"/>
      <c r="B3461" s="5"/>
      <c r="C3461" s="116" t="s">
        <v>60</v>
      </c>
      <c r="D3461" s="117"/>
      <c r="E3461" s="121"/>
      <c r="F3461" s="119">
        <v>0.00904542074000079</v>
      </c>
      <c r="G3461" s="120"/>
      <c r="H3461" s="5"/>
      <c r="I3461" s="5"/>
      <c r="J3461" s="5"/>
      <c r="K3461" s="97"/>
      <c r="L3461" s="5"/>
      <c r="M3461" s="5"/>
      <c r="N3461" s="5"/>
    </row>
    <row r="3462" spans="1:14" ht="12.75" customHeight="1">
      <c r="A3462" s="95"/>
      <c r="B3462" s="5"/>
      <c r="C3462" s="5"/>
      <c r="D3462" s="5"/>
      <c r="E3462" s="5"/>
      <c r="F3462" s="122"/>
      <c r="G3462" s="122"/>
      <c r="H3462" s="5"/>
      <c r="I3462" s="5"/>
      <c r="J3462" s="5"/>
      <c r="K3462" s="123"/>
      <c r="L3462" s="5"/>
      <c r="M3462" s="5"/>
      <c r="N3462" s="5"/>
    </row>
    <row r="3463" spans="1:14" ht="12.75" customHeight="1">
      <c r="A3463" s="95"/>
      <c r="B3463" s="5"/>
      <c r="C3463" s="98" t="s">
        <v>61</v>
      </c>
      <c r="D3463" s="117"/>
      <c r="E3463" s="118"/>
      <c r="F3463" s="119">
        <v>-0.0289</v>
      </c>
      <c r="G3463" s="120"/>
      <c r="H3463" s="97"/>
      <c r="I3463" s="123"/>
      <c r="J3463" s="97"/>
      <c r="K3463" s="124"/>
      <c r="L3463" s="125"/>
      <c r="M3463" s="97"/>
      <c r="N3463" s="97"/>
    </row>
    <row r="3464" spans="1:14" ht="12.75" customHeight="1">
      <c r="A3464" s="95"/>
      <c r="B3464" s="96"/>
      <c r="C3464" s="98" t="s">
        <v>62</v>
      </c>
      <c r="D3464" s="117"/>
      <c r="E3464" s="118"/>
      <c r="F3464" s="119">
        <v>-0.0629</v>
      </c>
      <c r="G3464" s="120"/>
      <c r="H3464" s="97"/>
      <c r="I3464" s="97"/>
      <c r="J3464" s="97"/>
      <c r="K3464" s="97"/>
      <c r="L3464" s="97"/>
      <c r="M3464" s="97"/>
      <c r="N3464" s="97"/>
    </row>
    <row r="3465" spans="1:14" ht="9.75" customHeight="1" thickBot="1">
      <c r="A3465" s="71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ht="16.5" customHeight="1" thickBot="1">
      <c r="A3466" s="72"/>
      <c r="B3466" s="73" t="s">
        <v>175</v>
      </c>
      <c r="C3466" s="74"/>
      <c r="D3466" s="74"/>
      <c r="E3466" s="74"/>
      <c r="F3466" s="74"/>
      <c r="G3466" s="75"/>
      <c r="H3466" s="75"/>
      <c r="I3466" s="75"/>
      <c r="J3466" s="75"/>
      <c r="K3466" s="75"/>
      <c r="L3466" s="75"/>
      <c r="M3466" s="75"/>
      <c r="N3466" s="76"/>
    </row>
    <row r="3467" spans="1:14" ht="10.5" customHeight="1" thickBot="1">
      <c r="A3467" s="5"/>
      <c r="B3467" s="77"/>
      <c r="C3467" s="78"/>
      <c r="D3467" s="78"/>
      <c r="E3467" s="78"/>
      <c r="F3467" s="78"/>
      <c r="G3467" s="78"/>
      <c r="H3467" s="78"/>
      <c r="I3467" s="78"/>
      <c r="J3467" s="78"/>
      <c r="K3467" s="78"/>
      <c r="L3467" s="78"/>
      <c r="M3467" s="78"/>
      <c r="N3467" s="79"/>
    </row>
    <row r="3468" spans="1:14" ht="15.75" customHeight="1" thickBot="1">
      <c r="A3468" s="5"/>
      <c r="B3468" s="80"/>
      <c r="C3468" s="81" t="s">
        <v>38</v>
      </c>
      <c r="D3468" s="81"/>
      <c r="E3468" s="81"/>
      <c r="F3468" s="81"/>
      <c r="G3468" s="81"/>
      <c r="H3468" s="81"/>
      <c r="I3468" s="81"/>
      <c r="J3468" s="81"/>
      <c r="K3468" s="81"/>
      <c r="L3468" s="81"/>
      <c r="M3468" s="81"/>
      <c r="N3468" s="82"/>
    </row>
    <row r="3469" spans="1:14" ht="13.5" customHeight="1" thickBot="1">
      <c r="A3469" s="5"/>
      <c r="B3469" s="83"/>
      <c r="C3469" s="84" t="s">
        <v>39</v>
      </c>
      <c r="D3469" s="85"/>
      <c r="E3469" s="85" t="s">
        <v>40</v>
      </c>
      <c r="F3469" s="86" t="s">
        <v>13</v>
      </c>
      <c r="G3469" s="86" t="s">
        <v>14</v>
      </c>
      <c r="H3469" s="87" t="s">
        <v>19</v>
      </c>
      <c r="I3469" s="87" t="s">
        <v>21</v>
      </c>
      <c r="J3469" s="87" t="s">
        <v>22</v>
      </c>
      <c r="K3469" s="87" t="s">
        <v>41</v>
      </c>
      <c r="L3469" s="87" t="s">
        <v>42</v>
      </c>
      <c r="M3469" s="87" t="s">
        <v>43</v>
      </c>
      <c r="N3469" s="88" t="s">
        <v>44</v>
      </c>
    </row>
    <row r="3470" spans="1:14" ht="9.75" customHeight="1">
      <c r="A3470" s="89"/>
      <c r="B3470" s="90"/>
      <c r="C3470" s="91" t="s">
        <v>103</v>
      </c>
      <c r="D3470" s="92"/>
      <c r="E3470" s="93">
        <v>0</v>
      </c>
      <c r="F3470" s="93">
        <v>-0.01</v>
      </c>
      <c r="G3470" s="93">
        <v>0.01</v>
      </c>
      <c r="H3470" s="93">
        <v>80.1774</v>
      </c>
      <c r="I3470" s="93">
        <v>-31.9759</v>
      </c>
      <c r="J3470" s="93">
        <v>-5.3988</v>
      </c>
      <c r="K3470" s="93">
        <v>-0.0012</v>
      </c>
      <c r="L3470" s="93">
        <v>0.0097</v>
      </c>
      <c r="M3470" s="93">
        <v>-0.0546</v>
      </c>
      <c r="N3470" s="93">
        <v>-0.0554</v>
      </c>
    </row>
    <row r="3471" spans="1:14" ht="9.75" customHeight="1">
      <c r="A3471" s="89"/>
      <c r="B3471" s="90"/>
      <c r="C3471" s="91" t="s">
        <v>104</v>
      </c>
      <c r="D3471" s="92"/>
      <c r="E3471" s="93">
        <v>0</v>
      </c>
      <c r="F3471" s="93">
        <v>-0.01</v>
      </c>
      <c r="G3471" s="93">
        <v>0.01</v>
      </c>
      <c r="H3471" s="93">
        <v>80.4091</v>
      </c>
      <c r="I3471" s="93">
        <v>-32.2498</v>
      </c>
      <c r="J3471" s="93">
        <v>-5.453</v>
      </c>
      <c r="K3471" s="93">
        <v>-0.0012</v>
      </c>
      <c r="L3471" s="93">
        <v>0.0093</v>
      </c>
      <c r="M3471" s="93">
        <v>-0.0519</v>
      </c>
      <c r="N3471" s="93">
        <v>-0.0527</v>
      </c>
    </row>
    <row r="3472" spans="1:14" ht="9.75" customHeight="1">
      <c r="A3472" s="89"/>
      <c r="B3472" s="90"/>
      <c r="C3472" s="91" t="s">
        <v>105</v>
      </c>
      <c r="D3472" s="92"/>
      <c r="E3472" s="93">
        <v>0</v>
      </c>
      <c r="F3472" s="93">
        <v>-0.01</v>
      </c>
      <c r="G3472" s="93">
        <v>0.01</v>
      </c>
      <c r="H3472" s="93">
        <v>80.6256</v>
      </c>
      <c r="I3472" s="93">
        <v>-32.511</v>
      </c>
      <c r="J3472" s="93">
        <v>-5.5045</v>
      </c>
      <c r="K3472" s="93">
        <v>-0.0011</v>
      </c>
      <c r="L3472" s="93">
        <v>0.0085</v>
      </c>
      <c r="M3472" s="93">
        <v>-0.0475</v>
      </c>
      <c r="N3472" s="93">
        <v>-0.0483</v>
      </c>
    </row>
    <row r="3473" spans="1:14" ht="9.75" customHeight="1">
      <c r="A3473" s="89"/>
      <c r="B3473" s="90"/>
      <c r="C3473" s="91" t="s">
        <v>106</v>
      </c>
      <c r="D3473" s="92"/>
      <c r="E3473" s="93">
        <v>0</v>
      </c>
      <c r="F3473" s="93">
        <v>-0.01</v>
      </c>
      <c r="G3473" s="93">
        <v>0.01</v>
      </c>
      <c r="H3473" s="93">
        <v>80.8915</v>
      </c>
      <c r="I3473" s="93">
        <v>-32.8327</v>
      </c>
      <c r="J3473" s="93">
        <v>-5.568</v>
      </c>
      <c r="K3473" s="93">
        <v>-0.0011</v>
      </c>
      <c r="L3473" s="93">
        <v>0.0089</v>
      </c>
      <c r="M3473" s="93">
        <v>-0.0498</v>
      </c>
      <c r="N3473" s="93">
        <v>-0.0506</v>
      </c>
    </row>
    <row r="3474" spans="1:14" ht="9.75" customHeight="1">
      <c r="A3474" s="89"/>
      <c r="B3474" s="90"/>
      <c r="C3474" s="91" t="s">
        <v>107</v>
      </c>
      <c r="D3474" s="92"/>
      <c r="E3474" s="93">
        <v>0</v>
      </c>
      <c r="F3474" s="93">
        <v>-0.01</v>
      </c>
      <c r="G3474" s="93">
        <v>0.01</v>
      </c>
      <c r="H3474" s="93">
        <v>81.1899</v>
      </c>
      <c r="I3474" s="93">
        <v>-33.1886</v>
      </c>
      <c r="J3474" s="93">
        <v>-5.6384</v>
      </c>
      <c r="K3474" s="93">
        <v>-0.0011</v>
      </c>
      <c r="L3474" s="93">
        <v>0.0084</v>
      </c>
      <c r="M3474" s="93">
        <v>-0.0472</v>
      </c>
      <c r="N3474" s="93">
        <v>-0.048</v>
      </c>
    </row>
    <row r="3475" spans="1:14" ht="9.75" customHeight="1">
      <c r="A3475" s="89"/>
      <c r="B3475" s="90"/>
      <c r="C3475" s="91" t="s">
        <v>108</v>
      </c>
      <c r="D3475" s="92"/>
      <c r="E3475" s="93">
        <v>0</v>
      </c>
      <c r="F3475" s="93">
        <v>-0.01</v>
      </c>
      <c r="G3475" s="93">
        <v>0.01</v>
      </c>
      <c r="H3475" s="93">
        <v>81.4324</v>
      </c>
      <c r="I3475" s="93">
        <v>-33.4802</v>
      </c>
      <c r="J3475" s="93">
        <v>-5.696</v>
      </c>
      <c r="K3475" s="93">
        <v>-0.0011</v>
      </c>
      <c r="L3475" s="93">
        <v>0.0085</v>
      </c>
      <c r="M3475" s="93">
        <v>-0.0475</v>
      </c>
      <c r="N3475" s="93">
        <v>-0.0483</v>
      </c>
    </row>
    <row r="3476" spans="1:14" ht="9.75" customHeight="1">
      <c r="A3476" s="89"/>
      <c r="B3476" s="90"/>
      <c r="C3476" s="91" t="s">
        <v>109</v>
      </c>
      <c r="D3476" s="92"/>
      <c r="E3476" s="93">
        <v>0</v>
      </c>
      <c r="F3476" s="93">
        <v>-0.01</v>
      </c>
      <c r="G3476" s="93">
        <v>0.01</v>
      </c>
      <c r="H3476" s="93">
        <v>81.6852</v>
      </c>
      <c r="I3476" s="93">
        <v>-33.7856</v>
      </c>
      <c r="J3476" s="93">
        <v>-5.7563</v>
      </c>
      <c r="K3476" s="93">
        <v>-0.001</v>
      </c>
      <c r="L3476" s="93">
        <v>0.0078</v>
      </c>
      <c r="M3476" s="93">
        <v>-0.044</v>
      </c>
      <c r="N3476" s="93">
        <v>-0.0447</v>
      </c>
    </row>
    <row r="3477" spans="1:14" ht="9.75" customHeight="1">
      <c r="A3477" s="89"/>
      <c r="B3477" s="90"/>
      <c r="C3477" s="91" t="s">
        <v>110</v>
      </c>
      <c r="D3477" s="92"/>
      <c r="E3477" s="93">
        <v>0</v>
      </c>
      <c r="F3477" s="93">
        <v>-0.01</v>
      </c>
      <c r="G3477" s="93">
        <v>0.01</v>
      </c>
      <c r="H3477" s="93">
        <v>81.9097</v>
      </c>
      <c r="I3477" s="93">
        <v>-34.0515</v>
      </c>
      <c r="J3477" s="93">
        <v>-5.8089</v>
      </c>
      <c r="K3477" s="93">
        <v>-0.0011</v>
      </c>
      <c r="L3477" s="93">
        <v>0.0085</v>
      </c>
      <c r="M3477" s="93">
        <v>-0.0478</v>
      </c>
      <c r="N3477" s="93">
        <v>-0.0486</v>
      </c>
    </row>
    <row r="3478" spans="1:14" ht="9.75" customHeight="1">
      <c r="A3478" s="89"/>
      <c r="B3478" s="90"/>
      <c r="C3478" s="91" t="s">
        <v>111</v>
      </c>
      <c r="D3478" s="92"/>
      <c r="E3478" s="93">
        <v>0</v>
      </c>
      <c r="F3478" s="93">
        <v>-0.01</v>
      </c>
      <c r="G3478" s="93">
        <v>0.01</v>
      </c>
      <c r="H3478" s="93">
        <v>82.1338</v>
      </c>
      <c r="I3478" s="93">
        <v>-34.3196</v>
      </c>
      <c r="J3478" s="93">
        <v>-5.8619</v>
      </c>
      <c r="K3478" s="93">
        <v>-0.0011</v>
      </c>
      <c r="L3478" s="93">
        <v>0.0087</v>
      </c>
      <c r="M3478" s="93">
        <v>-0.0489</v>
      </c>
      <c r="N3478" s="93">
        <v>-0.0497</v>
      </c>
    </row>
    <row r="3479" spans="1:14" ht="9.75" customHeight="1">
      <c r="A3479" s="89"/>
      <c r="B3479" s="90"/>
      <c r="C3479" s="91" t="s">
        <v>112</v>
      </c>
      <c r="D3479" s="92"/>
      <c r="E3479" s="93">
        <v>0</v>
      </c>
      <c r="F3479" s="93">
        <v>-0.01</v>
      </c>
      <c r="G3479" s="93">
        <v>0.01</v>
      </c>
      <c r="H3479" s="93">
        <v>82.3999</v>
      </c>
      <c r="I3479" s="93">
        <v>-34.6351</v>
      </c>
      <c r="J3479" s="93">
        <v>-5.9243</v>
      </c>
      <c r="K3479" s="93">
        <v>-0.0011</v>
      </c>
      <c r="L3479" s="93">
        <v>0.0086</v>
      </c>
      <c r="M3479" s="93">
        <v>-0.0482</v>
      </c>
      <c r="N3479" s="93">
        <v>-0.0489</v>
      </c>
    </row>
    <row r="3480" spans="1:14" ht="9.75" customHeight="1">
      <c r="A3480" s="89"/>
      <c r="B3480" s="90"/>
      <c r="C3480" s="91" t="s">
        <v>113</v>
      </c>
      <c r="D3480" s="92"/>
      <c r="E3480" s="93">
        <v>0</v>
      </c>
      <c r="F3480" s="93">
        <v>-0.01</v>
      </c>
      <c r="G3480" s="93">
        <v>0.01</v>
      </c>
      <c r="H3480" s="93">
        <v>82.6628</v>
      </c>
      <c r="I3480" s="93">
        <v>-34.95</v>
      </c>
      <c r="J3480" s="93">
        <v>-5.9865</v>
      </c>
      <c r="K3480" s="93">
        <v>-0.0008</v>
      </c>
      <c r="L3480" s="93">
        <v>0.0061</v>
      </c>
      <c r="M3480" s="93">
        <v>-0.0342</v>
      </c>
      <c r="N3480" s="93">
        <v>-0.0347</v>
      </c>
    </row>
    <row r="3481" ht="12.75" customHeight="1">
      <c r="A3481" s="94"/>
    </row>
    <row r="3482" spans="1:14" ht="12.75" customHeight="1">
      <c r="A3482" s="95"/>
      <c r="B3482" s="96"/>
      <c r="C3482" s="96"/>
      <c r="D3482" s="95"/>
      <c r="E3482" s="95"/>
      <c r="F3482" s="95"/>
      <c r="G3482" s="97"/>
      <c r="H3482" s="97"/>
      <c r="I3482" s="97"/>
      <c r="J3482" s="97"/>
      <c r="K3482" s="97"/>
      <c r="L3482" s="97"/>
      <c r="M3482" s="97"/>
      <c r="N3482" s="97"/>
    </row>
    <row r="3483" spans="1:13" ht="12.75" customHeight="1">
      <c r="A3483" s="95"/>
      <c r="B3483" s="96"/>
      <c r="C3483" s="96"/>
      <c r="D3483" s="95"/>
      <c r="E3483" s="95"/>
      <c r="F3483" s="95"/>
      <c r="G3483" s="97"/>
      <c r="H3483" s="97"/>
      <c r="I3483" s="97"/>
      <c r="J3483" s="97"/>
      <c r="K3483" s="97"/>
      <c r="L3483" s="97"/>
      <c r="M3483" s="97"/>
    </row>
    <row r="3484" spans="1:13" ht="12.75" customHeight="1">
      <c r="A3484" s="95"/>
      <c r="B3484" s="96"/>
      <c r="C3484" s="96"/>
      <c r="D3484" s="95"/>
      <c r="E3484" s="95"/>
      <c r="F3484" s="95"/>
      <c r="G3484" s="97"/>
      <c r="H3484" s="97"/>
      <c r="I3484" s="97"/>
      <c r="J3484" s="97"/>
      <c r="K3484" s="97"/>
      <c r="L3484" s="97"/>
      <c r="M3484" s="97"/>
    </row>
    <row r="3485" spans="1:13" ht="12.75" customHeight="1">
      <c r="A3485" s="95"/>
      <c r="B3485" s="96"/>
      <c r="C3485" s="96"/>
      <c r="D3485" s="95"/>
      <c r="E3485" s="95"/>
      <c r="F3485" s="95"/>
      <c r="G3485" s="97"/>
      <c r="H3485" s="97"/>
      <c r="I3485" s="97"/>
      <c r="J3485" s="97"/>
      <c r="K3485" s="97"/>
      <c r="L3485" s="97"/>
      <c r="M3485" s="97"/>
    </row>
    <row r="3486" spans="1:13" ht="12.75" customHeight="1">
      <c r="A3486" s="95"/>
      <c r="B3486" s="96"/>
      <c r="C3486" s="96"/>
      <c r="D3486" s="95"/>
      <c r="E3486" s="95"/>
      <c r="F3486" s="95"/>
      <c r="G3486" s="97"/>
      <c r="H3486" s="97"/>
      <c r="I3486" s="97"/>
      <c r="J3486" s="97"/>
      <c r="K3486" s="97"/>
      <c r="L3486" s="97"/>
      <c r="M3486" s="97"/>
    </row>
    <row r="3487" spans="1:13" ht="12.75" customHeight="1">
      <c r="A3487" s="95"/>
      <c r="B3487" s="96"/>
      <c r="C3487" s="96"/>
      <c r="D3487" s="95"/>
      <c r="E3487" s="95"/>
      <c r="F3487" s="95"/>
      <c r="G3487" s="97"/>
      <c r="H3487" s="97"/>
      <c r="I3487" s="97"/>
      <c r="J3487" s="97"/>
      <c r="K3487" s="97"/>
      <c r="L3487" s="97"/>
      <c r="M3487" s="97"/>
    </row>
    <row r="3488" spans="1:13" ht="12.75" customHeight="1">
      <c r="A3488" s="95"/>
      <c r="B3488" s="96"/>
      <c r="C3488" s="96"/>
      <c r="D3488" s="95"/>
      <c r="E3488" s="95"/>
      <c r="F3488" s="95"/>
      <c r="G3488" s="97"/>
      <c r="H3488" s="97"/>
      <c r="I3488" s="97"/>
      <c r="J3488" s="97"/>
      <c r="K3488" s="97"/>
      <c r="L3488" s="97"/>
      <c r="M3488" s="97"/>
    </row>
    <row r="3489" spans="1:13" ht="12.75" customHeight="1">
      <c r="A3489" s="95"/>
      <c r="B3489" s="5"/>
      <c r="C3489" s="5"/>
      <c r="D3489" s="5"/>
      <c r="E3489" s="5"/>
      <c r="F3489" s="5"/>
      <c r="G3489" s="97"/>
      <c r="H3489" s="97"/>
      <c r="I3489" s="97"/>
      <c r="J3489" s="97"/>
      <c r="K3489" s="97"/>
      <c r="L3489" s="97"/>
      <c r="M3489" s="97"/>
    </row>
    <row r="3490" spans="1:13" ht="12.75" customHeight="1">
      <c r="A3490" s="95"/>
      <c r="B3490" s="5"/>
      <c r="C3490" s="5"/>
      <c r="D3490" s="5"/>
      <c r="E3490" s="5"/>
      <c r="F3490" s="5"/>
      <c r="G3490" s="97"/>
      <c r="H3490" s="97"/>
      <c r="I3490" s="97"/>
      <c r="J3490" s="97"/>
      <c r="K3490" s="97"/>
      <c r="L3490" s="97"/>
      <c r="M3490" s="97"/>
    </row>
    <row r="3491" spans="1:13" ht="12.75" customHeight="1">
      <c r="A3491" s="95"/>
      <c r="B3491" s="5"/>
      <c r="C3491" s="5"/>
      <c r="D3491" s="5"/>
      <c r="E3491" s="5"/>
      <c r="F3491" s="5"/>
      <c r="G3491" s="97"/>
      <c r="H3491" s="97"/>
      <c r="I3491" s="97"/>
      <c r="J3491" s="97"/>
      <c r="K3491" s="97"/>
      <c r="L3491" s="97"/>
      <c r="M3491" s="97"/>
    </row>
    <row r="3492" spans="1:13" ht="12.75" customHeight="1">
      <c r="A3492" s="95"/>
      <c r="B3492" s="5"/>
      <c r="C3492" s="5"/>
      <c r="D3492" s="5"/>
      <c r="E3492" s="5"/>
      <c r="F3492" s="5"/>
      <c r="G3492" s="97"/>
      <c r="H3492" s="97"/>
      <c r="I3492" s="97"/>
      <c r="J3492" s="97"/>
      <c r="K3492" s="97"/>
      <c r="L3492" s="97"/>
      <c r="M3492" s="97"/>
    </row>
    <row r="3493" spans="1:13" ht="12.75" customHeight="1">
      <c r="A3493" s="95"/>
      <c r="B3493" s="98" t="s">
        <v>56</v>
      </c>
      <c r="C3493" s="99"/>
      <c r="D3493" s="100"/>
      <c r="E3493" s="101"/>
      <c r="F3493" s="102">
        <v>11</v>
      </c>
      <c r="G3493" s="103"/>
      <c r="H3493" s="97"/>
      <c r="I3493" s="97"/>
      <c r="J3493" s="97"/>
      <c r="K3493" s="97"/>
      <c r="L3493" s="97"/>
      <c r="M3493" s="97"/>
    </row>
    <row r="3494" spans="1:13" ht="12.75" customHeight="1">
      <c r="A3494" s="95"/>
      <c r="B3494" s="104" t="s">
        <v>57</v>
      </c>
      <c r="C3494" s="105"/>
      <c r="D3494" s="106"/>
      <c r="E3494" s="107"/>
      <c r="F3494" s="108">
        <v>11</v>
      </c>
      <c r="G3494" s="55"/>
      <c r="H3494" s="97"/>
      <c r="I3494" s="97"/>
      <c r="J3494" s="97"/>
      <c r="K3494" s="97"/>
      <c r="L3494" s="97"/>
      <c r="M3494" s="97"/>
    </row>
    <row r="3495" spans="1:13" ht="12.75" customHeight="1">
      <c r="A3495" s="95"/>
      <c r="B3495" s="109" t="s">
        <v>58</v>
      </c>
      <c r="C3495" s="110"/>
      <c r="D3495" s="111"/>
      <c r="E3495" s="112"/>
      <c r="F3495" s="113">
        <v>0</v>
      </c>
      <c r="G3495" s="114"/>
      <c r="H3495" s="97"/>
      <c r="I3495" s="97"/>
      <c r="J3495" s="97"/>
      <c r="K3495" s="97"/>
      <c r="L3495" s="97"/>
      <c r="M3495" s="97"/>
    </row>
    <row r="3496" spans="1:13" ht="12.75" customHeight="1">
      <c r="A3496" s="95"/>
      <c r="B3496" s="96"/>
      <c r="C3496" s="96"/>
      <c r="D3496" s="95"/>
      <c r="E3496" s="95"/>
      <c r="F3496" s="115"/>
      <c r="G3496" s="115"/>
      <c r="H3496" s="97"/>
      <c r="I3496" s="97"/>
      <c r="J3496" s="97"/>
      <c r="K3496" s="97"/>
      <c r="L3496" s="97"/>
      <c r="M3496" s="97"/>
    </row>
    <row r="3497" spans="1:13" ht="12.75" customHeight="1">
      <c r="A3497" s="95"/>
      <c r="B3497" s="96"/>
      <c r="C3497" s="116" t="s">
        <v>59</v>
      </c>
      <c r="D3497" s="117"/>
      <c r="E3497" s="118"/>
      <c r="F3497" s="119">
        <v>-0.04817272727272728</v>
      </c>
      <c r="G3497" s="120"/>
      <c r="H3497" s="97"/>
      <c r="I3497" s="97"/>
      <c r="J3497" s="97"/>
      <c r="K3497" s="97"/>
      <c r="L3497" s="97"/>
      <c r="M3497" s="97"/>
    </row>
    <row r="3498" spans="1:14" ht="12.75" customHeight="1">
      <c r="A3498" s="95"/>
      <c r="B3498" s="5"/>
      <c r="C3498" s="116" t="s">
        <v>60</v>
      </c>
      <c r="D3498" s="117"/>
      <c r="E3498" s="121"/>
      <c r="F3498" s="119">
        <v>0.005246921175144697</v>
      </c>
      <c r="G3498" s="120"/>
      <c r="H3498" s="5"/>
      <c r="I3498" s="5"/>
      <c r="J3498" s="5"/>
      <c r="K3498" s="97"/>
      <c r="L3498" s="5"/>
      <c r="M3498" s="5"/>
      <c r="N3498" s="5"/>
    </row>
    <row r="3499" spans="1:14" ht="12.75" customHeight="1">
      <c r="A3499" s="95"/>
      <c r="B3499" s="5"/>
      <c r="C3499" s="5"/>
      <c r="D3499" s="5"/>
      <c r="E3499" s="5"/>
      <c r="F3499" s="122"/>
      <c r="G3499" s="122"/>
      <c r="H3499" s="5"/>
      <c r="I3499" s="5"/>
      <c r="J3499" s="5"/>
      <c r="K3499" s="123"/>
      <c r="L3499" s="5"/>
      <c r="M3499" s="5"/>
      <c r="N3499" s="5"/>
    </row>
    <row r="3500" spans="1:14" ht="12.75" customHeight="1">
      <c r="A3500" s="95"/>
      <c r="B3500" s="5"/>
      <c r="C3500" s="98" t="s">
        <v>61</v>
      </c>
      <c r="D3500" s="117"/>
      <c r="E3500" s="118"/>
      <c r="F3500" s="119">
        <v>-0.0347</v>
      </c>
      <c r="G3500" s="120"/>
      <c r="H3500" s="97"/>
      <c r="I3500" s="123"/>
      <c r="J3500" s="97"/>
      <c r="K3500" s="124"/>
      <c r="L3500" s="125"/>
      <c r="M3500" s="97"/>
      <c r="N3500" s="97"/>
    </row>
    <row r="3501" spans="1:14" ht="12.75" customHeight="1">
      <c r="A3501" s="95"/>
      <c r="B3501" s="96"/>
      <c r="C3501" s="98" t="s">
        <v>62</v>
      </c>
      <c r="D3501" s="117"/>
      <c r="E3501" s="118"/>
      <c r="F3501" s="119">
        <v>-0.0554</v>
      </c>
      <c r="G3501" s="120"/>
      <c r="H3501" s="97"/>
      <c r="I3501" s="97"/>
      <c r="J3501" s="97"/>
      <c r="K3501" s="97"/>
      <c r="L3501" s="97"/>
      <c r="M3501" s="97"/>
      <c r="N3501" s="97"/>
    </row>
    <row r="3502" spans="1:14" ht="9.75" customHeight="1" thickBot="1">
      <c r="A3502" s="71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ht="16.5" customHeight="1" thickBot="1">
      <c r="A3503" s="72"/>
      <c r="B3503" s="73" t="s">
        <v>176</v>
      </c>
      <c r="C3503" s="74"/>
      <c r="D3503" s="74"/>
      <c r="E3503" s="74"/>
      <c r="F3503" s="74"/>
      <c r="G3503" s="75"/>
      <c r="H3503" s="75"/>
      <c r="I3503" s="75"/>
      <c r="J3503" s="75"/>
      <c r="K3503" s="75"/>
      <c r="L3503" s="75"/>
      <c r="M3503" s="75"/>
      <c r="N3503" s="76"/>
    </row>
    <row r="3504" spans="1:14" ht="10.5" customHeight="1" thickBot="1">
      <c r="A3504" s="5"/>
      <c r="B3504" s="77"/>
      <c r="C3504" s="78"/>
      <c r="D3504" s="78"/>
      <c r="E3504" s="78"/>
      <c r="F3504" s="78"/>
      <c r="G3504" s="78"/>
      <c r="H3504" s="78"/>
      <c r="I3504" s="78"/>
      <c r="J3504" s="78"/>
      <c r="K3504" s="78"/>
      <c r="L3504" s="78"/>
      <c r="M3504" s="78"/>
      <c r="N3504" s="79"/>
    </row>
    <row r="3505" spans="1:14" ht="15.75" customHeight="1" thickBot="1">
      <c r="A3505" s="5"/>
      <c r="B3505" s="80"/>
      <c r="C3505" s="81" t="s">
        <v>38</v>
      </c>
      <c r="D3505" s="81"/>
      <c r="E3505" s="81"/>
      <c r="F3505" s="81"/>
      <c r="G3505" s="81"/>
      <c r="H3505" s="81"/>
      <c r="I3505" s="81"/>
      <c r="J3505" s="81"/>
      <c r="K3505" s="81"/>
      <c r="L3505" s="81"/>
      <c r="M3505" s="81"/>
      <c r="N3505" s="82"/>
    </row>
    <row r="3506" spans="1:14" ht="13.5" customHeight="1" thickBot="1">
      <c r="A3506" s="5"/>
      <c r="B3506" s="83"/>
      <c r="C3506" s="84" t="s">
        <v>39</v>
      </c>
      <c r="D3506" s="85"/>
      <c r="E3506" s="85" t="s">
        <v>40</v>
      </c>
      <c r="F3506" s="86" t="s">
        <v>13</v>
      </c>
      <c r="G3506" s="86" t="s">
        <v>14</v>
      </c>
      <c r="H3506" s="87" t="s">
        <v>19</v>
      </c>
      <c r="I3506" s="87" t="s">
        <v>21</v>
      </c>
      <c r="J3506" s="87" t="s">
        <v>22</v>
      </c>
      <c r="K3506" s="87" t="s">
        <v>41</v>
      </c>
      <c r="L3506" s="87" t="s">
        <v>42</v>
      </c>
      <c r="M3506" s="87" t="s">
        <v>43</v>
      </c>
      <c r="N3506" s="88" t="s">
        <v>44</v>
      </c>
    </row>
    <row r="3507" spans="1:14" ht="9.75" customHeight="1">
      <c r="A3507" s="89"/>
      <c r="B3507" s="90"/>
      <c r="C3507" s="91" t="s">
        <v>103</v>
      </c>
      <c r="D3507" s="92"/>
      <c r="E3507" s="93">
        <v>0</v>
      </c>
      <c r="F3507" s="93">
        <v>-0.01</v>
      </c>
      <c r="G3507" s="93">
        <v>0.01</v>
      </c>
      <c r="H3507" s="93">
        <v>82.3704</v>
      </c>
      <c r="I3507" s="93">
        <v>-30.0517</v>
      </c>
      <c r="J3507" s="93">
        <v>-5.185</v>
      </c>
      <c r="K3507" s="93">
        <v>-0.0029</v>
      </c>
      <c r="L3507" s="93">
        <v>0.0067</v>
      </c>
      <c r="M3507" s="93">
        <v>-0.0464</v>
      </c>
      <c r="N3507" s="93">
        <v>-0.047</v>
      </c>
    </row>
    <row r="3508" spans="1:14" ht="9.75" customHeight="1">
      <c r="A3508" s="89"/>
      <c r="B3508" s="90"/>
      <c r="C3508" s="91" t="s">
        <v>104</v>
      </c>
      <c r="D3508" s="92"/>
      <c r="E3508" s="93">
        <v>0</v>
      </c>
      <c r="F3508" s="93">
        <v>-0.01</v>
      </c>
      <c r="G3508" s="93">
        <v>0.01</v>
      </c>
      <c r="H3508" s="93">
        <v>82.6676</v>
      </c>
      <c r="I3508" s="93">
        <v>-30.3603</v>
      </c>
      <c r="J3508" s="93">
        <v>-5.2481</v>
      </c>
      <c r="K3508" s="93">
        <v>-0.0027</v>
      </c>
      <c r="L3508" s="93">
        <v>0.0061</v>
      </c>
      <c r="M3508" s="93">
        <v>-0.0426</v>
      </c>
      <c r="N3508" s="93">
        <v>-0.0431</v>
      </c>
    </row>
    <row r="3509" spans="1:14" ht="9.75" customHeight="1">
      <c r="A3509" s="89"/>
      <c r="B3509" s="90"/>
      <c r="C3509" s="91" t="s">
        <v>105</v>
      </c>
      <c r="D3509" s="92"/>
      <c r="E3509" s="93">
        <v>0</v>
      </c>
      <c r="F3509" s="93">
        <v>-0.01</v>
      </c>
      <c r="G3509" s="93">
        <v>0.01</v>
      </c>
      <c r="H3509" s="93">
        <v>82.9367</v>
      </c>
      <c r="I3509" s="93">
        <v>-30.645</v>
      </c>
      <c r="J3509" s="93">
        <v>-5.306</v>
      </c>
      <c r="K3509" s="93">
        <v>-0.0024</v>
      </c>
      <c r="L3509" s="93">
        <v>0.0055</v>
      </c>
      <c r="M3509" s="93">
        <v>-0.0384</v>
      </c>
      <c r="N3509" s="93">
        <v>-0.0389</v>
      </c>
    </row>
    <row r="3510" spans="1:14" ht="9.75" customHeight="1">
      <c r="A3510" s="89"/>
      <c r="B3510" s="90"/>
      <c r="C3510" s="91" t="s">
        <v>106</v>
      </c>
      <c r="D3510" s="92"/>
      <c r="E3510" s="93">
        <v>0</v>
      </c>
      <c r="F3510" s="93">
        <v>-0.01</v>
      </c>
      <c r="G3510" s="93">
        <v>0.01</v>
      </c>
      <c r="H3510" s="93">
        <v>83.2231</v>
      </c>
      <c r="I3510" s="93">
        <v>-30.9448</v>
      </c>
      <c r="J3510" s="93">
        <v>-5.3671</v>
      </c>
      <c r="K3510" s="93">
        <v>-0.0024</v>
      </c>
      <c r="L3510" s="93">
        <v>0.0055</v>
      </c>
      <c r="M3510" s="93">
        <v>-0.0383</v>
      </c>
      <c r="N3510" s="93">
        <v>-0.0388</v>
      </c>
    </row>
    <row r="3511" spans="1:14" ht="9.75" customHeight="1">
      <c r="A3511" s="89"/>
      <c r="B3511" s="90"/>
      <c r="C3511" s="91" t="s">
        <v>107</v>
      </c>
      <c r="D3511" s="92"/>
      <c r="E3511" s="93">
        <v>0</v>
      </c>
      <c r="F3511" s="93">
        <v>-0.01</v>
      </c>
      <c r="G3511" s="93">
        <v>0.01</v>
      </c>
      <c r="H3511" s="93">
        <v>83.4971</v>
      </c>
      <c r="I3511" s="93">
        <v>-31.2304</v>
      </c>
      <c r="J3511" s="93">
        <v>-5.4254</v>
      </c>
      <c r="K3511" s="93">
        <v>-0.0022</v>
      </c>
      <c r="L3511" s="93">
        <v>0.005</v>
      </c>
      <c r="M3511" s="93">
        <v>-0.035</v>
      </c>
      <c r="N3511" s="93">
        <v>-0.0355</v>
      </c>
    </row>
    <row r="3512" spans="1:14" ht="9.75" customHeight="1">
      <c r="A3512" s="89"/>
      <c r="B3512" s="90"/>
      <c r="C3512" s="91" t="s">
        <v>108</v>
      </c>
      <c r="D3512" s="92"/>
      <c r="E3512" s="93">
        <v>0</v>
      </c>
      <c r="F3512" s="93">
        <v>-0.01</v>
      </c>
      <c r="G3512" s="93">
        <v>0.01</v>
      </c>
      <c r="H3512" s="93">
        <v>83.7154</v>
      </c>
      <c r="I3512" s="93">
        <v>-31.4605</v>
      </c>
      <c r="J3512" s="93">
        <v>-5.4723</v>
      </c>
      <c r="K3512" s="93">
        <v>-0.0027</v>
      </c>
      <c r="L3512" s="93">
        <v>0.0059</v>
      </c>
      <c r="M3512" s="93">
        <v>-0.0416</v>
      </c>
      <c r="N3512" s="93">
        <v>-0.0421</v>
      </c>
    </row>
    <row r="3513" spans="1:14" ht="9.75" customHeight="1">
      <c r="A3513" s="89"/>
      <c r="B3513" s="90"/>
      <c r="C3513" s="91" t="s">
        <v>109</v>
      </c>
      <c r="D3513" s="92"/>
      <c r="E3513" s="93">
        <v>0</v>
      </c>
      <c r="F3513" s="93">
        <v>-0.01</v>
      </c>
      <c r="G3513" s="93">
        <v>0.01</v>
      </c>
      <c r="H3513" s="93">
        <v>84.0256</v>
      </c>
      <c r="I3513" s="93">
        <v>-31.7811</v>
      </c>
      <c r="J3513" s="93">
        <v>-5.5379</v>
      </c>
      <c r="K3513" s="93">
        <v>-0.0019</v>
      </c>
      <c r="L3513" s="93">
        <v>0.0042</v>
      </c>
      <c r="M3513" s="93">
        <v>-0.0294</v>
      </c>
      <c r="N3513" s="93">
        <v>-0.0298</v>
      </c>
    </row>
    <row r="3514" spans="1:14" ht="9.75" customHeight="1">
      <c r="A3514" s="89"/>
      <c r="B3514" s="90"/>
      <c r="C3514" s="91" t="s">
        <v>110</v>
      </c>
      <c r="D3514" s="92"/>
      <c r="E3514" s="93">
        <v>0</v>
      </c>
      <c r="F3514" s="93">
        <v>-0.01</v>
      </c>
      <c r="G3514" s="93">
        <v>0.01</v>
      </c>
      <c r="H3514" s="93">
        <v>84.3388</v>
      </c>
      <c r="I3514" s="93">
        <v>-32.1089</v>
      </c>
      <c r="J3514" s="93">
        <v>-5.6048</v>
      </c>
      <c r="K3514" s="93">
        <v>-0.0016</v>
      </c>
      <c r="L3514" s="93">
        <v>0.0035</v>
      </c>
      <c r="M3514" s="93">
        <v>-0.0242</v>
      </c>
      <c r="N3514" s="93">
        <v>-0.0245</v>
      </c>
    </row>
    <row r="3515" spans="1:14" ht="9.75" customHeight="1">
      <c r="A3515" s="89"/>
      <c r="B3515" s="90"/>
      <c r="C3515" s="91" t="s">
        <v>111</v>
      </c>
      <c r="D3515" s="92"/>
      <c r="E3515" s="93">
        <v>0</v>
      </c>
      <c r="F3515" s="93">
        <v>-0.01</v>
      </c>
      <c r="G3515" s="93">
        <v>0.01</v>
      </c>
      <c r="H3515" s="93">
        <v>84.5418</v>
      </c>
      <c r="I3515" s="93">
        <v>-32.3195</v>
      </c>
      <c r="J3515" s="93">
        <v>-5.6478</v>
      </c>
      <c r="K3515" s="93">
        <v>-0.0021</v>
      </c>
      <c r="L3515" s="93">
        <v>0.0047</v>
      </c>
      <c r="M3515" s="93">
        <v>-0.033</v>
      </c>
      <c r="N3515" s="93">
        <v>-0.0334</v>
      </c>
    </row>
    <row r="3516" spans="1:14" ht="9.75" customHeight="1">
      <c r="A3516" s="89"/>
      <c r="B3516" s="90"/>
      <c r="C3516" s="91" t="s">
        <v>112</v>
      </c>
      <c r="D3516" s="92"/>
      <c r="E3516" s="93">
        <v>0</v>
      </c>
      <c r="F3516" s="93">
        <v>-0.01</v>
      </c>
      <c r="G3516" s="93">
        <v>0.01</v>
      </c>
      <c r="H3516" s="93">
        <v>84.7956</v>
      </c>
      <c r="I3516" s="93">
        <v>-32.5836</v>
      </c>
      <c r="J3516" s="93">
        <v>-5.7018</v>
      </c>
      <c r="K3516" s="93">
        <v>-0.0025</v>
      </c>
      <c r="L3516" s="93">
        <v>0.0056</v>
      </c>
      <c r="M3516" s="93">
        <v>-0.0392</v>
      </c>
      <c r="N3516" s="93">
        <v>-0.0397</v>
      </c>
    </row>
    <row r="3517" spans="1:14" ht="9.75" customHeight="1">
      <c r="A3517" s="89"/>
      <c r="B3517" s="90"/>
      <c r="C3517" s="91" t="s">
        <v>113</v>
      </c>
      <c r="D3517" s="92"/>
      <c r="E3517" s="93">
        <v>0</v>
      </c>
      <c r="F3517" s="93">
        <v>-0.01</v>
      </c>
      <c r="G3517" s="93">
        <v>0.01</v>
      </c>
      <c r="H3517" s="93">
        <v>85.158</v>
      </c>
      <c r="I3517" s="93">
        <v>-32.7425</v>
      </c>
      <c r="J3517" s="93">
        <v>-5.748</v>
      </c>
      <c r="K3517" s="93">
        <v>0.0008</v>
      </c>
      <c r="L3517" s="93">
        <v>-0.0018</v>
      </c>
      <c r="M3517" s="93">
        <v>0.0127</v>
      </c>
      <c r="N3517" s="93">
        <v>0.0128</v>
      </c>
    </row>
    <row r="3518" ht="12.75" customHeight="1">
      <c r="A3518" s="94"/>
    </row>
    <row r="3519" spans="1:14" ht="12.75" customHeight="1">
      <c r="A3519" s="95"/>
      <c r="B3519" s="96"/>
      <c r="C3519" s="96"/>
      <c r="D3519" s="95"/>
      <c r="E3519" s="95"/>
      <c r="F3519" s="95"/>
      <c r="G3519" s="97"/>
      <c r="H3519" s="97"/>
      <c r="I3519" s="97"/>
      <c r="J3519" s="97"/>
      <c r="K3519" s="97"/>
      <c r="L3519" s="97"/>
      <c r="M3519" s="97"/>
      <c r="N3519" s="97"/>
    </row>
    <row r="3520" spans="1:13" ht="12.75" customHeight="1">
      <c r="A3520" s="95"/>
      <c r="B3520" s="96"/>
      <c r="C3520" s="96"/>
      <c r="D3520" s="95"/>
      <c r="E3520" s="95"/>
      <c r="F3520" s="95"/>
      <c r="G3520" s="97"/>
      <c r="H3520" s="97"/>
      <c r="I3520" s="97"/>
      <c r="J3520" s="97"/>
      <c r="K3520" s="97"/>
      <c r="L3520" s="97"/>
      <c r="M3520" s="97"/>
    </row>
    <row r="3521" spans="1:13" ht="12.75" customHeight="1">
      <c r="A3521" s="95"/>
      <c r="B3521" s="96"/>
      <c r="C3521" s="96"/>
      <c r="D3521" s="95"/>
      <c r="E3521" s="95"/>
      <c r="F3521" s="95"/>
      <c r="G3521" s="97"/>
      <c r="H3521" s="97"/>
      <c r="I3521" s="97"/>
      <c r="J3521" s="97"/>
      <c r="K3521" s="97"/>
      <c r="L3521" s="97"/>
      <c r="M3521" s="97"/>
    </row>
    <row r="3522" spans="1:13" ht="12.75" customHeight="1">
      <c r="A3522" s="95"/>
      <c r="B3522" s="96"/>
      <c r="C3522" s="96"/>
      <c r="D3522" s="95"/>
      <c r="E3522" s="95"/>
      <c r="F3522" s="95"/>
      <c r="G3522" s="97"/>
      <c r="H3522" s="97"/>
      <c r="I3522" s="97"/>
      <c r="J3522" s="97"/>
      <c r="K3522" s="97"/>
      <c r="L3522" s="97"/>
      <c r="M3522" s="97"/>
    </row>
    <row r="3523" spans="1:13" ht="12.75" customHeight="1">
      <c r="A3523" s="95"/>
      <c r="B3523" s="96"/>
      <c r="C3523" s="96"/>
      <c r="D3523" s="95"/>
      <c r="E3523" s="95"/>
      <c r="F3523" s="95"/>
      <c r="G3523" s="97"/>
      <c r="H3523" s="97"/>
      <c r="I3523" s="97"/>
      <c r="J3523" s="97"/>
      <c r="K3523" s="97"/>
      <c r="L3523" s="97"/>
      <c r="M3523" s="97"/>
    </row>
    <row r="3524" spans="1:13" ht="12.75" customHeight="1">
      <c r="A3524" s="95"/>
      <c r="B3524" s="96"/>
      <c r="C3524" s="96"/>
      <c r="D3524" s="95"/>
      <c r="E3524" s="95"/>
      <c r="F3524" s="95"/>
      <c r="G3524" s="97"/>
      <c r="H3524" s="97"/>
      <c r="I3524" s="97"/>
      <c r="J3524" s="97"/>
      <c r="K3524" s="97"/>
      <c r="L3524" s="97"/>
      <c r="M3524" s="97"/>
    </row>
    <row r="3525" spans="1:13" ht="12.75" customHeight="1">
      <c r="A3525" s="95"/>
      <c r="B3525" s="96"/>
      <c r="C3525" s="96"/>
      <c r="D3525" s="95"/>
      <c r="E3525" s="95"/>
      <c r="F3525" s="95"/>
      <c r="G3525" s="97"/>
      <c r="H3525" s="97"/>
      <c r="I3525" s="97"/>
      <c r="J3525" s="97"/>
      <c r="K3525" s="97"/>
      <c r="L3525" s="97"/>
      <c r="M3525" s="97"/>
    </row>
    <row r="3526" spans="1:13" ht="12.75" customHeight="1">
      <c r="A3526" s="95"/>
      <c r="B3526" s="5"/>
      <c r="C3526" s="5"/>
      <c r="D3526" s="5"/>
      <c r="E3526" s="5"/>
      <c r="F3526" s="5"/>
      <c r="G3526" s="97"/>
      <c r="H3526" s="97"/>
      <c r="I3526" s="97"/>
      <c r="J3526" s="97"/>
      <c r="K3526" s="97"/>
      <c r="L3526" s="97"/>
      <c r="M3526" s="97"/>
    </row>
    <row r="3527" spans="1:13" ht="12.75" customHeight="1">
      <c r="A3527" s="95"/>
      <c r="B3527" s="5"/>
      <c r="C3527" s="5"/>
      <c r="D3527" s="5"/>
      <c r="E3527" s="5"/>
      <c r="F3527" s="5"/>
      <c r="G3527" s="97"/>
      <c r="H3527" s="97"/>
      <c r="I3527" s="97"/>
      <c r="J3527" s="97"/>
      <c r="K3527" s="97"/>
      <c r="L3527" s="97"/>
      <c r="M3527" s="97"/>
    </row>
    <row r="3528" spans="1:13" ht="12.75" customHeight="1">
      <c r="A3528" s="95"/>
      <c r="B3528" s="5"/>
      <c r="C3528" s="5"/>
      <c r="D3528" s="5"/>
      <c r="E3528" s="5"/>
      <c r="F3528" s="5"/>
      <c r="G3528" s="97"/>
      <c r="H3528" s="97"/>
      <c r="I3528" s="97"/>
      <c r="J3528" s="97"/>
      <c r="K3528" s="97"/>
      <c r="L3528" s="97"/>
      <c r="M3528" s="97"/>
    </row>
    <row r="3529" spans="1:13" ht="12.75" customHeight="1">
      <c r="A3529" s="95"/>
      <c r="B3529" s="5"/>
      <c r="C3529" s="5"/>
      <c r="D3529" s="5"/>
      <c r="E3529" s="5"/>
      <c r="F3529" s="5"/>
      <c r="G3529" s="97"/>
      <c r="H3529" s="97"/>
      <c r="I3529" s="97"/>
      <c r="J3529" s="97"/>
      <c r="K3529" s="97"/>
      <c r="L3529" s="97"/>
      <c r="M3529" s="97"/>
    </row>
    <row r="3530" spans="1:13" ht="12.75" customHeight="1">
      <c r="A3530" s="95"/>
      <c r="B3530" s="98" t="s">
        <v>56</v>
      </c>
      <c r="C3530" s="99"/>
      <c r="D3530" s="100"/>
      <c r="E3530" s="101"/>
      <c r="F3530" s="102">
        <v>11</v>
      </c>
      <c r="G3530" s="103"/>
      <c r="H3530" s="97"/>
      <c r="I3530" s="97"/>
      <c r="J3530" s="97"/>
      <c r="K3530" s="97"/>
      <c r="L3530" s="97"/>
      <c r="M3530" s="97"/>
    </row>
    <row r="3531" spans="1:13" ht="12.75" customHeight="1">
      <c r="A3531" s="95"/>
      <c r="B3531" s="104" t="s">
        <v>57</v>
      </c>
      <c r="C3531" s="105"/>
      <c r="D3531" s="106"/>
      <c r="E3531" s="107"/>
      <c r="F3531" s="108">
        <v>11</v>
      </c>
      <c r="G3531" s="55"/>
      <c r="H3531" s="97"/>
      <c r="I3531" s="97"/>
      <c r="J3531" s="97"/>
      <c r="K3531" s="97"/>
      <c r="L3531" s="97"/>
      <c r="M3531" s="97"/>
    </row>
    <row r="3532" spans="1:13" ht="12.75" customHeight="1">
      <c r="A3532" s="95"/>
      <c r="B3532" s="109" t="s">
        <v>58</v>
      </c>
      <c r="C3532" s="110"/>
      <c r="D3532" s="111"/>
      <c r="E3532" s="112"/>
      <c r="F3532" s="113">
        <v>0</v>
      </c>
      <c r="G3532" s="114"/>
      <c r="H3532" s="97"/>
      <c r="I3532" s="97"/>
      <c r="J3532" s="97"/>
      <c r="K3532" s="97"/>
      <c r="L3532" s="97"/>
      <c r="M3532" s="97"/>
    </row>
    <row r="3533" spans="1:13" ht="12.75" customHeight="1">
      <c r="A3533" s="95"/>
      <c r="B3533" s="96"/>
      <c r="C3533" s="96"/>
      <c r="D3533" s="95"/>
      <c r="E3533" s="95"/>
      <c r="F3533" s="115"/>
      <c r="G3533" s="115"/>
      <c r="H3533" s="97"/>
      <c r="I3533" s="97"/>
      <c r="J3533" s="97"/>
      <c r="K3533" s="97"/>
      <c r="L3533" s="97"/>
      <c r="M3533" s="97"/>
    </row>
    <row r="3534" spans="1:13" ht="12.75" customHeight="1">
      <c r="A3534" s="95"/>
      <c r="B3534" s="96"/>
      <c r="C3534" s="116" t="s">
        <v>59</v>
      </c>
      <c r="D3534" s="117"/>
      <c r="E3534" s="118"/>
      <c r="F3534" s="119">
        <v>-0.03272727272727273</v>
      </c>
      <c r="G3534" s="120"/>
      <c r="H3534" s="97"/>
      <c r="I3534" s="97"/>
      <c r="J3534" s="97"/>
      <c r="K3534" s="97"/>
      <c r="L3534" s="97"/>
      <c r="M3534" s="97"/>
    </row>
    <row r="3535" spans="1:14" ht="12.75" customHeight="1">
      <c r="A3535" s="95"/>
      <c r="B3535" s="5"/>
      <c r="C3535" s="116" t="s">
        <v>60</v>
      </c>
      <c r="D3535" s="117"/>
      <c r="E3535" s="121"/>
      <c r="F3535" s="119">
        <v>0.01637034458458898</v>
      </c>
      <c r="G3535" s="120"/>
      <c r="H3535" s="5"/>
      <c r="I3535" s="5"/>
      <c r="J3535" s="5"/>
      <c r="K3535" s="97"/>
      <c r="L3535" s="5"/>
      <c r="M3535" s="5"/>
      <c r="N3535" s="5"/>
    </row>
    <row r="3536" spans="1:14" ht="12.75" customHeight="1">
      <c r="A3536" s="95"/>
      <c r="B3536" s="5"/>
      <c r="C3536" s="5"/>
      <c r="D3536" s="5"/>
      <c r="E3536" s="5"/>
      <c r="F3536" s="122"/>
      <c r="G3536" s="122"/>
      <c r="H3536" s="5"/>
      <c r="I3536" s="5"/>
      <c r="J3536" s="5"/>
      <c r="K3536" s="123"/>
      <c r="L3536" s="5"/>
      <c r="M3536" s="5"/>
      <c r="N3536" s="5"/>
    </row>
    <row r="3537" spans="1:14" ht="12.75" customHeight="1">
      <c r="A3537" s="95"/>
      <c r="B3537" s="5"/>
      <c r="C3537" s="98" t="s">
        <v>61</v>
      </c>
      <c r="D3537" s="117"/>
      <c r="E3537" s="118"/>
      <c r="F3537" s="119">
        <v>0.0128</v>
      </c>
      <c r="G3537" s="120"/>
      <c r="H3537" s="97"/>
      <c r="I3537" s="123"/>
      <c r="J3537" s="97"/>
      <c r="K3537" s="124"/>
      <c r="L3537" s="125"/>
      <c r="M3537" s="97"/>
      <c r="N3537" s="97"/>
    </row>
    <row r="3538" spans="1:14" ht="12.75" customHeight="1">
      <c r="A3538" s="95"/>
      <c r="B3538" s="96"/>
      <c r="C3538" s="98" t="s">
        <v>62</v>
      </c>
      <c r="D3538" s="117"/>
      <c r="E3538" s="118"/>
      <c r="F3538" s="119">
        <v>-0.047</v>
      </c>
      <c r="G3538" s="120"/>
      <c r="H3538" s="97"/>
      <c r="I3538" s="97"/>
      <c r="J3538" s="97"/>
      <c r="K3538" s="97"/>
      <c r="L3538" s="97"/>
      <c r="M3538" s="97"/>
      <c r="N3538" s="97"/>
    </row>
    <row r="3539" spans="1:14" ht="15" customHeight="1">
      <c r="A3539" s="126"/>
      <c r="B3539" s="126"/>
      <c r="C3539" s="126"/>
      <c r="D3539" s="126"/>
      <c r="E3539" s="126"/>
      <c r="F3539" s="126"/>
      <c r="G3539" s="126"/>
      <c r="H3539" s="126"/>
      <c r="I3539" s="126"/>
      <c r="J3539" s="126"/>
      <c r="K3539" s="126"/>
      <c r="L3539" s="126"/>
      <c r="M3539" s="126"/>
      <c r="N3539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57 N184:N194 N221:N231 N258:N268 N295:N305 N332:N342 N369:N379 N406:N416 N443:N453 N480:N490 N517:N527 N554:N564 N591:N601 N628:N638 N665:N675 N702:N712 N739:N749 N776:N786 N813:N823 N850:N860 N887:N897 N924:N934 N961:N971 N998:N1008 N1035:N1045 N1072:N1082 N1109:N1119 N1146:N1156 N1183:N1193 N1220:N1230 N1257:N1267 N1294:N1304 N1331:N1341 N1368:N1378 N1405:N1415 N1442:N1452 N1479:N1489 N1516:N1526 N1553:N1563 N1590:N1600 N1627:N1637 N1664:N1674 N1701:N1711 N1738:N1748 N1775:N1785 N1812:N1822 N1849:N1859 N1886:N1896 N1923:N1933 N1960:N1970 N1997:N2007 N2034:N2044 N2071:N2081 N2108:N2118 N2145:N2155 N2182:N2192 N2219:N2229 N2256:N2266 N2293:N2303 N2330:N2340 N2367:N2377 N2404:N2414 N2441:N2451 N2478:N2488 N2515:N2525 N2552:N2562 N2589:N2597 N2624:N2629 N2656:N2666 N2693:N2703 N2730:N2740 N2767:N2777 N2804:N2814 N2841:N2851 N2878:N2888 N2915:N2925 N2952:N2962 N2989:N2999 N3026:N3036 N3063:N3073 N3100:N3110 N3137:N3147 N3174:N3184 N3211:N3221 N3248:N3258 N3285:N3295 N3322:N3332 N3359:N3369 N3396:N3406 N3433:N3443 N3470:N3480 N3507:N3517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93" manualBreakCount="93">
    <brk id="51" max="255" man="1"/>
    <brk id="111" max="255" man="1"/>
    <brk id="157" max="255" man="1"/>
    <brk id="194" max="255" man="1"/>
    <brk id="231" max="255" man="1"/>
    <brk id="268" max="255" man="1"/>
    <brk id="305" max="255" man="1"/>
    <brk id="342" max="255" man="1"/>
    <brk id="379" max="255" man="1"/>
    <brk id="416" max="255" man="1"/>
    <brk id="453" max="255" man="1"/>
    <brk id="490" max="255" man="1"/>
    <brk id="527" max="255" man="1"/>
    <brk id="564" max="255" man="1"/>
    <brk id="601" max="255" man="1"/>
    <brk id="638" max="255" man="1"/>
    <brk id="675" max="255" man="1"/>
    <brk id="712" max="255" man="1"/>
    <brk id="749" max="255" man="1"/>
    <brk id="786" max="255" man="1"/>
    <brk id="823" max="255" man="1"/>
    <brk id="860" max="255" man="1"/>
    <brk id="897" max="255" man="1"/>
    <brk id="934" max="255" man="1"/>
    <brk id="971" max="255" man="1"/>
    <brk id="1008" max="255" man="1"/>
    <brk id="1045" max="255" man="1"/>
    <brk id="1082" max="255" man="1"/>
    <brk id="1119" max="255" man="1"/>
    <brk id="1156" max="255" man="1"/>
    <brk id="1193" max="255" man="1"/>
    <brk id="1230" max="255" man="1"/>
    <brk id="1267" max="255" man="1"/>
    <brk id="1304" max="255" man="1"/>
    <brk id="1341" max="255" man="1"/>
    <brk id="1378" max="255" man="1"/>
    <brk id="1415" max="255" man="1"/>
    <brk id="1452" max="255" man="1"/>
    <brk id="1489" max="255" man="1"/>
    <brk id="1526" max="255" man="1"/>
    <brk id="1563" max="255" man="1"/>
    <brk id="1600" max="255" man="1"/>
    <brk id="1637" max="255" man="1"/>
    <brk id="1674" max="255" man="1"/>
    <brk id="1711" max="255" man="1"/>
    <brk id="1748" max="255" man="1"/>
    <brk id="1785" max="255" man="1"/>
    <brk id="1822" max="255" man="1"/>
    <brk id="1859" max="255" man="1"/>
    <brk id="1896" max="255" man="1"/>
    <brk id="1933" max="255" man="1"/>
    <brk id="1970" max="255" man="1"/>
    <brk id="2007" max="255" man="1"/>
    <brk id="2044" max="255" man="1"/>
    <brk id="2081" max="255" man="1"/>
    <brk id="2118" max="255" man="1"/>
    <brk id="2155" max="255" man="1"/>
    <brk id="2192" max="255" man="1"/>
    <brk id="2229" max="255" man="1"/>
    <brk id="2266" max="255" man="1"/>
    <brk id="2303" max="255" man="1"/>
    <brk id="2340" max="255" man="1"/>
    <brk id="2377" max="255" man="1"/>
    <brk id="2414" max="255" man="1"/>
    <brk id="2451" max="255" man="1"/>
    <brk id="2488" max="255" man="1"/>
    <brk id="2525" max="255" man="1"/>
    <brk id="2562" max="255" man="1"/>
    <brk id="2597" max="255" man="1"/>
    <brk id="2650" max="255" man="1"/>
    <brk id="2703" max="255" man="1"/>
    <brk id="2740" max="255" man="1"/>
    <brk id="2777" max="255" man="1"/>
    <brk id="2814" max="255" man="1"/>
    <brk id="2851" max="255" man="1"/>
    <brk id="2888" max="255" man="1"/>
    <brk id="2925" max="255" man="1"/>
    <brk id="2962" max="255" man="1"/>
    <brk id="2999" max="255" man="1"/>
    <brk id="3036" max="255" man="1"/>
    <brk id="3073" max="255" man="1"/>
    <brk id="3110" max="255" man="1"/>
    <brk id="3147" max="255" man="1"/>
    <brk id="3184" max="255" man="1"/>
    <brk id="3221" max="255" man="1"/>
    <brk id="3258" max="255" man="1"/>
    <brk id="3295" max="255" man="1"/>
    <brk id="3332" max="255" man="1"/>
    <brk id="3369" max="255" man="1"/>
    <brk id="3406" max="255" man="1"/>
    <brk id="3443" max="255" man="1"/>
    <brk id="3480" max="255" man="1"/>
    <brk id="35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2006-11-13T12:31:50Z</dcterms:created>
  <dcterms:modified xsi:type="dcterms:W3CDTF">2006-11-13T12:32:20Z</dcterms:modified>
  <cp:category/>
  <cp:version/>
  <cp:contentType/>
  <cp:contentStatus/>
</cp:coreProperties>
</file>