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part'!$A$1:$N$2357</definedName>
  </definedNames>
  <calcPr fullCalcOnLoad="1" refMode="R1C1"/>
</workbook>
</file>

<file path=xl/sharedStrings.xml><?xml version="1.0" encoding="utf-8"?>
<sst xmlns="http://schemas.openxmlformats.org/spreadsheetml/2006/main" count="2203" uniqueCount="142">
  <si>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</si>
  <si>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</si>
  <si>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</si>
  <si>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</si>
  <si>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</si>
  <si>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</si>
  <si>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</si>
  <si>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</si>
  <si>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</si>
  <si>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</si>
  <si>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</si>
  <si>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</si>
  <si>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</si>
  <si>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</si>
  <si>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</si>
  <si>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</si>
  <si>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</si>
  <si>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</si>
  <si>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</si>
  <si>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</si>
  <si>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</si>
  <si>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</si>
  <si>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</si>
  <si>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</si>
  <si>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(averaged-not 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</si>
  <si>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</si>
  <si>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</si>
  <si>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</si>
  <si>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</si>
  <si>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</si>
  <si>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</si>
  <si>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</si>
  <si>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</si>
  <si>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</si>
  <si>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</si>
  <si>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</si>
  <si>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</si>
  <si>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</si>
  <si>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</si>
  <si>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</si>
  <si>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</si>
  <si>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</si>
  <si>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</si>
  <si>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</si>
  <si>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</si>
  <si>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</si>
  <si>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12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</si>
  <si>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</si>
  <si>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</si>
  <si>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</si>
  <si>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</si>
  <si>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</si>
  <si>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</si>
  <si>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</si>
  <si>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</si>
  <si>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</si>
  <si>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</si>
  <si>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</si>
  <si>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</si>
  <si>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</si>
  <si>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</si>
  <si>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</si>
  <si>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</si>
  <si>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</si>
  <si>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</si>
  <si>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</si>
  <si>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</si>
  <si>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</si>
  <si>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</si>
  <si>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</si>
  <si>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</si>
  <si>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</si>
  <si>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</si>
  <si>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</si>
  <si>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</si>
  <si>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</si>
  <si>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</si>
  <si>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</si>
  <si>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</si>
  <si>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</si>
  <si>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</si>
  <si>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</si>
  <si>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</si>
  <si>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</si>
  <si>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</si>
  <si>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</si>
  <si>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</si>
  <si>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</si>
  <si>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</si>
  <si>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</si>
  <si>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</si>
  <si>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</si>
  <si>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</si>
  <si>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</si>
  <si>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</si>
  <si>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</si>
  <si>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</si>
  <si>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</si>
  <si>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</si>
  <si>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</si>
  <si>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</si>
  <si>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</si>
  <si>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</si>
  <si>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</si>
  <si>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</si>
  <si>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</si>
  <si>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</si>
  <si>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</si>
  <si>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</si>
  <si>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</si>
  <si>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</si>
  <si>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</si>
  <si>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</si>
  <si>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</si>
  <si>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</si>
  <si>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</si>
  <si>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</si>
  <si>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</si>
  <si>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</si>
  <si>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</si>
  <si>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</si>
  <si>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</si>
  <si>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</si>
  <si>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</si>
  <si>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</si>
  <si>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</si>
  <si>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</si>
  <si>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</si>
  <si>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</si>
  <si>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</si>
  <si>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</si>
  <si>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</si>
  <si>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</si>
  <si>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</si>
  <si>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</si>
  <si>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</si>
  <si>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</si>
  <si>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</si>
  <si>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</si>
  <si>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</si>
  <si>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Inspection Group 96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</si>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</sst>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130</xdr:row>
      <xdr:rowOff>0</xdr:rowOff>
    </xdr:from>
    <xdr:to>
      <xdr:col>14</xdr:col>
      <xdr:colOff>9525</xdr:colOff>
      <xdr:row>140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0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12</xdr:col>
      <xdr:colOff>9525</xdr:colOff>
      <xdr:row>150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78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14</xdr:col>
      <xdr:colOff>9525</xdr:colOff>
      <xdr:row>178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72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</xdr:row>
      <xdr:rowOff>0</xdr:rowOff>
    </xdr:from>
    <xdr:to>
      <xdr:col>12</xdr:col>
      <xdr:colOff>9525</xdr:colOff>
      <xdr:row>188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50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14</xdr:col>
      <xdr:colOff>9525</xdr:colOff>
      <xdr:row>216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45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</xdr:row>
      <xdr:rowOff>0</xdr:rowOff>
    </xdr:from>
    <xdr:to>
      <xdr:col>12</xdr:col>
      <xdr:colOff>9525</xdr:colOff>
      <xdr:row>226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223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14</xdr:col>
      <xdr:colOff>9525</xdr:colOff>
      <xdr:row>254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617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12</xdr:col>
      <xdr:colOff>9525</xdr:colOff>
      <xdr:row>264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95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14</xdr:col>
      <xdr:colOff>9525</xdr:colOff>
      <xdr:row>292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0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</xdr:row>
      <xdr:rowOff>0</xdr:rowOff>
    </xdr:from>
    <xdr:to>
      <xdr:col>12</xdr:col>
      <xdr:colOff>9525</xdr:colOff>
      <xdr:row>302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8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62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40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14</xdr:col>
      <xdr:colOff>9525</xdr:colOff>
      <xdr:row>368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34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12</xdr:col>
      <xdr:colOff>9525</xdr:colOff>
      <xdr:row>378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13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14</xdr:col>
      <xdr:colOff>9525</xdr:colOff>
      <xdr:row>406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07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12</xdr:col>
      <xdr:colOff>9525</xdr:colOff>
      <xdr:row>416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85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79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657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14</xdr:col>
      <xdr:colOff>9525</xdr:colOff>
      <xdr:row>482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052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483</xdr:row>
      <xdr:rowOff>0</xdr:rowOff>
    </xdr:from>
    <xdr:to>
      <xdr:col>12</xdr:col>
      <xdr:colOff>9525</xdr:colOff>
      <xdr:row>492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230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14</xdr:col>
      <xdr:colOff>9525</xdr:colOff>
      <xdr:row>520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624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12</xdr:col>
      <xdr:colOff>9525</xdr:colOff>
      <xdr:row>530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802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197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75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69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947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14</xdr:col>
      <xdr:colOff>9525</xdr:colOff>
      <xdr:row>634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342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635</xdr:row>
      <xdr:rowOff>0</xdr:rowOff>
    </xdr:from>
    <xdr:to>
      <xdr:col>12</xdr:col>
      <xdr:colOff>9525</xdr:colOff>
      <xdr:row>644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520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14</xdr:col>
      <xdr:colOff>9525</xdr:colOff>
      <xdr:row>672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914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673</xdr:row>
      <xdr:rowOff>0</xdr:rowOff>
    </xdr:from>
    <xdr:to>
      <xdr:col>12</xdr:col>
      <xdr:colOff>9525</xdr:colOff>
      <xdr:row>682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92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700</xdr:row>
      <xdr:rowOff>0</xdr:rowOff>
    </xdr:from>
    <xdr:to>
      <xdr:col>14</xdr:col>
      <xdr:colOff>9525</xdr:colOff>
      <xdr:row>710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87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12</xdr:col>
      <xdr:colOff>9525</xdr:colOff>
      <xdr:row>720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665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14</xdr:col>
      <xdr:colOff>9525</xdr:colOff>
      <xdr:row>748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059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12</xdr:col>
      <xdr:colOff>9525</xdr:colOff>
      <xdr:row>758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237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780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958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14</xdr:col>
      <xdr:colOff>9525</xdr:colOff>
      <xdr:row>848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01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12</xdr:col>
      <xdr:colOff>9525</xdr:colOff>
      <xdr:row>858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679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14</xdr:col>
      <xdr:colOff>9525</xdr:colOff>
      <xdr:row>886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074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12</xdr:col>
      <xdr:colOff>9525</xdr:colOff>
      <xdr:row>896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52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646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824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952</xdr:row>
      <xdr:rowOff>0</xdr:rowOff>
    </xdr:from>
    <xdr:to>
      <xdr:col>14</xdr:col>
      <xdr:colOff>9525</xdr:colOff>
      <xdr:row>962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218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963</xdr:row>
      <xdr:rowOff>0</xdr:rowOff>
    </xdr:from>
    <xdr:to>
      <xdr:col>12</xdr:col>
      <xdr:colOff>9525</xdr:colOff>
      <xdr:row>972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397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990</xdr:row>
      <xdr:rowOff>0</xdr:rowOff>
    </xdr:from>
    <xdr:to>
      <xdr:col>14</xdr:col>
      <xdr:colOff>9525</xdr:colOff>
      <xdr:row>1000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791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1001</xdr:row>
      <xdr:rowOff>0</xdr:rowOff>
    </xdr:from>
    <xdr:to>
      <xdr:col>12</xdr:col>
      <xdr:colOff>9525</xdr:colOff>
      <xdr:row>1010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969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363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541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14</xdr:col>
      <xdr:colOff>9525</xdr:colOff>
      <xdr:row>1076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936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1077</xdr:row>
      <xdr:rowOff>0</xdr:rowOff>
    </xdr:from>
    <xdr:to>
      <xdr:col>12</xdr:col>
      <xdr:colOff>9525</xdr:colOff>
      <xdr:row>1086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114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14</xdr:col>
      <xdr:colOff>9525</xdr:colOff>
      <xdr:row>1114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508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12</xdr:col>
      <xdr:colOff>9525</xdr:colOff>
      <xdr:row>1124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686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1142</xdr:row>
      <xdr:rowOff>0</xdr:rowOff>
    </xdr:from>
    <xdr:to>
      <xdr:col>14</xdr:col>
      <xdr:colOff>9525</xdr:colOff>
      <xdr:row>1152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081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12</xdr:col>
      <xdr:colOff>9525</xdr:colOff>
      <xdr:row>1162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259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1180</xdr:row>
      <xdr:rowOff>0</xdr:rowOff>
    </xdr:from>
    <xdr:to>
      <xdr:col>14</xdr:col>
      <xdr:colOff>9525</xdr:colOff>
      <xdr:row>1190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653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12</xdr:col>
      <xdr:colOff>9525</xdr:colOff>
      <xdr:row>1200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831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1218</xdr:row>
      <xdr:rowOff>0</xdr:rowOff>
    </xdr:from>
    <xdr:to>
      <xdr:col>14</xdr:col>
      <xdr:colOff>9525</xdr:colOff>
      <xdr:row>1228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226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12</xdr:col>
      <xdr:colOff>9525</xdr:colOff>
      <xdr:row>1238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404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798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1267</xdr:row>
      <xdr:rowOff>0</xdr:rowOff>
    </xdr:from>
    <xdr:to>
      <xdr:col>12</xdr:col>
      <xdr:colOff>9525</xdr:colOff>
      <xdr:row>1276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976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1294</xdr:row>
      <xdr:rowOff>0</xdr:rowOff>
    </xdr:from>
    <xdr:to>
      <xdr:col>14</xdr:col>
      <xdr:colOff>9525</xdr:colOff>
      <xdr:row>1304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370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1305</xdr:row>
      <xdr:rowOff>0</xdr:rowOff>
    </xdr:from>
    <xdr:to>
      <xdr:col>12</xdr:col>
      <xdr:colOff>9525</xdr:colOff>
      <xdr:row>1314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549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1332</xdr:row>
      <xdr:rowOff>0</xdr:rowOff>
    </xdr:from>
    <xdr:to>
      <xdr:col>14</xdr:col>
      <xdr:colOff>9525</xdr:colOff>
      <xdr:row>1342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943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12</xdr:col>
      <xdr:colOff>9525</xdr:colOff>
      <xdr:row>1352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121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14</xdr:col>
      <xdr:colOff>9525</xdr:colOff>
      <xdr:row>1380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515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1381</xdr:row>
      <xdr:rowOff>0</xdr:rowOff>
    </xdr:from>
    <xdr:to>
      <xdr:col>12</xdr:col>
      <xdr:colOff>9525</xdr:colOff>
      <xdr:row>1390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694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1408</xdr:row>
      <xdr:rowOff>0</xdr:rowOff>
    </xdr:from>
    <xdr:to>
      <xdr:col>14</xdr:col>
      <xdr:colOff>9525</xdr:colOff>
      <xdr:row>1418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088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1419</xdr:row>
      <xdr:rowOff>0</xdr:rowOff>
    </xdr:from>
    <xdr:to>
      <xdr:col>12</xdr:col>
      <xdr:colOff>9525</xdr:colOff>
      <xdr:row>1428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266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1446</xdr:row>
      <xdr:rowOff>0</xdr:rowOff>
    </xdr:from>
    <xdr:to>
      <xdr:col>14</xdr:col>
      <xdr:colOff>9525</xdr:colOff>
      <xdr:row>1456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660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1457</xdr:row>
      <xdr:rowOff>0</xdr:rowOff>
    </xdr:from>
    <xdr:to>
      <xdr:col>12</xdr:col>
      <xdr:colOff>9525</xdr:colOff>
      <xdr:row>1466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838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14</xdr:col>
      <xdr:colOff>9525</xdr:colOff>
      <xdr:row>1494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233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12</xdr:col>
      <xdr:colOff>9525</xdr:colOff>
      <xdr:row>1504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411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1522</xdr:row>
      <xdr:rowOff>0</xdr:rowOff>
    </xdr:from>
    <xdr:to>
      <xdr:col>14</xdr:col>
      <xdr:colOff>9525</xdr:colOff>
      <xdr:row>1532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80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1533</xdr:row>
      <xdr:rowOff>0</xdr:rowOff>
    </xdr:from>
    <xdr:to>
      <xdr:col>12</xdr:col>
      <xdr:colOff>9525</xdr:colOff>
      <xdr:row>1542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98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1560</xdr:row>
      <xdr:rowOff>0</xdr:rowOff>
    </xdr:from>
    <xdr:to>
      <xdr:col>14</xdr:col>
      <xdr:colOff>9525</xdr:colOff>
      <xdr:row>1570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378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1571</xdr:row>
      <xdr:rowOff>0</xdr:rowOff>
    </xdr:from>
    <xdr:to>
      <xdr:col>12</xdr:col>
      <xdr:colOff>9525</xdr:colOff>
      <xdr:row>1580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556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1598</xdr:row>
      <xdr:rowOff>0</xdr:rowOff>
    </xdr:from>
    <xdr:to>
      <xdr:col>14</xdr:col>
      <xdr:colOff>9525</xdr:colOff>
      <xdr:row>1608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95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12</xdr:col>
      <xdr:colOff>9525</xdr:colOff>
      <xdr:row>1618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12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1636</xdr:row>
      <xdr:rowOff>0</xdr:rowOff>
    </xdr:from>
    <xdr:to>
      <xdr:col>14</xdr:col>
      <xdr:colOff>9525</xdr:colOff>
      <xdr:row>1646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52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1647</xdr:row>
      <xdr:rowOff>0</xdr:rowOff>
    </xdr:from>
    <xdr:to>
      <xdr:col>12</xdr:col>
      <xdr:colOff>9525</xdr:colOff>
      <xdr:row>1656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70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1674</xdr:row>
      <xdr:rowOff>0</xdr:rowOff>
    </xdr:from>
    <xdr:to>
      <xdr:col>14</xdr:col>
      <xdr:colOff>9525</xdr:colOff>
      <xdr:row>1684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095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1685</xdr:row>
      <xdr:rowOff>0</xdr:rowOff>
    </xdr:from>
    <xdr:to>
      <xdr:col>12</xdr:col>
      <xdr:colOff>9525</xdr:colOff>
      <xdr:row>1694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273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1712</xdr:row>
      <xdr:rowOff>0</xdr:rowOff>
    </xdr:from>
    <xdr:to>
      <xdr:col>14</xdr:col>
      <xdr:colOff>9525</xdr:colOff>
      <xdr:row>1722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667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12</xdr:col>
      <xdr:colOff>9525</xdr:colOff>
      <xdr:row>1732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846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1750</xdr:row>
      <xdr:rowOff>0</xdr:rowOff>
    </xdr:from>
    <xdr:to>
      <xdr:col>14</xdr:col>
      <xdr:colOff>9525</xdr:colOff>
      <xdr:row>1760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240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1761</xdr:row>
      <xdr:rowOff>0</xdr:rowOff>
    </xdr:from>
    <xdr:to>
      <xdr:col>12</xdr:col>
      <xdr:colOff>9525</xdr:colOff>
      <xdr:row>1770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418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1788</xdr:row>
      <xdr:rowOff>0</xdr:rowOff>
    </xdr:from>
    <xdr:to>
      <xdr:col>14</xdr:col>
      <xdr:colOff>9525</xdr:colOff>
      <xdr:row>1798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81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1799</xdr:row>
      <xdr:rowOff>0</xdr:rowOff>
    </xdr:from>
    <xdr:to>
      <xdr:col>12</xdr:col>
      <xdr:colOff>9525</xdr:colOff>
      <xdr:row>1808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99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1826</xdr:row>
      <xdr:rowOff>0</xdr:rowOff>
    </xdr:from>
    <xdr:to>
      <xdr:col>14</xdr:col>
      <xdr:colOff>9525</xdr:colOff>
      <xdr:row>1836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385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12</xdr:col>
      <xdr:colOff>9525</xdr:colOff>
      <xdr:row>1846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563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1864</xdr:row>
      <xdr:rowOff>0</xdr:rowOff>
    </xdr:from>
    <xdr:to>
      <xdr:col>14</xdr:col>
      <xdr:colOff>9525</xdr:colOff>
      <xdr:row>1874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957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1875</xdr:row>
      <xdr:rowOff>0</xdr:rowOff>
    </xdr:from>
    <xdr:to>
      <xdr:col>12</xdr:col>
      <xdr:colOff>9525</xdr:colOff>
      <xdr:row>1884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135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1902</xdr:row>
      <xdr:rowOff>0</xdr:rowOff>
    </xdr:from>
    <xdr:to>
      <xdr:col>14</xdr:col>
      <xdr:colOff>9525</xdr:colOff>
      <xdr:row>1912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530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1913</xdr:row>
      <xdr:rowOff>0</xdr:rowOff>
    </xdr:from>
    <xdr:to>
      <xdr:col>12</xdr:col>
      <xdr:colOff>9525</xdr:colOff>
      <xdr:row>1922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708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1940</xdr:row>
      <xdr:rowOff>0</xdr:rowOff>
    </xdr:from>
    <xdr:to>
      <xdr:col>14</xdr:col>
      <xdr:colOff>9525</xdr:colOff>
      <xdr:row>1950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102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1951</xdr:row>
      <xdr:rowOff>0</xdr:rowOff>
    </xdr:from>
    <xdr:to>
      <xdr:col>12</xdr:col>
      <xdr:colOff>9525</xdr:colOff>
      <xdr:row>1960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280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1978</xdr:row>
      <xdr:rowOff>0</xdr:rowOff>
    </xdr:from>
    <xdr:to>
      <xdr:col>14</xdr:col>
      <xdr:colOff>9525</xdr:colOff>
      <xdr:row>1988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675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1989</xdr:row>
      <xdr:rowOff>0</xdr:rowOff>
    </xdr:from>
    <xdr:to>
      <xdr:col>12</xdr:col>
      <xdr:colOff>9525</xdr:colOff>
      <xdr:row>1998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853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2016</xdr:row>
      <xdr:rowOff>0</xdr:rowOff>
    </xdr:from>
    <xdr:to>
      <xdr:col>14</xdr:col>
      <xdr:colOff>9525</xdr:colOff>
      <xdr:row>2026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247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2027</xdr:row>
      <xdr:rowOff>0</xdr:rowOff>
    </xdr:from>
    <xdr:to>
      <xdr:col>12</xdr:col>
      <xdr:colOff>9525</xdr:colOff>
      <xdr:row>2036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425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2054</xdr:row>
      <xdr:rowOff>0</xdr:rowOff>
    </xdr:from>
    <xdr:to>
      <xdr:col>14</xdr:col>
      <xdr:colOff>9525</xdr:colOff>
      <xdr:row>2064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820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2065</xdr:row>
      <xdr:rowOff>0</xdr:rowOff>
    </xdr:from>
    <xdr:to>
      <xdr:col>12</xdr:col>
      <xdr:colOff>9525</xdr:colOff>
      <xdr:row>2074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998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2092</xdr:row>
      <xdr:rowOff>0</xdr:rowOff>
    </xdr:from>
    <xdr:to>
      <xdr:col>14</xdr:col>
      <xdr:colOff>9525</xdr:colOff>
      <xdr:row>2102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1392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2103</xdr:row>
      <xdr:rowOff>0</xdr:rowOff>
    </xdr:from>
    <xdr:to>
      <xdr:col>12</xdr:col>
      <xdr:colOff>9525</xdr:colOff>
      <xdr:row>2112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570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2130</xdr:row>
      <xdr:rowOff>0</xdr:rowOff>
    </xdr:from>
    <xdr:to>
      <xdr:col>14</xdr:col>
      <xdr:colOff>9525</xdr:colOff>
      <xdr:row>2140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964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2141</xdr:row>
      <xdr:rowOff>0</xdr:rowOff>
    </xdr:from>
    <xdr:to>
      <xdr:col>12</xdr:col>
      <xdr:colOff>9525</xdr:colOff>
      <xdr:row>2150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143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2168</xdr:row>
      <xdr:rowOff>0</xdr:rowOff>
    </xdr:from>
    <xdr:to>
      <xdr:col>14</xdr:col>
      <xdr:colOff>9525</xdr:colOff>
      <xdr:row>2178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537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2179</xdr:row>
      <xdr:rowOff>0</xdr:rowOff>
    </xdr:from>
    <xdr:to>
      <xdr:col>12</xdr:col>
      <xdr:colOff>9525</xdr:colOff>
      <xdr:row>2188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715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2206</xdr:row>
      <xdr:rowOff>0</xdr:rowOff>
    </xdr:from>
    <xdr:to>
      <xdr:col>14</xdr:col>
      <xdr:colOff>9525</xdr:colOff>
      <xdr:row>2216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109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2217</xdr:row>
      <xdr:rowOff>0</xdr:rowOff>
    </xdr:from>
    <xdr:to>
      <xdr:col>12</xdr:col>
      <xdr:colOff>9525</xdr:colOff>
      <xdr:row>2226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3287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2244</xdr:row>
      <xdr:rowOff>0</xdr:rowOff>
    </xdr:from>
    <xdr:to>
      <xdr:col>14</xdr:col>
      <xdr:colOff>9525</xdr:colOff>
      <xdr:row>2254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682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2255</xdr:row>
      <xdr:rowOff>0</xdr:rowOff>
    </xdr:from>
    <xdr:to>
      <xdr:col>12</xdr:col>
      <xdr:colOff>9525</xdr:colOff>
      <xdr:row>2264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860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6"/>
  <sheetViews>
    <sheetView showGridLines="0" tabSelected="1" workbookViewId="0" topLeftCell="A1">
      <selection activeCell="A2356" sqref="A2356:N235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39213.404259953706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79.772</v>
      </c>
      <c r="I28" s="64"/>
      <c r="J28" s="68">
        <v>79.7707645937529</v>
      </c>
      <c r="K28" s="64"/>
      <c r="L28" s="69">
        <v>-0.00123540624710472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-40.604</v>
      </c>
      <c r="I29" s="64"/>
      <c r="J29" s="68">
        <v>-40.6044237854651</v>
      </c>
      <c r="K29" s="64"/>
      <c r="L29" s="69">
        <v>-0.0004237854651023554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-1.743</v>
      </c>
      <c r="I30" s="64"/>
      <c r="J30" s="68">
        <v>-1.73599356049309</v>
      </c>
      <c r="K30" s="64"/>
      <c r="L30" s="69">
        <v>0.007006439506910045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0.00712713247243752</v>
      </c>
      <c r="K31" s="64"/>
      <c r="L31" s="69">
        <v>0.00712713247243752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76.756</v>
      </c>
      <c r="I36" s="64"/>
      <c r="J36" s="68">
        <v>76.7548694968109</v>
      </c>
      <c r="K36" s="64"/>
      <c r="L36" s="69">
        <v>-0.0011305031891026829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-37.022</v>
      </c>
      <c r="I37" s="64"/>
      <c r="J37" s="68">
        <v>-37.0238572000009</v>
      </c>
      <c r="K37" s="64"/>
      <c r="L37" s="69">
        <v>-0.0018572000008987288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-24.999</v>
      </c>
      <c r="I38" s="64"/>
      <c r="J38" s="68">
        <v>-24.9991633353891</v>
      </c>
      <c r="K38" s="64"/>
      <c r="L38" s="69">
        <v>-0.0001633353891001832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0.00218034578756431</v>
      </c>
      <c r="K39" s="64"/>
      <c r="L39" s="69">
        <v>0.00218034578756431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96.132</v>
      </c>
      <c r="I44" s="64"/>
      <c r="J44" s="68">
        <v>96.1229169351397</v>
      </c>
      <c r="K44" s="64"/>
      <c r="L44" s="69">
        <v>-0.009083064860305967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-15.658</v>
      </c>
      <c r="I45" s="64"/>
      <c r="J45" s="68">
        <v>-15.6582974889039</v>
      </c>
      <c r="K45" s="64"/>
      <c r="L45" s="69">
        <v>-0.00029748890390024485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-24.488</v>
      </c>
      <c r="I46" s="64"/>
      <c r="J46" s="68">
        <v>-24.4866266007261</v>
      </c>
      <c r="K46" s="64"/>
      <c r="L46" s="69">
        <v>0.0013733992738984568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0.0091911257455407</v>
      </c>
      <c r="K47" s="64"/>
      <c r="L47" s="69">
        <v>0.0091911257455407</v>
      </c>
      <c r="M47" s="64"/>
      <c r="N47" s="70">
        <v>0.0041911257455407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98.794</v>
      </c>
      <c r="I52" s="64"/>
      <c r="J52" s="68">
        <v>98.7916603373622</v>
      </c>
      <c r="K52" s="64"/>
      <c r="L52" s="69">
        <v>-0.002339662637794504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15.681</v>
      </c>
      <c r="I53" s="64"/>
      <c r="J53" s="68">
        <v>15.6844795113527</v>
      </c>
      <c r="K53" s="64"/>
      <c r="L53" s="69">
        <v>0.0034795113527010813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-9.173</v>
      </c>
      <c r="I54" s="64"/>
      <c r="J54" s="68">
        <v>-9.17315062839908</v>
      </c>
      <c r="K54" s="64"/>
      <c r="L54" s="69">
        <v>-0.00015062839907997727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0.00419567746936758</v>
      </c>
      <c r="K55" s="64"/>
      <c r="L55" s="69">
        <v>0.00419567746936758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79.714</v>
      </c>
      <c r="I60" s="64"/>
      <c r="J60" s="68">
        <v>79.7112370938703</v>
      </c>
      <c r="K60" s="64"/>
      <c r="L60" s="69">
        <v>-0.002762906129703424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30.938</v>
      </c>
      <c r="I61" s="64"/>
      <c r="J61" s="68">
        <v>30.936919100572</v>
      </c>
      <c r="K61" s="64"/>
      <c r="L61" s="69">
        <v>-0.0010808994280004924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-27.512</v>
      </c>
      <c r="I62" s="64"/>
      <c r="J62" s="68">
        <v>-27.5162237447907</v>
      </c>
      <c r="K62" s="64"/>
      <c r="L62" s="69">
        <v>-0.004223744790699868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0.00516159025025515</v>
      </c>
      <c r="K63" s="64"/>
      <c r="L63" s="69">
        <v>0.00516159025025515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88.238</v>
      </c>
      <c r="I68" s="64"/>
      <c r="J68" s="68">
        <v>88.2372106046527</v>
      </c>
      <c r="K68" s="64"/>
      <c r="L68" s="69">
        <v>-0.0007893953472972726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33.456</v>
      </c>
      <c r="I69" s="64"/>
      <c r="J69" s="68">
        <v>33.4566332834509</v>
      </c>
      <c r="K69" s="64"/>
      <c r="L69" s="69">
        <v>0.0006332834508953056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-3.23</v>
      </c>
      <c r="I70" s="64"/>
      <c r="J70" s="68">
        <v>-3.2298950720534</v>
      </c>
      <c r="K70" s="64"/>
      <c r="L70" s="69">
        <v>0.00010492794659988647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0.00101744917193332</v>
      </c>
      <c r="K71" s="64"/>
      <c r="L71" s="69">
        <v>0.00101744917193332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58.236</v>
      </c>
      <c r="I76" s="64"/>
      <c r="J76" s="68">
        <v>58.2396113480456</v>
      </c>
      <c r="K76" s="64"/>
      <c r="L76" s="69">
        <v>0.0036113480456023694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48.591</v>
      </c>
      <c r="I77" s="64"/>
      <c r="J77" s="68">
        <v>48.5946594646198</v>
      </c>
      <c r="K77" s="64"/>
      <c r="L77" s="69">
        <v>0.003659464619801156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-9.753</v>
      </c>
      <c r="I78" s="64"/>
      <c r="J78" s="68">
        <v>-9.75134618770751</v>
      </c>
      <c r="K78" s="64"/>
      <c r="L78" s="69">
        <v>0.0016538122924902865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0.00540079726600817</v>
      </c>
      <c r="K79" s="64"/>
      <c r="L79" s="69">
        <v>0.00540079726600817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41.61</v>
      </c>
      <c r="I84" s="64"/>
      <c r="J84" s="68">
        <v>41.6158223064771</v>
      </c>
      <c r="K84" s="64"/>
      <c r="L84" s="69">
        <v>0.0058223064770999144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49.988</v>
      </c>
      <c r="I85" s="64"/>
      <c r="J85" s="68">
        <v>49.9931269725239</v>
      </c>
      <c r="K85" s="64"/>
      <c r="L85" s="69">
        <v>0.005126972523903817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-6.285</v>
      </c>
      <c r="I86" s="64"/>
      <c r="J86" s="68">
        <v>-6.28346594470497</v>
      </c>
      <c r="K86" s="64"/>
      <c r="L86" s="69">
        <v>0.0015340552950302566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0.00790812402670489</v>
      </c>
      <c r="K87" s="64"/>
      <c r="L87" s="69">
        <v>0.00790812402670489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21.399</v>
      </c>
      <c r="I92" s="64"/>
      <c r="J92" s="68">
        <v>21.399647774669</v>
      </c>
      <c r="K92" s="64"/>
      <c r="L92" s="69">
        <v>0.0006477746689981245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29.158</v>
      </c>
      <c r="I93" s="64"/>
      <c r="J93" s="68">
        <v>29.1549959027429</v>
      </c>
      <c r="K93" s="64"/>
      <c r="L93" s="69">
        <v>-0.003004097257100824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-3.788</v>
      </c>
      <c r="I94" s="64"/>
      <c r="J94" s="68">
        <v>-3.78811989728169</v>
      </c>
      <c r="K94" s="64"/>
      <c r="L94" s="69">
        <v>-0.0001198972816900401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0.00307548170375937</v>
      </c>
      <c r="K95" s="64"/>
      <c r="L95" s="69">
        <v>0.00307548170375937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35.293</v>
      </c>
      <c r="I100" s="64"/>
      <c r="J100" s="68">
        <v>35.2934580297394</v>
      </c>
      <c r="K100" s="64"/>
      <c r="L100" s="69">
        <v>0.00045802973939856884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-2.232</v>
      </c>
      <c r="I101" s="64"/>
      <c r="J101" s="68">
        <v>-2.23171446549011</v>
      </c>
      <c r="K101" s="64"/>
      <c r="L101" s="69">
        <v>0.0002855345098899953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-8.975</v>
      </c>
      <c r="I102" s="64"/>
      <c r="J102" s="68">
        <v>-8.97578691199104</v>
      </c>
      <c r="K102" s="64"/>
      <c r="L102" s="69">
        <v>-0.0007869119910406397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0.000954228316593793</v>
      </c>
      <c r="K103" s="64"/>
      <c r="L103" s="69">
        <v>0.000954228316593793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-0.01</v>
      </c>
      <c r="G108" s="67">
        <v>0.01</v>
      </c>
      <c r="H108" s="68">
        <v>34.082</v>
      </c>
      <c r="I108" s="64"/>
      <c r="J108" s="68">
        <v>34.0888014794802</v>
      </c>
      <c r="K108" s="64"/>
      <c r="L108" s="69">
        <v>0.006801479480202488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-0.01</v>
      </c>
      <c r="G109" s="72">
        <v>0.01</v>
      </c>
      <c r="H109" s="68">
        <v>-45.807</v>
      </c>
      <c r="I109" s="64"/>
      <c r="J109" s="68">
        <v>-45.8135212954022</v>
      </c>
      <c r="K109" s="64"/>
      <c r="L109" s="69">
        <v>-0.0065212954021944824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-0.01</v>
      </c>
      <c r="G110" s="72">
        <v>0.01</v>
      </c>
      <c r="H110" s="68">
        <v>-3.066</v>
      </c>
      <c r="I110" s="64"/>
      <c r="J110" s="68">
        <v>-3.07222811646331</v>
      </c>
      <c r="K110" s="64"/>
      <c r="L110" s="69">
        <v>-0.006228116463310229</v>
      </c>
      <c r="M110" s="64"/>
      <c r="N110" s="70" t="s">
        <v>6</v>
      </c>
    </row>
    <row r="111" spans="1:14" ht="12.75" customHeight="1" thickBot="1">
      <c r="A111" s="5"/>
      <c r="B111" s="71" t="s">
        <v>36</v>
      </c>
      <c r="C111" s="73"/>
      <c r="D111" s="56"/>
      <c r="E111" s="56"/>
      <c r="F111" s="74">
        <v>-0.01</v>
      </c>
      <c r="G111" s="75">
        <v>0.01</v>
      </c>
      <c r="H111" s="76">
        <v>0</v>
      </c>
      <c r="I111" s="64"/>
      <c r="J111" s="77">
        <v>0.0112949923206047</v>
      </c>
      <c r="K111" s="64"/>
      <c r="L111" s="69">
        <v>0.0112949923206047</v>
      </c>
      <c r="M111" s="64"/>
      <c r="N111" s="70">
        <v>0.001294992320604699</v>
      </c>
    </row>
    <row r="112" spans="1:14" ht="5.25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9.75" customHeight="1" thickBot="1">
      <c r="A113" s="4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6.5" customHeight="1" thickBot="1">
      <c r="A114" s="41"/>
      <c r="B114" s="42" t="s">
        <v>47</v>
      </c>
      <c r="C114" s="43"/>
      <c r="D114" s="43"/>
      <c r="E114" s="43"/>
      <c r="F114" s="43"/>
      <c r="G114" s="44"/>
      <c r="H114" s="44"/>
      <c r="I114" s="44"/>
      <c r="J114" s="44"/>
      <c r="K114" s="44"/>
      <c r="L114" s="44"/>
      <c r="M114" s="44"/>
      <c r="N114" s="45"/>
    </row>
    <row r="115" spans="1:14" ht="10.5" customHeight="1" thickBot="1">
      <c r="A115" s="5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8"/>
    </row>
    <row r="116" spans="1:14" ht="15.75" customHeight="1" thickBot="1">
      <c r="A116" s="5"/>
      <c r="B116" s="80"/>
      <c r="C116" s="81" t="s">
        <v>48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</row>
    <row r="117" spans="1:14" ht="13.5" customHeight="1" thickBot="1">
      <c r="A117" s="5"/>
      <c r="B117" s="83"/>
      <c r="C117" s="84" t="s">
        <v>49</v>
      </c>
      <c r="D117" s="85"/>
      <c r="E117" s="85" t="s">
        <v>50</v>
      </c>
      <c r="F117" s="86" t="s">
        <v>26</v>
      </c>
      <c r="G117" s="86" t="s">
        <v>27</v>
      </c>
      <c r="H117" s="87" t="s">
        <v>32</v>
      </c>
      <c r="I117" s="87" t="s">
        <v>34</v>
      </c>
      <c r="J117" s="87" t="s">
        <v>35</v>
      </c>
      <c r="K117" s="87" t="s">
        <v>51</v>
      </c>
      <c r="L117" s="87" t="s">
        <v>52</v>
      </c>
      <c r="M117" s="87" t="s">
        <v>53</v>
      </c>
      <c r="N117" s="88" t="s">
        <v>54</v>
      </c>
    </row>
    <row r="118" spans="1:14" ht="9.75" customHeight="1">
      <c r="A118" s="89"/>
      <c r="B118" s="90"/>
      <c r="C118" s="91" t="s">
        <v>55</v>
      </c>
      <c r="D118" s="92"/>
      <c r="E118" s="93">
        <v>0</v>
      </c>
      <c r="F118" s="93">
        <v>-0.01</v>
      </c>
      <c r="G118" s="93">
        <v>0.01</v>
      </c>
      <c r="H118" s="93">
        <v>89.5744</v>
      </c>
      <c r="I118" s="93">
        <v>-28.7076</v>
      </c>
      <c r="J118" s="93">
        <v>-5.9586</v>
      </c>
      <c r="K118" s="93">
        <v>0.0041</v>
      </c>
      <c r="L118" s="93">
        <v>-0.0037</v>
      </c>
      <c r="M118" s="93">
        <v>-0.0008</v>
      </c>
      <c r="N118" s="93">
        <v>-0.0055</v>
      </c>
    </row>
    <row r="119" spans="1:14" ht="9.75" customHeight="1">
      <c r="A119" s="89"/>
      <c r="B119" s="90"/>
      <c r="C119" s="91" t="s">
        <v>56</v>
      </c>
      <c r="D119" s="92"/>
      <c r="E119" s="93">
        <v>0</v>
      </c>
      <c r="F119" s="93">
        <v>-0.01</v>
      </c>
      <c r="G119" s="93">
        <v>0.01</v>
      </c>
      <c r="H119" s="93">
        <v>89.5122</v>
      </c>
      <c r="I119" s="93">
        <v>-28.6945</v>
      </c>
      <c r="J119" s="93">
        <v>-6.3279</v>
      </c>
      <c r="K119" s="93">
        <v>0.0042</v>
      </c>
      <c r="L119" s="93">
        <v>-0.0038</v>
      </c>
      <c r="M119" s="93">
        <v>-0.0008</v>
      </c>
      <c r="N119" s="93">
        <v>-0.0058</v>
      </c>
    </row>
    <row r="120" spans="1:14" ht="9.75" customHeight="1">
      <c r="A120" s="89"/>
      <c r="B120" s="90"/>
      <c r="C120" s="91" t="s">
        <v>57</v>
      </c>
      <c r="D120" s="92"/>
      <c r="E120" s="93">
        <v>0</v>
      </c>
      <c r="F120" s="93">
        <v>-0.01</v>
      </c>
      <c r="G120" s="93">
        <v>0.01</v>
      </c>
      <c r="H120" s="93">
        <v>89.4699</v>
      </c>
      <c r="I120" s="93">
        <v>-28.6543</v>
      </c>
      <c r="J120" s="93">
        <v>-6.7202</v>
      </c>
      <c r="K120" s="93">
        <v>0.0061</v>
      </c>
      <c r="L120" s="93">
        <v>-0.0055</v>
      </c>
      <c r="M120" s="93">
        <v>-0.0012</v>
      </c>
      <c r="N120" s="93">
        <v>-0.0083</v>
      </c>
    </row>
    <row r="121" spans="1:14" ht="9.75" customHeight="1">
      <c r="A121" s="89"/>
      <c r="B121" s="90"/>
      <c r="C121" s="91" t="s">
        <v>58</v>
      </c>
      <c r="D121" s="92"/>
      <c r="E121" s="93">
        <v>0</v>
      </c>
      <c r="F121" s="93">
        <v>-0.01</v>
      </c>
      <c r="G121" s="93">
        <v>0.01</v>
      </c>
      <c r="H121" s="93">
        <v>89.4267</v>
      </c>
      <c r="I121" s="93">
        <v>-28.6207</v>
      </c>
      <c r="J121" s="93">
        <v>-7.0865</v>
      </c>
      <c r="K121" s="93">
        <v>0.0057</v>
      </c>
      <c r="L121" s="93">
        <v>-0.0051</v>
      </c>
      <c r="M121" s="93">
        <v>-0.0011</v>
      </c>
      <c r="N121" s="93">
        <v>-0.0077</v>
      </c>
    </row>
    <row r="122" spans="1:14" ht="9.75" customHeight="1">
      <c r="A122" s="89"/>
      <c r="B122" s="90"/>
      <c r="C122" s="91" t="s">
        <v>59</v>
      </c>
      <c r="D122" s="92"/>
      <c r="E122" s="93">
        <v>0</v>
      </c>
      <c r="F122" s="93">
        <v>-0.01</v>
      </c>
      <c r="G122" s="93">
        <v>0.01</v>
      </c>
      <c r="H122" s="93">
        <v>90.4384</v>
      </c>
      <c r="I122" s="93">
        <v>-27.7186</v>
      </c>
      <c r="J122" s="93">
        <v>-6.0232</v>
      </c>
      <c r="K122" s="93">
        <v>0.0045</v>
      </c>
      <c r="L122" s="93">
        <v>-0.0039</v>
      </c>
      <c r="M122" s="93">
        <v>-0.0009</v>
      </c>
      <c r="N122" s="93">
        <v>-0.0061</v>
      </c>
    </row>
    <row r="123" spans="1:14" ht="9.75" customHeight="1">
      <c r="A123" s="89"/>
      <c r="B123" s="90"/>
      <c r="C123" s="91" t="s">
        <v>60</v>
      </c>
      <c r="D123" s="92"/>
      <c r="E123" s="93">
        <v>0</v>
      </c>
      <c r="F123" s="93">
        <v>-0.01</v>
      </c>
      <c r="G123" s="93">
        <v>0.01</v>
      </c>
      <c r="H123" s="93">
        <v>90.3725</v>
      </c>
      <c r="I123" s="93">
        <v>-27.7091</v>
      </c>
      <c r="J123" s="93">
        <v>-6.3959</v>
      </c>
      <c r="K123" s="93">
        <v>0.0046</v>
      </c>
      <c r="L123" s="93">
        <v>-0.004</v>
      </c>
      <c r="M123" s="93">
        <v>-0.0009</v>
      </c>
      <c r="N123" s="93">
        <v>-0.0062</v>
      </c>
    </row>
    <row r="124" spans="1:14" ht="9.75" customHeight="1">
      <c r="A124" s="89"/>
      <c r="B124" s="90"/>
      <c r="C124" s="91" t="s">
        <v>61</v>
      </c>
      <c r="D124" s="92"/>
      <c r="E124" s="93">
        <v>0</v>
      </c>
      <c r="F124" s="93">
        <v>-0.01</v>
      </c>
      <c r="G124" s="93">
        <v>0.01</v>
      </c>
      <c r="H124" s="93">
        <v>90.3225</v>
      </c>
      <c r="I124" s="93">
        <v>-27.6779</v>
      </c>
      <c r="J124" s="93">
        <v>-6.7836</v>
      </c>
      <c r="K124" s="93">
        <v>0.006</v>
      </c>
      <c r="L124" s="93">
        <v>-0.0052</v>
      </c>
      <c r="M124" s="93">
        <v>-0.0012</v>
      </c>
      <c r="N124" s="93">
        <v>-0.008</v>
      </c>
    </row>
    <row r="125" spans="1:14" ht="9.75" customHeight="1">
      <c r="A125" s="89"/>
      <c r="B125" s="90"/>
      <c r="C125" s="91" t="s">
        <v>62</v>
      </c>
      <c r="D125" s="92"/>
      <c r="E125" s="93">
        <v>0</v>
      </c>
      <c r="F125" s="93">
        <v>-0.01</v>
      </c>
      <c r="G125" s="93">
        <v>0.01</v>
      </c>
      <c r="H125" s="93">
        <v>90.2722</v>
      </c>
      <c r="I125" s="93">
        <v>-27.6514</v>
      </c>
      <c r="J125" s="93">
        <v>-7.1527</v>
      </c>
      <c r="K125" s="93">
        <v>0.0058</v>
      </c>
      <c r="L125" s="93">
        <v>-0.005</v>
      </c>
      <c r="M125" s="93">
        <v>-0.0012</v>
      </c>
      <c r="N125" s="93">
        <v>-0.0078</v>
      </c>
    </row>
    <row r="126" spans="1:14" ht="9.75" customHeight="1">
      <c r="A126" s="89"/>
      <c r="B126" s="90"/>
      <c r="C126" s="91" t="s">
        <v>63</v>
      </c>
      <c r="D126" s="92"/>
      <c r="E126" s="93">
        <v>0</v>
      </c>
      <c r="F126" s="93">
        <v>-0.01</v>
      </c>
      <c r="G126" s="93">
        <v>0.01</v>
      </c>
      <c r="H126" s="93">
        <v>91.0417</v>
      </c>
      <c r="I126" s="93">
        <v>-27.0008</v>
      </c>
      <c r="J126" s="93">
        <v>-6.0865</v>
      </c>
      <c r="K126" s="93">
        <v>0.0062</v>
      </c>
      <c r="L126" s="93">
        <v>-0.0052</v>
      </c>
      <c r="M126" s="93">
        <v>-0.0012</v>
      </c>
      <c r="N126" s="93">
        <v>-0.0082</v>
      </c>
    </row>
    <row r="127" spans="1:14" ht="9.75" customHeight="1">
      <c r="A127" s="89"/>
      <c r="B127" s="90"/>
      <c r="C127" s="91" t="s">
        <v>64</v>
      </c>
      <c r="D127" s="92"/>
      <c r="E127" s="93">
        <v>0</v>
      </c>
      <c r="F127" s="93">
        <v>-0.01</v>
      </c>
      <c r="G127" s="93">
        <v>0.01</v>
      </c>
      <c r="H127" s="93">
        <v>90.9715</v>
      </c>
      <c r="I127" s="93">
        <v>-26.9961</v>
      </c>
      <c r="J127" s="93">
        <v>-6.4607</v>
      </c>
      <c r="K127" s="93">
        <v>0.007</v>
      </c>
      <c r="L127" s="93">
        <v>-0.0059</v>
      </c>
      <c r="M127" s="93">
        <v>-0.0014</v>
      </c>
      <c r="N127" s="93">
        <v>-0.0093</v>
      </c>
    </row>
    <row r="128" spans="1:14" ht="9.75" customHeight="1">
      <c r="A128" s="89"/>
      <c r="B128" s="90"/>
      <c r="C128" s="91" t="s">
        <v>65</v>
      </c>
      <c r="D128" s="92"/>
      <c r="E128" s="93">
        <v>0</v>
      </c>
      <c r="F128" s="93">
        <v>-0.01</v>
      </c>
      <c r="G128" s="93">
        <v>0.01</v>
      </c>
      <c r="H128" s="93">
        <v>90.9158</v>
      </c>
      <c r="I128" s="93">
        <v>-26.971</v>
      </c>
      <c r="J128" s="93">
        <v>-6.8489</v>
      </c>
      <c r="K128" s="93">
        <v>0.0067</v>
      </c>
      <c r="L128" s="93">
        <v>-0.0057</v>
      </c>
      <c r="M128" s="93">
        <v>-0.0013</v>
      </c>
      <c r="N128" s="93">
        <v>-0.0089</v>
      </c>
    </row>
    <row r="129" spans="1:14" ht="9.75" customHeight="1">
      <c r="A129" s="89"/>
      <c r="B129" s="90"/>
      <c r="C129" s="91" t="s">
        <v>66</v>
      </c>
      <c r="D129" s="92"/>
      <c r="E129" s="93">
        <v>0</v>
      </c>
      <c r="F129" s="93">
        <v>-0.01</v>
      </c>
      <c r="G129" s="93">
        <v>0.01</v>
      </c>
      <c r="H129" s="93">
        <v>90.861</v>
      </c>
      <c r="I129" s="93">
        <v>-26.9496</v>
      </c>
      <c r="J129" s="93">
        <v>-7.2165</v>
      </c>
      <c r="K129" s="93">
        <v>0.0073</v>
      </c>
      <c r="L129" s="93">
        <v>-0.0061</v>
      </c>
      <c r="M129" s="93">
        <v>-0.0014</v>
      </c>
      <c r="N129" s="93">
        <v>-0.0096</v>
      </c>
    </row>
    <row r="130" ht="12.75" customHeight="1">
      <c r="A130" s="94"/>
    </row>
    <row r="131" spans="1:14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  <c r="N131" s="97"/>
    </row>
    <row r="132" spans="1:13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5"/>
      <c r="C138" s="5"/>
      <c r="D138" s="5"/>
      <c r="E138" s="5"/>
      <c r="F138" s="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8" t="s">
        <v>67</v>
      </c>
      <c r="C142" s="99"/>
      <c r="D142" s="100"/>
      <c r="E142" s="101"/>
      <c r="F142" s="102">
        <v>12</v>
      </c>
      <c r="G142" s="103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104" t="s">
        <v>68</v>
      </c>
      <c r="C143" s="105"/>
      <c r="D143" s="106"/>
      <c r="E143" s="107"/>
      <c r="F143" s="108">
        <v>0</v>
      </c>
      <c r="G143" s="64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109" t="s">
        <v>69</v>
      </c>
      <c r="C144" s="110"/>
      <c r="D144" s="111"/>
      <c r="E144" s="112"/>
      <c r="F144" s="113">
        <v>1</v>
      </c>
      <c r="G144" s="114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115"/>
      <c r="G145" s="115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116" t="s">
        <v>70</v>
      </c>
      <c r="D146" s="117"/>
      <c r="E146" s="118"/>
      <c r="F146" s="119">
        <v>-0.007616666666666667</v>
      </c>
      <c r="G146" s="120"/>
      <c r="H146" s="97"/>
      <c r="I146" s="97"/>
      <c r="J146" s="97"/>
      <c r="K146" s="97"/>
      <c r="L146" s="97"/>
      <c r="M146" s="97"/>
    </row>
    <row r="147" spans="1:14" ht="12.75" customHeight="1">
      <c r="A147" s="95"/>
      <c r="B147" s="5"/>
      <c r="C147" s="116" t="s">
        <v>71</v>
      </c>
      <c r="D147" s="117"/>
      <c r="E147" s="121"/>
      <c r="F147" s="119">
        <v>0.0013979422106233231</v>
      </c>
      <c r="G147" s="120"/>
      <c r="H147" s="5"/>
      <c r="I147" s="5"/>
      <c r="J147" s="5"/>
      <c r="K147" s="97"/>
      <c r="L147" s="5"/>
      <c r="M147" s="5"/>
      <c r="N147" s="5"/>
    </row>
    <row r="148" spans="1:14" ht="12.75" customHeight="1">
      <c r="A148" s="95"/>
      <c r="B148" s="5"/>
      <c r="C148" s="5"/>
      <c r="D148" s="5"/>
      <c r="E148" s="5"/>
      <c r="F148" s="122"/>
      <c r="G148" s="122"/>
      <c r="H148" s="5"/>
      <c r="I148" s="5"/>
      <c r="J148" s="5"/>
      <c r="K148" s="123"/>
      <c r="L148" s="5"/>
      <c r="M148" s="5"/>
      <c r="N148" s="5"/>
    </row>
    <row r="149" spans="1:14" ht="12.75" customHeight="1">
      <c r="A149" s="95"/>
      <c r="B149" s="5"/>
      <c r="C149" s="98" t="s">
        <v>72</v>
      </c>
      <c r="D149" s="117"/>
      <c r="E149" s="118"/>
      <c r="F149" s="119">
        <v>-0.0055</v>
      </c>
      <c r="G149" s="120"/>
      <c r="H149" s="97"/>
      <c r="I149" s="123"/>
      <c r="J149" s="97"/>
      <c r="K149" s="124"/>
      <c r="L149" s="125"/>
      <c r="M149" s="97"/>
      <c r="N149" s="97"/>
    </row>
    <row r="150" spans="1:14" ht="12.75" customHeight="1">
      <c r="A150" s="95"/>
      <c r="B150" s="96"/>
      <c r="C150" s="98" t="s">
        <v>73</v>
      </c>
      <c r="D150" s="117"/>
      <c r="E150" s="118"/>
      <c r="F150" s="119">
        <v>-0.0096</v>
      </c>
      <c r="G150" s="120"/>
      <c r="H150" s="97"/>
      <c r="I150" s="97"/>
      <c r="J150" s="97"/>
      <c r="K150" s="97"/>
      <c r="L150" s="97"/>
      <c r="M150" s="97"/>
      <c r="N150" s="97"/>
    </row>
    <row r="151" spans="1:14" ht="9.75" customHeight="1" thickBot="1">
      <c r="A151" s="4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6.5" customHeight="1" thickBot="1">
      <c r="A152" s="41"/>
      <c r="B152" s="42" t="s">
        <v>74</v>
      </c>
      <c r="C152" s="43"/>
      <c r="D152" s="43"/>
      <c r="E152" s="43"/>
      <c r="F152" s="43"/>
      <c r="G152" s="44"/>
      <c r="H152" s="44"/>
      <c r="I152" s="44"/>
      <c r="J152" s="44"/>
      <c r="K152" s="44"/>
      <c r="L152" s="44"/>
      <c r="M152" s="44"/>
      <c r="N152" s="45"/>
    </row>
    <row r="153" spans="1:14" ht="10.5" customHeight="1" thickBot="1">
      <c r="A153" s="5"/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8"/>
    </row>
    <row r="154" spans="1:14" ht="15.75" customHeight="1" thickBot="1">
      <c r="A154" s="5"/>
      <c r="B154" s="80"/>
      <c r="C154" s="81" t="s">
        <v>48</v>
      </c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2"/>
    </row>
    <row r="155" spans="1:14" ht="13.5" customHeight="1" thickBot="1">
      <c r="A155" s="5"/>
      <c r="B155" s="83"/>
      <c r="C155" s="84" t="s">
        <v>49</v>
      </c>
      <c r="D155" s="85"/>
      <c r="E155" s="85" t="s">
        <v>50</v>
      </c>
      <c r="F155" s="86" t="s">
        <v>26</v>
      </c>
      <c r="G155" s="86" t="s">
        <v>27</v>
      </c>
      <c r="H155" s="87" t="s">
        <v>32</v>
      </c>
      <c r="I155" s="87" t="s">
        <v>34</v>
      </c>
      <c r="J155" s="87" t="s">
        <v>35</v>
      </c>
      <c r="K155" s="87" t="s">
        <v>51</v>
      </c>
      <c r="L155" s="87" t="s">
        <v>52</v>
      </c>
      <c r="M155" s="87" t="s">
        <v>53</v>
      </c>
      <c r="N155" s="88" t="s">
        <v>54</v>
      </c>
    </row>
    <row r="156" spans="1:14" ht="9.75" customHeight="1">
      <c r="A156" s="89"/>
      <c r="B156" s="90"/>
      <c r="C156" s="91" t="s">
        <v>55</v>
      </c>
      <c r="D156" s="92"/>
      <c r="E156" s="93">
        <v>0</v>
      </c>
      <c r="F156" s="93">
        <v>-0.01</v>
      </c>
      <c r="G156" s="93">
        <v>0.01</v>
      </c>
      <c r="H156" s="93">
        <v>91.5892</v>
      </c>
      <c r="I156" s="93">
        <v>-26.3182</v>
      </c>
      <c r="J156" s="93">
        <v>-6.1983</v>
      </c>
      <c r="K156" s="93">
        <v>0.0065</v>
      </c>
      <c r="L156" s="93">
        <v>-0.0054</v>
      </c>
      <c r="M156" s="93">
        <v>-0.0013</v>
      </c>
      <c r="N156" s="93">
        <v>-0.0085</v>
      </c>
    </row>
    <row r="157" spans="1:14" ht="9.75" customHeight="1">
      <c r="A157" s="89"/>
      <c r="B157" s="90"/>
      <c r="C157" s="91" t="s">
        <v>56</v>
      </c>
      <c r="D157" s="92"/>
      <c r="E157" s="93">
        <v>0</v>
      </c>
      <c r="F157" s="93">
        <v>-0.01</v>
      </c>
      <c r="G157" s="93">
        <v>0.01</v>
      </c>
      <c r="H157" s="93">
        <v>91.5009</v>
      </c>
      <c r="I157" s="93">
        <v>-26.3439</v>
      </c>
      <c r="J157" s="93">
        <v>-6.5373</v>
      </c>
      <c r="K157" s="93">
        <v>0.0076</v>
      </c>
      <c r="L157" s="93">
        <v>-0.0062</v>
      </c>
      <c r="M157" s="93">
        <v>-0.0015</v>
      </c>
      <c r="N157" s="93">
        <v>-0.0099</v>
      </c>
    </row>
    <row r="158" spans="1:14" ht="9.75" customHeight="1">
      <c r="A158" s="89"/>
      <c r="B158" s="90"/>
      <c r="C158" s="91" t="s">
        <v>57</v>
      </c>
      <c r="D158" s="92"/>
      <c r="E158" s="93">
        <v>0</v>
      </c>
      <c r="F158" s="93">
        <v>-0.01</v>
      </c>
      <c r="G158" s="93">
        <v>0.01</v>
      </c>
      <c r="H158" s="93">
        <v>91.441</v>
      </c>
      <c r="I158" s="93">
        <v>-26.3233</v>
      </c>
      <c r="J158" s="93">
        <v>-6.9263</v>
      </c>
      <c r="K158" s="93">
        <v>0.0081</v>
      </c>
      <c r="L158" s="93">
        <v>-0.0066</v>
      </c>
      <c r="M158" s="93">
        <v>-0.0016</v>
      </c>
      <c r="N158" s="93">
        <v>-0.0106</v>
      </c>
    </row>
    <row r="159" spans="1:14" ht="9.75" customHeight="1">
      <c r="A159" s="89"/>
      <c r="B159" s="90"/>
      <c r="C159" s="91" t="s">
        <v>58</v>
      </c>
      <c r="D159" s="92"/>
      <c r="E159" s="93">
        <v>0</v>
      </c>
      <c r="F159" s="93">
        <v>-0.01</v>
      </c>
      <c r="G159" s="93">
        <v>0.01</v>
      </c>
      <c r="H159" s="93">
        <v>91.3806</v>
      </c>
      <c r="I159" s="93">
        <v>-26.3085</v>
      </c>
      <c r="J159" s="93">
        <v>-7.2931</v>
      </c>
      <c r="K159" s="93">
        <v>0.0072</v>
      </c>
      <c r="L159" s="93">
        <v>-0.006</v>
      </c>
      <c r="M159" s="93">
        <v>-0.0014</v>
      </c>
      <c r="N159" s="93">
        <v>-0.0095</v>
      </c>
    </row>
    <row r="160" spans="1:14" ht="9.75" customHeight="1">
      <c r="A160" s="89"/>
      <c r="B160" s="90"/>
      <c r="C160" s="91" t="s">
        <v>59</v>
      </c>
      <c r="D160" s="92"/>
      <c r="E160" s="93">
        <v>0</v>
      </c>
      <c r="F160" s="93">
        <v>-0.01</v>
      </c>
      <c r="G160" s="93">
        <v>0.01</v>
      </c>
      <c r="H160" s="93">
        <v>92.4667</v>
      </c>
      <c r="I160" s="93">
        <v>-25.1918</v>
      </c>
      <c r="J160" s="93">
        <v>-6.342</v>
      </c>
      <c r="K160" s="93">
        <v>0.0054</v>
      </c>
      <c r="L160" s="93">
        <v>-0.0042</v>
      </c>
      <c r="M160" s="93">
        <v>-0.0011</v>
      </c>
      <c r="N160" s="93">
        <v>-0.0069</v>
      </c>
    </row>
    <row r="161" spans="1:14" ht="9.75" customHeight="1">
      <c r="A161" s="89"/>
      <c r="B161" s="90"/>
      <c r="C161" s="91" t="s">
        <v>60</v>
      </c>
      <c r="D161" s="92"/>
      <c r="E161" s="93">
        <v>0</v>
      </c>
      <c r="F161" s="93">
        <v>-0.01</v>
      </c>
      <c r="G161" s="93">
        <v>0.01</v>
      </c>
      <c r="H161" s="93">
        <v>92.3816</v>
      </c>
      <c r="I161" s="93">
        <v>-25.2088</v>
      </c>
      <c r="J161" s="93">
        <v>-6.7046</v>
      </c>
      <c r="K161" s="93">
        <v>0.0063</v>
      </c>
      <c r="L161" s="93">
        <v>-0.005</v>
      </c>
      <c r="M161" s="93">
        <v>-0.0013</v>
      </c>
      <c r="N161" s="93">
        <v>-0.0082</v>
      </c>
    </row>
    <row r="162" spans="1:14" ht="9.75" customHeight="1">
      <c r="A162" s="89"/>
      <c r="B162" s="90"/>
      <c r="C162" s="91" t="s">
        <v>61</v>
      </c>
      <c r="D162" s="92"/>
      <c r="E162" s="93">
        <v>0</v>
      </c>
      <c r="F162" s="93">
        <v>-0.01</v>
      </c>
      <c r="G162" s="93">
        <v>0.01</v>
      </c>
      <c r="H162" s="93">
        <v>92.3135</v>
      </c>
      <c r="I162" s="93">
        <v>-25.1979</v>
      </c>
      <c r="J162" s="93">
        <v>-7.0917</v>
      </c>
      <c r="K162" s="93">
        <v>0.0068</v>
      </c>
      <c r="L162" s="93">
        <v>-0.0053</v>
      </c>
      <c r="M162" s="93">
        <v>-0.0013</v>
      </c>
      <c r="N162" s="93">
        <v>-0.0087</v>
      </c>
    </row>
    <row r="163" spans="1:14" ht="9.75" customHeight="1">
      <c r="A163" s="89"/>
      <c r="B163" s="90"/>
      <c r="C163" s="91" t="s">
        <v>62</v>
      </c>
      <c r="D163" s="92"/>
      <c r="E163" s="93">
        <v>0</v>
      </c>
      <c r="F163" s="93">
        <v>-0.01</v>
      </c>
      <c r="G163" s="93">
        <v>0.01</v>
      </c>
      <c r="H163" s="93">
        <v>92.2462</v>
      </c>
      <c r="I163" s="93">
        <v>-25.1914</v>
      </c>
      <c r="J163" s="93">
        <v>-7.4573</v>
      </c>
      <c r="K163" s="93">
        <v>0.007</v>
      </c>
      <c r="L163" s="93">
        <v>-0.0055</v>
      </c>
      <c r="M163" s="93">
        <v>-0.0014</v>
      </c>
      <c r="N163" s="93">
        <v>-0.0091</v>
      </c>
    </row>
    <row r="164" spans="1:14" ht="9.75" customHeight="1">
      <c r="A164" s="89"/>
      <c r="B164" s="90"/>
      <c r="C164" s="91" t="s">
        <v>63</v>
      </c>
      <c r="D164" s="92"/>
      <c r="E164" s="93">
        <v>0</v>
      </c>
      <c r="F164" s="93">
        <v>-0.01</v>
      </c>
      <c r="G164" s="93">
        <v>0.01</v>
      </c>
      <c r="H164" s="93">
        <v>93.0142</v>
      </c>
      <c r="I164" s="93">
        <v>-24.4512</v>
      </c>
      <c r="J164" s="93">
        <v>-6.4691</v>
      </c>
      <c r="K164" s="93">
        <v>0.0075</v>
      </c>
      <c r="L164" s="93">
        <v>-0.0057</v>
      </c>
      <c r="M164" s="93">
        <v>-0.0015</v>
      </c>
      <c r="N164" s="93">
        <v>-0.0096</v>
      </c>
    </row>
    <row r="165" spans="1:14" ht="9.75" customHeight="1">
      <c r="A165" s="89"/>
      <c r="B165" s="90"/>
      <c r="C165" s="91" t="s">
        <v>64</v>
      </c>
      <c r="D165" s="92"/>
      <c r="E165" s="93">
        <v>0</v>
      </c>
      <c r="F165" s="93">
        <v>-0.01</v>
      </c>
      <c r="G165" s="93">
        <v>0.01</v>
      </c>
      <c r="H165" s="93">
        <v>92.924</v>
      </c>
      <c r="I165" s="93">
        <v>-24.4739</v>
      </c>
      <c r="J165" s="93">
        <v>-6.8359</v>
      </c>
      <c r="K165" s="93">
        <v>0.0094</v>
      </c>
      <c r="L165" s="93">
        <v>-0.0072</v>
      </c>
      <c r="M165" s="93">
        <v>-0.0019</v>
      </c>
      <c r="N165" s="93">
        <v>-0.012</v>
      </c>
    </row>
    <row r="166" spans="1:14" ht="9.75" customHeight="1">
      <c r="A166" s="89"/>
      <c r="B166" s="90"/>
      <c r="C166" s="91" t="s">
        <v>65</v>
      </c>
      <c r="D166" s="92"/>
      <c r="E166" s="93">
        <v>0</v>
      </c>
      <c r="F166" s="93">
        <v>-0.01</v>
      </c>
      <c r="G166" s="93">
        <v>0.01</v>
      </c>
      <c r="H166" s="93">
        <v>92.8574</v>
      </c>
      <c r="I166" s="93">
        <v>-24.466</v>
      </c>
      <c r="J166" s="93">
        <v>-7.2015</v>
      </c>
      <c r="K166" s="93">
        <v>0.01</v>
      </c>
      <c r="L166" s="93">
        <v>-0.0076</v>
      </c>
      <c r="M166" s="93">
        <v>-0.002</v>
      </c>
      <c r="N166" s="93">
        <v>-0.0127</v>
      </c>
    </row>
    <row r="167" spans="1:14" ht="9.75" customHeight="1">
      <c r="A167" s="89"/>
      <c r="B167" s="90"/>
      <c r="C167" s="91" t="s">
        <v>66</v>
      </c>
      <c r="D167" s="92"/>
      <c r="E167" s="93">
        <v>0</v>
      </c>
      <c r="F167" s="93">
        <v>-0.01</v>
      </c>
      <c r="G167" s="93">
        <v>0.01</v>
      </c>
      <c r="H167" s="93">
        <v>92.7758</v>
      </c>
      <c r="I167" s="93">
        <v>-24.4734</v>
      </c>
      <c r="J167" s="93">
        <v>-7.5834</v>
      </c>
      <c r="K167" s="93">
        <v>0.0081</v>
      </c>
      <c r="L167" s="93">
        <v>-0.0062</v>
      </c>
      <c r="M167" s="93">
        <v>-0.0016</v>
      </c>
      <c r="N167" s="93">
        <v>-0.0104</v>
      </c>
    </row>
    <row r="168" ht="12.75" customHeight="1">
      <c r="A168" s="94"/>
    </row>
    <row r="169" spans="1:14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  <c r="N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5"/>
      <c r="C176" s="5"/>
      <c r="D176" s="5"/>
      <c r="E176" s="5"/>
      <c r="F176" s="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8" t="s">
        <v>67</v>
      </c>
      <c r="C180" s="99"/>
      <c r="D180" s="100"/>
      <c r="E180" s="101"/>
      <c r="F180" s="102">
        <v>12</v>
      </c>
      <c r="G180" s="103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104" t="s">
        <v>68</v>
      </c>
      <c r="C181" s="105"/>
      <c r="D181" s="106"/>
      <c r="E181" s="107"/>
      <c r="F181" s="108">
        <v>4</v>
      </c>
      <c r="G181" s="64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109" t="s">
        <v>69</v>
      </c>
      <c r="C182" s="110"/>
      <c r="D182" s="111"/>
      <c r="E182" s="112"/>
      <c r="F182" s="113">
        <v>0.6666666666666667</v>
      </c>
      <c r="G182" s="114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115"/>
      <c r="G183" s="115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116" t="s">
        <v>70</v>
      </c>
      <c r="D184" s="117"/>
      <c r="E184" s="118"/>
      <c r="F184" s="119">
        <v>-0.009674999999999998</v>
      </c>
      <c r="G184" s="120"/>
      <c r="H184" s="97"/>
      <c r="I184" s="97"/>
      <c r="J184" s="97"/>
      <c r="K184" s="97"/>
      <c r="L184" s="97"/>
      <c r="M184" s="97"/>
    </row>
    <row r="185" spans="1:14" ht="12.75" customHeight="1">
      <c r="A185" s="95"/>
      <c r="B185" s="5"/>
      <c r="C185" s="116" t="s">
        <v>71</v>
      </c>
      <c r="D185" s="117"/>
      <c r="E185" s="121"/>
      <c r="F185" s="119">
        <v>0.0016113940886980159</v>
      </c>
      <c r="G185" s="120"/>
      <c r="H185" s="5"/>
      <c r="I185" s="5"/>
      <c r="J185" s="5"/>
      <c r="K185" s="97"/>
      <c r="L185" s="5"/>
      <c r="M185" s="5"/>
      <c r="N185" s="5"/>
    </row>
    <row r="186" spans="1:14" ht="12.75" customHeight="1">
      <c r="A186" s="95"/>
      <c r="B186" s="5"/>
      <c r="C186" s="5"/>
      <c r="D186" s="5"/>
      <c r="E186" s="5"/>
      <c r="F186" s="122"/>
      <c r="G186" s="122"/>
      <c r="H186" s="5"/>
      <c r="I186" s="5"/>
      <c r="J186" s="5"/>
      <c r="K186" s="123"/>
      <c r="L186" s="5"/>
      <c r="M186" s="5"/>
      <c r="N186" s="5"/>
    </row>
    <row r="187" spans="1:14" ht="12.75" customHeight="1">
      <c r="A187" s="95"/>
      <c r="B187" s="5"/>
      <c r="C187" s="98" t="s">
        <v>72</v>
      </c>
      <c r="D187" s="117"/>
      <c r="E187" s="118"/>
      <c r="F187" s="119">
        <v>-0.0069</v>
      </c>
      <c r="G187" s="120"/>
      <c r="H187" s="97"/>
      <c r="I187" s="123"/>
      <c r="J187" s="97"/>
      <c r="K187" s="124"/>
      <c r="L187" s="125"/>
      <c r="M187" s="97"/>
      <c r="N187" s="97"/>
    </row>
    <row r="188" spans="1:14" ht="12.75" customHeight="1">
      <c r="A188" s="95"/>
      <c r="B188" s="96"/>
      <c r="C188" s="98" t="s">
        <v>73</v>
      </c>
      <c r="D188" s="117"/>
      <c r="E188" s="118"/>
      <c r="F188" s="119">
        <v>-0.0127</v>
      </c>
      <c r="G188" s="120"/>
      <c r="H188" s="97"/>
      <c r="I188" s="97"/>
      <c r="J188" s="97"/>
      <c r="K188" s="97"/>
      <c r="L188" s="97"/>
      <c r="M188" s="97"/>
      <c r="N188" s="97"/>
    </row>
    <row r="189" spans="1:14" ht="9.75" customHeight="1" thickBot="1">
      <c r="A189" s="4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6.5" customHeight="1" thickBot="1">
      <c r="A190" s="41"/>
      <c r="B190" s="42" t="s">
        <v>75</v>
      </c>
      <c r="C190" s="43"/>
      <c r="D190" s="43"/>
      <c r="E190" s="43"/>
      <c r="F190" s="43"/>
      <c r="G190" s="44"/>
      <c r="H190" s="44"/>
      <c r="I190" s="44"/>
      <c r="J190" s="44"/>
      <c r="K190" s="44"/>
      <c r="L190" s="44"/>
      <c r="M190" s="44"/>
      <c r="N190" s="45"/>
    </row>
    <row r="191" spans="1:14" ht="10.5" customHeight="1" thickBot="1">
      <c r="A191" s="5"/>
      <c r="B191" s="46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8"/>
    </row>
    <row r="192" spans="1:14" ht="15.75" customHeight="1" thickBot="1">
      <c r="A192" s="5"/>
      <c r="B192" s="80"/>
      <c r="C192" s="81" t="s">
        <v>48</v>
      </c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2"/>
    </row>
    <row r="193" spans="1:14" ht="13.5" customHeight="1" thickBot="1">
      <c r="A193" s="5"/>
      <c r="B193" s="83"/>
      <c r="C193" s="84" t="s">
        <v>49</v>
      </c>
      <c r="D193" s="85"/>
      <c r="E193" s="85" t="s">
        <v>50</v>
      </c>
      <c r="F193" s="86" t="s">
        <v>26</v>
      </c>
      <c r="G193" s="86" t="s">
        <v>27</v>
      </c>
      <c r="H193" s="87" t="s">
        <v>32</v>
      </c>
      <c r="I193" s="87" t="s">
        <v>34</v>
      </c>
      <c r="J193" s="87" t="s">
        <v>35</v>
      </c>
      <c r="K193" s="87" t="s">
        <v>51</v>
      </c>
      <c r="L193" s="87" t="s">
        <v>52</v>
      </c>
      <c r="M193" s="87" t="s">
        <v>53</v>
      </c>
      <c r="N193" s="88" t="s">
        <v>54</v>
      </c>
    </row>
    <row r="194" spans="1:14" ht="9.75" customHeight="1">
      <c r="A194" s="89"/>
      <c r="B194" s="90"/>
      <c r="C194" s="91" t="s">
        <v>55</v>
      </c>
      <c r="D194" s="92"/>
      <c r="E194" s="93">
        <v>0</v>
      </c>
      <c r="F194" s="93">
        <v>-0.01</v>
      </c>
      <c r="G194" s="93">
        <v>0.01</v>
      </c>
      <c r="H194" s="93">
        <v>93.5569</v>
      </c>
      <c r="I194" s="93">
        <v>-23.6802</v>
      </c>
      <c r="J194" s="93">
        <v>-6.6378</v>
      </c>
      <c r="K194" s="93">
        <v>0.0052</v>
      </c>
      <c r="L194" s="93">
        <v>-0.0038</v>
      </c>
      <c r="M194" s="93">
        <v>-0.001</v>
      </c>
      <c r="N194" s="93">
        <v>-0.0065</v>
      </c>
    </row>
    <row r="195" spans="1:14" ht="9.75" customHeight="1">
      <c r="A195" s="89"/>
      <c r="B195" s="90"/>
      <c r="C195" s="91" t="s">
        <v>56</v>
      </c>
      <c r="D195" s="92"/>
      <c r="E195" s="93">
        <v>0</v>
      </c>
      <c r="F195" s="93">
        <v>-0.01</v>
      </c>
      <c r="G195" s="93">
        <v>0.01</v>
      </c>
      <c r="H195" s="93">
        <v>93.4593</v>
      </c>
      <c r="I195" s="93">
        <v>-23.7151</v>
      </c>
      <c r="J195" s="93">
        <v>-6.9975</v>
      </c>
      <c r="K195" s="93">
        <v>0.0063</v>
      </c>
      <c r="L195" s="93">
        <v>-0.0046</v>
      </c>
      <c r="M195" s="93">
        <v>-0.0013</v>
      </c>
      <c r="N195" s="93">
        <v>-0.0079</v>
      </c>
    </row>
    <row r="196" spans="1:14" ht="9.75" customHeight="1">
      <c r="A196" s="89"/>
      <c r="B196" s="90"/>
      <c r="C196" s="91" t="s">
        <v>57</v>
      </c>
      <c r="D196" s="92"/>
      <c r="E196" s="93">
        <v>0</v>
      </c>
      <c r="F196" s="93">
        <v>-0.01</v>
      </c>
      <c r="G196" s="93">
        <v>0.01</v>
      </c>
      <c r="H196" s="93">
        <v>93.3763</v>
      </c>
      <c r="I196" s="93">
        <v>-23.7235</v>
      </c>
      <c r="J196" s="93">
        <v>-7.3814</v>
      </c>
      <c r="K196" s="93">
        <v>0.0091</v>
      </c>
      <c r="L196" s="93">
        <v>-0.0067</v>
      </c>
      <c r="M196" s="93">
        <v>-0.0018</v>
      </c>
      <c r="N196" s="93">
        <v>-0.0114</v>
      </c>
    </row>
    <row r="197" spans="1:14" ht="9.75" customHeight="1">
      <c r="A197" s="89"/>
      <c r="B197" s="90"/>
      <c r="C197" s="91" t="s">
        <v>58</v>
      </c>
      <c r="D197" s="92"/>
      <c r="E197" s="93">
        <v>0</v>
      </c>
      <c r="F197" s="93">
        <v>-0.01</v>
      </c>
      <c r="G197" s="93">
        <v>0.01</v>
      </c>
      <c r="H197" s="93">
        <v>93.2999</v>
      </c>
      <c r="I197" s="93">
        <v>-23.7285</v>
      </c>
      <c r="J197" s="93">
        <v>-7.7444</v>
      </c>
      <c r="K197" s="93">
        <v>0.006</v>
      </c>
      <c r="L197" s="93">
        <v>-0.0044</v>
      </c>
      <c r="M197" s="93">
        <v>-0.0012</v>
      </c>
      <c r="N197" s="93">
        <v>-0.0076</v>
      </c>
    </row>
    <row r="198" spans="1:14" ht="9.75" customHeight="1">
      <c r="A198" s="89"/>
      <c r="B198" s="90"/>
      <c r="C198" s="91" t="s">
        <v>59</v>
      </c>
      <c r="D198" s="92"/>
      <c r="E198" s="93">
        <v>0</v>
      </c>
      <c r="F198" s="93">
        <v>-0.01</v>
      </c>
      <c r="G198" s="93">
        <v>0.01</v>
      </c>
      <c r="H198" s="93">
        <v>94.2557</v>
      </c>
      <c r="I198" s="93">
        <v>-22.6358</v>
      </c>
      <c r="J198" s="93">
        <v>-6.8837</v>
      </c>
      <c r="K198" s="93">
        <v>0.0077</v>
      </c>
      <c r="L198" s="93">
        <v>-0.0054</v>
      </c>
      <c r="M198" s="93">
        <v>-0.0016</v>
      </c>
      <c r="N198" s="93">
        <v>-0.0095</v>
      </c>
    </row>
    <row r="199" spans="1:14" ht="9.75" customHeight="1">
      <c r="A199" s="89"/>
      <c r="B199" s="90"/>
      <c r="C199" s="91" t="s">
        <v>60</v>
      </c>
      <c r="D199" s="92"/>
      <c r="E199" s="93">
        <v>0</v>
      </c>
      <c r="F199" s="93">
        <v>-0.01</v>
      </c>
      <c r="G199" s="93">
        <v>0.01</v>
      </c>
      <c r="H199" s="93">
        <v>94.1535</v>
      </c>
      <c r="I199" s="93">
        <v>-22.6787</v>
      </c>
      <c r="J199" s="93">
        <v>-7.2394</v>
      </c>
      <c r="K199" s="93">
        <v>0.0092</v>
      </c>
      <c r="L199" s="93">
        <v>-0.0064</v>
      </c>
      <c r="M199" s="93">
        <v>-0.0019</v>
      </c>
      <c r="N199" s="93">
        <v>-0.0113</v>
      </c>
    </row>
    <row r="200" spans="1:14" ht="9.75" customHeight="1">
      <c r="A200" s="89"/>
      <c r="B200" s="90"/>
      <c r="C200" s="91" t="s">
        <v>61</v>
      </c>
      <c r="D200" s="92"/>
      <c r="E200" s="93">
        <v>0</v>
      </c>
      <c r="F200" s="93">
        <v>-0.01</v>
      </c>
      <c r="G200" s="93">
        <v>0.01</v>
      </c>
      <c r="H200" s="93">
        <v>94.0634</v>
      </c>
      <c r="I200" s="93">
        <v>-22.6975</v>
      </c>
      <c r="J200" s="93">
        <v>-7.6183</v>
      </c>
      <c r="K200" s="93">
        <v>0.0122</v>
      </c>
      <c r="L200" s="93">
        <v>-0.0085</v>
      </c>
      <c r="M200" s="93">
        <v>-0.0025</v>
      </c>
      <c r="N200" s="93">
        <v>-0.0151</v>
      </c>
    </row>
    <row r="201" spans="1:14" ht="9.75" customHeight="1">
      <c r="A201" s="89"/>
      <c r="B201" s="90"/>
      <c r="C201" s="91" t="s">
        <v>62</v>
      </c>
      <c r="D201" s="92"/>
      <c r="E201" s="93">
        <v>0</v>
      </c>
      <c r="F201" s="93">
        <v>-0.01</v>
      </c>
      <c r="G201" s="93">
        <v>0.01</v>
      </c>
      <c r="H201" s="93">
        <v>93.9403</v>
      </c>
      <c r="I201" s="93">
        <v>-22.771</v>
      </c>
      <c r="J201" s="93">
        <v>-7.9715</v>
      </c>
      <c r="K201" s="93">
        <v>0.0071</v>
      </c>
      <c r="L201" s="93">
        <v>-0.005</v>
      </c>
      <c r="M201" s="93">
        <v>-0.0014</v>
      </c>
      <c r="N201" s="93">
        <v>-0.0088</v>
      </c>
    </row>
    <row r="202" spans="1:14" ht="9.75" customHeight="1">
      <c r="A202" s="89"/>
      <c r="B202" s="90"/>
      <c r="C202" s="91" t="s">
        <v>63</v>
      </c>
      <c r="D202" s="92"/>
      <c r="E202" s="93">
        <v>0</v>
      </c>
      <c r="F202" s="93">
        <v>-0.01</v>
      </c>
      <c r="G202" s="93">
        <v>0.01</v>
      </c>
      <c r="H202" s="93">
        <v>94.8341</v>
      </c>
      <c r="I202" s="93">
        <v>-21.7091</v>
      </c>
      <c r="J202" s="93">
        <v>-7.147</v>
      </c>
      <c r="K202" s="93">
        <v>0.0069</v>
      </c>
      <c r="L202" s="93">
        <v>-0.0046</v>
      </c>
      <c r="M202" s="93">
        <v>-0.0014</v>
      </c>
      <c r="N202" s="93">
        <v>-0.0084</v>
      </c>
    </row>
    <row r="203" spans="1:14" ht="9.75" customHeight="1">
      <c r="A203" s="89"/>
      <c r="B203" s="90"/>
      <c r="C203" s="91" t="s">
        <v>64</v>
      </c>
      <c r="D203" s="92"/>
      <c r="E203" s="93">
        <v>0</v>
      </c>
      <c r="F203" s="93">
        <v>-0.01</v>
      </c>
      <c r="G203" s="93">
        <v>0.01</v>
      </c>
      <c r="H203" s="93">
        <v>94.7245</v>
      </c>
      <c r="I203" s="93">
        <v>-21.7626</v>
      </c>
      <c r="J203" s="93">
        <v>-7.5047</v>
      </c>
      <c r="K203" s="93">
        <v>0.0077</v>
      </c>
      <c r="L203" s="93">
        <v>-0.0051</v>
      </c>
      <c r="M203" s="93">
        <v>-0.0016</v>
      </c>
      <c r="N203" s="93">
        <v>-0.0094</v>
      </c>
    </row>
    <row r="204" spans="1:14" ht="9.75" customHeight="1">
      <c r="A204" s="89"/>
      <c r="B204" s="90"/>
      <c r="C204" s="91" t="s">
        <v>65</v>
      </c>
      <c r="D204" s="92"/>
      <c r="E204" s="93">
        <v>0</v>
      </c>
      <c r="F204" s="93">
        <v>-0.01</v>
      </c>
      <c r="G204" s="93">
        <v>0.01</v>
      </c>
      <c r="H204" s="93">
        <v>94.6251</v>
      </c>
      <c r="I204" s="93">
        <v>-21.7935</v>
      </c>
      <c r="J204" s="93">
        <v>-7.8853</v>
      </c>
      <c r="K204" s="93">
        <v>0.0107</v>
      </c>
      <c r="L204" s="93">
        <v>-0.0072</v>
      </c>
      <c r="M204" s="93">
        <v>-0.0022</v>
      </c>
      <c r="N204" s="93">
        <v>-0.0131</v>
      </c>
    </row>
    <row r="205" spans="1:14" ht="9.75" customHeight="1">
      <c r="A205" s="89"/>
      <c r="B205" s="90"/>
      <c r="C205" s="91" t="s">
        <v>66</v>
      </c>
      <c r="D205" s="92"/>
      <c r="E205" s="93">
        <v>0</v>
      </c>
      <c r="F205" s="93">
        <v>-0.01</v>
      </c>
      <c r="G205" s="93">
        <v>0.01</v>
      </c>
      <c r="H205" s="93">
        <v>94.5293</v>
      </c>
      <c r="I205" s="93">
        <v>-21.8259</v>
      </c>
      <c r="J205" s="93">
        <v>-8.2439</v>
      </c>
      <c r="K205" s="93">
        <v>0.0075</v>
      </c>
      <c r="L205" s="93">
        <v>-0.005</v>
      </c>
      <c r="M205" s="93">
        <v>-0.0015</v>
      </c>
      <c r="N205" s="93">
        <v>-0.0091</v>
      </c>
    </row>
    <row r="206" ht="12.75" customHeight="1">
      <c r="A206" s="94"/>
    </row>
    <row r="207" spans="1:14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  <c r="N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5"/>
      <c r="C216" s="5"/>
      <c r="D216" s="5"/>
      <c r="E216" s="5"/>
      <c r="F216" s="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5"/>
      <c r="C217" s="5"/>
      <c r="D217" s="5"/>
      <c r="E217" s="5"/>
      <c r="F217" s="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8" t="s">
        <v>67</v>
      </c>
      <c r="C218" s="99"/>
      <c r="D218" s="100"/>
      <c r="E218" s="101"/>
      <c r="F218" s="102">
        <v>12</v>
      </c>
      <c r="G218" s="103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104" t="s">
        <v>68</v>
      </c>
      <c r="C219" s="105"/>
      <c r="D219" s="106"/>
      <c r="E219" s="107"/>
      <c r="F219" s="108">
        <v>4</v>
      </c>
      <c r="G219" s="64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109" t="s">
        <v>69</v>
      </c>
      <c r="C220" s="110"/>
      <c r="D220" s="111"/>
      <c r="E220" s="112"/>
      <c r="F220" s="113">
        <v>0.6666666666666667</v>
      </c>
      <c r="G220" s="114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115"/>
      <c r="G221" s="115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116" t="s">
        <v>70</v>
      </c>
      <c r="D222" s="117"/>
      <c r="E222" s="118"/>
      <c r="F222" s="119">
        <v>-0.009841666666666667</v>
      </c>
      <c r="G222" s="120"/>
      <c r="H222" s="97"/>
      <c r="I222" s="97"/>
      <c r="J222" s="97"/>
      <c r="K222" s="97"/>
      <c r="L222" s="97"/>
      <c r="M222" s="97"/>
    </row>
    <row r="223" spans="1:14" ht="12.75" customHeight="1">
      <c r="A223" s="95"/>
      <c r="B223" s="5"/>
      <c r="C223" s="116" t="s">
        <v>71</v>
      </c>
      <c r="D223" s="117"/>
      <c r="E223" s="121"/>
      <c r="F223" s="119">
        <v>0.0024644594957232728</v>
      </c>
      <c r="G223" s="120"/>
      <c r="H223" s="5"/>
      <c r="I223" s="5"/>
      <c r="J223" s="5"/>
      <c r="K223" s="97"/>
      <c r="L223" s="5"/>
      <c r="M223" s="5"/>
      <c r="N223" s="5"/>
    </row>
    <row r="224" spans="1:14" ht="12.75" customHeight="1">
      <c r="A224" s="95"/>
      <c r="B224" s="5"/>
      <c r="C224" s="5"/>
      <c r="D224" s="5"/>
      <c r="E224" s="5"/>
      <c r="F224" s="122"/>
      <c r="G224" s="122"/>
      <c r="H224" s="5"/>
      <c r="I224" s="5"/>
      <c r="J224" s="5"/>
      <c r="K224" s="123"/>
      <c r="L224" s="5"/>
      <c r="M224" s="5"/>
      <c r="N224" s="5"/>
    </row>
    <row r="225" spans="1:14" ht="12.75" customHeight="1">
      <c r="A225" s="95"/>
      <c r="B225" s="5"/>
      <c r="C225" s="98" t="s">
        <v>72</v>
      </c>
      <c r="D225" s="117"/>
      <c r="E225" s="118"/>
      <c r="F225" s="119">
        <v>-0.0065</v>
      </c>
      <c r="G225" s="120"/>
      <c r="H225" s="97"/>
      <c r="I225" s="123"/>
      <c r="J225" s="97"/>
      <c r="K225" s="124"/>
      <c r="L225" s="125"/>
      <c r="M225" s="97"/>
      <c r="N225" s="97"/>
    </row>
    <row r="226" spans="1:14" ht="12.75" customHeight="1">
      <c r="A226" s="95"/>
      <c r="B226" s="96"/>
      <c r="C226" s="98" t="s">
        <v>73</v>
      </c>
      <c r="D226" s="117"/>
      <c r="E226" s="118"/>
      <c r="F226" s="119">
        <v>-0.0151</v>
      </c>
      <c r="G226" s="120"/>
      <c r="H226" s="97"/>
      <c r="I226" s="97"/>
      <c r="J226" s="97"/>
      <c r="K226" s="97"/>
      <c r="L226" s="97"/>
      <c r="M226" s="97"/>
      <c r="N226" s="97"/>
    </row>
    <row r="227" spans="1:14" ht="9.75" customHeight="1" thickBot="1">
      <c r="A227" s="40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6.5" customHeight="1" thickBot="1">
      <c r="A228" s="41"/>
      <c r="B228" s="42" t="s">
        <v>76</v>
      </c>
      <c r="C228" s="43"/>
      <c r="D228" s="43"/>
      <c r="E228" s="43"/>
      <c r="F228" s="43"/>
      <c r="G228" s="44"/>
      <c r="H228" s="44"/>
      <c r="I228" s="44"/>
      <c r="J228" s="44"/>
      <c r="K228" s="44"/>
      <c r="L228" s="44"/>
      <c r="M228" s="44"/>
      <c r="N228" s="45"/>
    </row>
    <row r="229" spans="1:14" ht="10.5" customHeight="1" thickBot="1">
      <c r="A229" s="5"/>
      <c r="B229" s="46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8"/>
    </row>
    <row r="230" spans="1:14" ht="15.75" customHeight="1" thickBot="1">
      <c r="A230" s="5"/>
      <c r="B230" s="80"/>
      <c r="C230" s="81" t="s">
        <v>48</v>
      </c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2"/>
    </row>
    <row r="231" spans="1:14" ht="13.5" customHeight="1" thickBot="1">
      <c r="A231" s="5"/>
      <c r="B231" s="83"/>
      <c r="C231" s="84" t="s">
        <v>49</v>
      </c>
      <c r="D231" s="85"/>
      <c r="E231" s="85" t="s">
        <v>50</v>
      </c>
      <c r="F231" s="86" t="s">
        <v>26</v>
      </c>
      <c r="G231" s="86" t="s">
        <v>27</v>
      </c>
      <c r="H231" s="87" t="s">
        <v>32</v>
      </c>
      <c r="I231" s="87" t="s">
        <v>34</v>
      </c>
      <c r="J231" s="87" t="s">
        <v>35</v>
      </c>
      <c r="K231" s="87" t="s">
        <v>51</v>
      </c>
      <c r="L231" s="87" t="s">
        <v>52</v>
      </c>
      <c r="M231" s="87" t="s">
        <v>53</v>
      </c>
      <c r="N231" s="88" t="s">
        <v>54</v>
      </c>
    </row>
    <row r="232" spans="1:14" ht="9.75" customHeight="1">
      <c r="A232" s="89"/>
      <c r="B232" s="90"/>
      <c r="C232" s="91" t="s">
        <v>55</v>
      </c>
      <c r="D232" s="92"/>
      <c r="E232" s="93">
        <v>0</v>
      </c>
      <c r="F232" s="93">
        <v>-0.01</v>
      </c>
      <c r="G232" s="93">
        <v>0.01</v>
      </c>
      <c r="H232" s="93">
        <v>95.1987</v>
      </c>
      <c r="I232" s="93">
        <v>-21.09</v>
      </c>
      <c r="J232" s="93">
        <v>-7.3433</v>
      </c>
      <c r="K232" s="93">
        <v>0.008</v>
      </c>
      <c r="L232" s="93">
        <v>-0.0052</v>
      </c>
      <c r="M232" s="93">
        <v>-0.0017</v>
      </c>
      <c r="N232" s="93">
        <v>-0.0097</v>
      </c>
    </row>
    <row r="233" spans="1:14" ht="9.75" customHeight="1">
      <c r="A233" s="89"/>
      <c r="B233" s="90"/>
      <c r="C233" s="91" t="s">
        <v>56</v>
      </c>
      <c r="D233" s="92"/>
      <c r="E233" s="93">
        <v>0</v>
      </c>
      <c r="F233" s="93">
        <v>-0.01</v>
      </c>
      <c r="G233" s="93">
        <v>0.01</v>
      </c>
      <c r="H233" s="93">
        <v>95.0826</v>
      </c>
      <c r="I233" s="93">
        <v>-21.1555</v>
      </c>
      <c r="J233" s="93">
        <v>-7.6948</v>
      </c>
      <c r="K233" s="93">
        <v>0.0089</v>
      </c>
      <c r="L233" s="93">
        <v>-0.0057</v>
      </c>
      <c r="M233" s="93">
        <v>-0.0019</v>
      </c>
      <c r="N233" s="93">
        <v>-0.0107</v>
      </c>
    </row>
    <row r="234" spans="1:14" ht="9.75" customHeight="1">
      <c r="A234" s="89"/>
      <c r="B234" s="90"/>
      <c r="C234" s="91" t="s">
        <v>57</v>
      </c>
      <c r="D234" s="92"/>
      <c r="E234" s="93">
        <v>0</v>
      </c>
      <c r="F234" s="93">
        <v>-0.01</v>
      </c>
      <c r="G234" s="93">
        <v>0.01</v>
      </c>
      <c r="H234" s="93">
        <v>94.9768</v>
      </c>
      <c r="I234" s="93">
        <v>-21.1969</v>
      </c>
      <c r="J234" s="93">
        <v>-8.0716</v>
      </c>
      <c r="K234" s="93">
        <v>0.0123</v>
      </c>
      <c r="L234" s="93">
        <v>-0.0079</v>
      </c>
      <c r="M234" s="93">
        <v>-0.0026</v>
      </c>
      <c r="N234" s="93">
        <v>-0.0149</v>
      </c>
    </row>
    <row r="235" spans="1:14" ht="9.75" customHeight="1">
      <c r="A235" s="89"/>
      <c r="B235" s="90"/>
      <c r="C235" s="91" t="s">
        <v>58</v>
      </c>
      <c r="D235" s="92"/>
      <c r="E235" s="93">
        <v>0</v>
      </c>
      <c r="F235" s="93">
        <v>-0.01</v>
      </c>
      <c r="G235" s="93">
        <v>0.01</v>
      </c>
      <c r="H235" s="93">
        <v>94.8796</v>
      </c>
      <c r="I235" s="93">
        <v>-21.2336</v>
      </c>
      <c r="J235" s="93">
        <v>-8.4215</v>
      </c>
      <c r="K235" s="93">
        <v>0.009</v>
      </c>
      <c r="L235" s="93">
        <v>-0.0058</v>
      </c>
      <c r="M235" s="93">
        <v>-0.0019</v>
      </c>
      <c r="N235" s="93">
        <v>-0.0109</v>
      </c>
    </row>
    <row r="236" spans="1:14" ht="9.75" customHeight="1">
      <c r="A236" s="89"/>
      <c r="B236" s="90"/>
      <c r="C236" s="91" t="s">
        <v>59</v>
      </c>
      <c r="D236" s="92"/>
      <c r="E236" s="93">
        <v>0</v>
      </c>
      <c r="F236" s="93">
        <v>-0.01</v>
      </c>
      <c r="G236" s="93">
        <v>0.01</v>
      </c>
      <c r="H236" s="93">
        <v>95.8258</v>
      </c>
      <c r="I236" s="93">
        <v>-19.9469</v>
      </c>
      <c r="J236" s="93">
        <v>-7.7433</v>
      </c>
      <c r="K236" s="93">
        <v>0.007</v>
      </c>
      <c r="L236" s="93">
        <v>-0.0042</v>
      </c>
      <c r="M236" s="93">
        <v>-0.0015</v>
      </c>
      <c r="N236" s="93">
        <v>-0.0083</v>
      </c>
    </row>
    <row r="237" spans="1:14" ht="9.75" customHeight="1">
      <c r="A237" s="89"/>
      <c r="B237" s="90"/>
      <c r="C237" s="91" t="s">
        <v>60</v>
      </c>
      <c r="D237" s="92"/>
      <c r="E237" s="93">
        <v>0</v>
      </c>
      <c r="F237" s="93">
        <v>-0.01</v>
      </c>
      <c r="G237" s="93">
        <v>0.01</v>
      </c>
      <c r="H237" s="93">
        <v>95.7009</v>
      </c>
      <c r="I237" s="93">
        <v>-20.0289</v>
      </c>
      <c r="J237" s="93">
        <v>-8.09</v>
      </c>
      <c r="K237" s="93">
        <v>0.0073</v>
      </c>
      <c r="L237" s="93">
        <v>-0.0044</v>
      </c>
      <c r="M237" s="93">
        <v>-0.0016</v>
      </c>
      <c r="N237" s="93">
        <v>-0.0087</v>
      </c>
    </row>
    <row r="238" spans="1:14" ht="9.75" customHeight="1">
      <c r="A238" s="89"/>
      <c r="B238" s="90"/>
      <c r="C238" s="91" t="s">
        <v>61</v>
      </c>
      <c r="D238" s="92"/>
      <c r="E238" s="93">
        <v>0</v>
      </c>
      <c r="F238" s="93">
        <v>-0.01</v>
      </c>
      <c r="G238" s="93">
        <v>0.01</v>
      </c>
      <c r="H238" s="93">
        <v>95.5852</v>
      </c>
      <c r="I238" s="93">
        <v>-20.0871</v>
      </c>
      <c r="J238" s="93">
        <v>-8.4609</v>
      </c>
      <c r="K238" s="93">
        <v>0.0125</v>
      </c>
      <c r="L238" s="93">
        <v>-0.0075</v>
      </c>
      <c r="M238" s="93">
        <v>-0.0027</v>
      </c>
      <c r="N238" s="93">
        <v>-0.0148</v>
      </c>
    </row>
    <row r="239" spans="1:14" ht="9.75" customHeight="1">
      <c r="A239" s="89"/>
      <c r="B239" s="90"/>
      <c r="C239" s="91" t="s">
        <v>62</v>
      </c>
      <c r="D239" s="92"/>
      <c r="E239" s="93">
        <v>0</v>
      </c>
      <c r="F239" s="93">
        <v>-0.01</v>
      </c>
      <c r="G239" s="93">
        <v>0.01</v>
      </c>
      <c r="H239" s="93">
        <v>95.4784</v>
      </c>
      <c r="I239" s="93">
        <v>-20.1396</v>
      </c>
      <c r="J239" s="93">
        <v>-8.8058</v>
      </c>
      <c r="K239" s="93">
        <v>0.0098</v>
      </c>
      <c r="L239" s="93">
        <v>-0.0059</v>
      </c>
      <c r="M239" s="93">
        <v>-0.0021</v>
      </c>
      <c r="N239" s="93">
        <v>-0.0116</v>
      </c>
    </row>
    <row r="240" spans="1:14" ht="9.75" customHeight="1">
      <c r="A240" s="89"/>
      <c r="B240" s="90"/>
      <c r="C240" s="91" t="s">
        <v>63</v>
      </c>
      <c r="D240" s="92"/>
      <c r="E240" s="93">
        <v>0</v>
      </c>
      <c r="F240" s="93">
        <v>-0.01</v>
      </c>
      <c r="G240" s="93">
        <v>0.01</v>
      </c>
      <c r="H240" s="93">
        <v>96.2867</v>
      </c>
      <c r="I240" s="93">
        <v>-19.0224</v>
      </c>
      <c r="J240" s="93">
        <v>-8.1088</v>
      </c>
      <c r="K240" s="93">
        <v>0.0071</v>
      </c>
      <c r="L240" s="93">
        <v>-0.004</v>
      </c>
      <c r="M240" s="93">
        <v>-0.0016</v>
      </c>
      <c r="N240" s="93">
        <v>-0.0083</v>
      </c>
    </row>
    <row r="241" spans="1:14" ht="9.75" customHeight="1">
      <c r="A241" s="89"/>
      <c r="B241" s="90"/>
      <c r="C241" s="91" t="s">
        <v>64</v>
      </c>
      <c r="D241" s="92"/>
      <c r="E241" s="93">
        <v>0</v>
      </c>
      <c r="F241" s="93">
        <v>-0.01</v>
      </c>
      <c r="G241" s="93">
        <v>0.01</v>
      </c>
      <c r="H241" s="93">
        <v>96.1562</v>
      </c>
      <c r="I241" s="93">
        <v>-19.1168</v>
      </c>
      <c r="J241" s="93">
        <v>-8.4494</v>
      </c>
      <c r="K241" s="93">
        <v>0.0073</v>
      </c>
      <c r="L241" s="93">
        <v>-0.0042</v>
      </c>
      <c r="M241" s="93">
        <v>-0.0016</v>
      </c>
      <c r="N241" s="93">
        <v>-0.0085</v>
      </c>
    </row>
    <row r="242" spans="1:14" ht="9.75" customHeight="1">
      <c r="A242" s="89"/>
      <c r="B242" s="90"/>
      <c r="C242" s="91" t="s">
        <v>65</v>
      </c>
      <c r="D242" s="92"/>
      <c r="E242" s="93">
        <v>0</v>
      </c>
      <c r="F242" s="93">
        <v>-0.01</v>
      </c>
      <c r="G242" s="93">
        <v>0.01</v>
      </c>
      <c r="H242" s="93">
        <v>96.0327</v>
      </c>
      <c r="I242" s="93">
        <v>-19.1886</v>
      </c>
      <c r="J242" s="93">
        <v>-8.8164</v>
      </c>
      <c r="K242" s="93">
        <v>0.0117</v>
      </c>
      <c r="L242" s="93">
        <v>-0.0066</v>
      </c>
      <c r="M242" s="93">
        <v>-0.0026</v>
      </c>
      <c r="N242" s="93">
        <v>-0.0137</v>
      </c>
    </row>
    <row r="243" spans="1:14" ht="9.75" customHeight="1">
      <c r="A243" s="89"/>
      <c r="B243" s="90"/>
      <c r="C243" s="91" t="s">
        <v>66</v>
      </c>
      <c r="D243" s="92"/>
      <c r="E243" s="93">
        <v>0</v>
      </c>
      <c r="F243" s="93">
        <v>-0.01</v>
      </c>
      <c r="G243" s="93">
        <v>0.01</v>
      </c>
      <c r="H243" s="93">
        <v>95.9207</v>
      </c>
      <c r="I243" s="93">
        <v>-19.2456</v>
      </c>
      <c r="J243" s="93">
        <v>-9.1697</v>
      </c>
      <c r="K243" s="93">
        <v>0.0087</v>
      </c>
      <c r="L243" s="93">
        <v>-0.0049</v>
      </c>
      <c r="M243" s="93">
        <v>-0.002</v>
      </c>
      <c r="N243" s="93">
        <v>-0.0102</v>
      </c>
    </row>
    <row r="244" ht="12.75" customHeight="1">
      <c r="A244" s="94"/>
    </row>
    <row r="245" spans="1:14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  <c r="N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8" t="s">
        <v>67</v>
      </c>
      <c r="C256" s="99"/>
      <c r="D256" s="100"/>
      <c r="E256" s="101"/>
      <c r="F256" s="102">
        <v>12</v>
      </c>
      <c r="G256" s="103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4" t="s">
        <v>68</v>
      </c>
      <c r="C257" s="105"/>
      <c r="D257" s="106"/>
      <c r="E257" s="107"/>
      <c r="F257" s="108">
        <v>7</v>
      </c>
      <c r="G257" s="6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109" t="s">
        <v>69</v>
      </c>
      <c r="C258" s="110"/>
      <c r="D258" s="111"/>
      <c r="E258" s="112"/>
      <c r="F258" s="113">
        <v>0.41666666666666663</v>
      </c>
      <c r="G258" s="114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115"/>
      <c r="G259" s="115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116" t="s">
        <v>70</v>
      </c>
      <c r="D260" s="117"/>
      <c r="E260" s="118"/>
      <c r="F260" s="119">
        <v>-0.010858333333333336</v>
      </c>
      <c r="G260" s="120"/>
      <c r="H260" s="97"/>
      <c r="I260" s="97"/>
      <c r="J260" s="97"/>
      <c r="K260" s="97"/>
      <c r="L260" s="97"/>
      <c r="M260" s="97"/>
    </row>
    <row r="261" spans="1:14" ht="12.75" customHeight="1">
      <c r="A261" s="95"/>
      <c r="B261" s="5"/>
      <c r="C261" s="116" t="s">
        <v>71</v>
      </c>
      <c r="D261" s="117"/>
      <c r="E261" s="121"/>
      <c r="F261" s="119">
        <v>0.002442226381187808</v>
      </c>
      <c r="G261" s="120"/>
      <c r="H261" s="5"/>
      <c r="I261" s="5"/>
      <c r="J261" s="5"/>
      <c r="K261" s="97"/>
      <c r="L261" s="5"/>
      <c r="M261" s="5"/>
      <c r="N261" s="5"/>
    </row>
    <row r="262" spans="1:14" ht="12.75" customHeight="1">
      <c r="A262" s="95"/>
      <c r="B262" s="5"/>
      <c r="C262" s="5"/>
      <c r="D262" s="5"/>
      <c r="E262" s="5"/>
      <c r="F262" s="122"/>
      <c r="G262" s="122"/>
      <c r="H262" s="5"/>
      <c r="I262" s="5"/>
      <c r="J262" s="5"/>
      <c r="K262" s="123"/>
      <c r="L262" s="5"/>
      <c r="M262" s="5"/>
      <c r="N262" s="5"/>
    </row>
    <row r="263" spans="1:14" ht="12.75" customHeight="1">
      <c r="A263" s="95"/>
      <c r="B263" s="5"/>
      <c r="C263" s="98" t="s">
        <v>72</v>
      </c>
      <c r="D263" s="117"/>
      <c r="E263" s="118"/>
      <c r="F263" s="119">
        <v>-0.0083</v>
      </c>
      <c r="G263" s="120"/>
      <c r="H263" s="97"/>
      <c r="I263" s="123"/>
      <c r="J263" s="97"/>
      <c r="K263" s="124"/>
      <c r="L263" s="125"/>
      <c r="M263" s="97"/>
      <c r="N263" s="97"/>
    </row>
    <row r="264" spans="1:14" ht="12.75" customHeight="1">
      <c r="A264" s="95"/>
      <c r="B264" s="96"/>
      <c r="C264" s="98" t="s">
        <v>73</v>
      </c>
      <c r="D264" s="117"/>
      <c r="E264" s="118"/>
      <c r="F264" s="119">
        <v>-0.0149</v>
      </c>
      <c r="G264" s="120"/>
      <c r="H264" s="97"/>
      <c r="I264" s="97"/>
      <c r="J264" s="97"/>
      <c r="K264" s="97"/>
      <c r="L264" s="97"/>
      <c r="M264" s="97"/>
      <c r="N264" s="97"/>
    </row>
    <row r="265" spans="1:14" ht="9.75" customHeight="1" thickBot="1">
      <c r="A265" s="40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6.5" customHeight="1" thickBot="1">
      <c r="A266" s="41"/>
      <c r="B266" s="42" t="s">
        <v>77</v>
      </c>
      <c r="C266" s="43"/>
      <c r="D266" s="43"/>
      <c r="E266" s="43"/>
      <c r="F266" s="43"/>
      <c r="G266" s="44"/>
      <c r="H266" s="44"/>
      <c r="I266" s="44"/>
      <c r="J266" s="44"/>
      <c r="K266" s="44"/>
      <c r="L266" s="44"/>
      <c r="M266" s="44"/>
      <c r="N266" s="45"/>
    </row>
    <row r="267" spans="1:14" ht="10.5" customHeight="1" thickBot="1">
      <c r="A267" s="5"/>
      <c r="B267" s="46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8"/>
    </row>
    <row r="268" spans="1:14" ht="15.75" customHeight="1" thickBot="1">
      <c r="A268" s="5"/>
      <c r="B268" s="80"/>
      <c r="C268" s="81" t="s">
        <v>48</v>
      </c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2"/>
    </row>
    <row r="269" spans="1:14" ht="13.5" customHeight="1" thickBot="1">
      <c r="A269" s="5"/>
      <c r="B269" s="83"/>
      <c r="C269" s="84" t="s">
        <v>49</v>
      </c>
      <c r="D269" s="85"/>
      <c r="E269" s="85" t="s">
        <v>50</v>
      </c>
      <c r="F269" s="86" t="s">
        <v>26</v>
      </c>
      <c r="G269" s="86" t="s">
        <v>27</v>
      </c>
      <c r="H269" s="87" t="s">
        <v>32</v>
      </c>
      <c r="I269" s="87" t="s">
        <v>34</v>
      </c>
      <c r="J269" s="87" t="s">
        <v>35</v>
      </c>
      <c r="K269" s="87" t="s">
        <v>51</v>
      </c>
      <c r="L269" s="87" t="s">
        <v>52</v>
      </c>
      <c r="M269" s="87" t="s">
        <v>53</v>
      </c>
      <c r="N269" s="88" t="s">
        <v>54</v>
      </c>
    </row>
    <row r="270" spans="1:14" ht="9.75" customHeight="1">
      <c r="A270" s="89"/>
      <c r="B270" s="90"/>
      <c r="C270" s="91" t="s">
        <v>55</v>
      </c>
      <c r="D270" s="92"/>
      <c r="E270" s="93">
        <v>0</v>
      </c>
      <c r="F270" s="93">
        <v>-0.01</v>
      </c>
      <c r="G270" s="93">
        <v>0.01</v>
      </c>
      <c r="H270" s="93">
        <v>96.647</v>
      </c>
      <c r="I270" s="93">
        <v>-18.2296</v>
      </c>
      <c r="J270" s="93">
        <v>-8.4554</v>
      </c>
      <c r="K270" s="93">
        <v>0.0072</v>
      </c>
      <c r="L270" s="93">
        <v>-0.0039</v>
      </c>
      <c r="M270" s="93">
        <v>-0.0017</v>
      </c>
      <c r="N270" s="93">
        <v>-0.0084</v>
      </c>
    </row>
    <row r="271" spans="1:14" ht="9.75" customHeight="1">
      <c r="A271" s="89"/>
      <c r="B271" s="90"/>
      <c r="C271" s="91" t="s">
        <v>56</v>
      </c>
      <c r="D271" s="92"/>
      <c r="E271" s="93">
        <v>0</v>
      </c>
      <c r="F271" s="93">
        <v>-0.01</v>
      </c>
      <c r="G271" s="93">
        <v>0.01</v>
      </c>
      <c r="H271" s="93">
        <v>96.5107</v>
      </c>
      <c r="I271" s="93">
        <v>-18.3383</v>
      </c>
      <c r="J271" s="93">
        <v>-8.7885</v>
      </c>
      <c r="K271" s="93">
        <v>0.0082</v>
      </c>
      <c r="L271" s="93">
        <v>-0.0044</v>
      </c>
      <c r="M271" s="93">
        <v>-0.0019</v>
      </c>
      <c r="N271" s="93">
        <v>-0.0095</v>
      </c>
    </row>
    <row r="272" spans="1:14" ht="9.75" customHeight="1">
      <c r="A272" s="89"/>
      <c r="B272" s="90"/>
      <c r="C272" s="91" t="s">
        <v>57</v>
      </c>
      <c r="D272" s="92"/>
      <c r="E272" s="93">
        <v>0</v>
      </c>
      <c r="F272" s="93">
        <v>-0.01</v>
      </c>
      <c r="G272" s="93">
        <v>0.01</v>
      </c>
      <c r="H272" s="93">
        <v>96.3806</v>
      </c>
      <c r="I272" s="93">
        <v>-18.4237</v>
      </c>
      <c r="J272" s="93">
        <v>-9.1489</v>
      </c>
      <c r="K272" s="93">
        <v>0.0127</v>
      </c>
      <c r="L272" s="93">
        <v>-0.0069</v>
      </c>
      <c r="M272" s="93">
        <v>-0.003</v>
      </c>
      <c r="N272" s="93">
        <v>-0.0147</v>
      </c>
    </row>
    <row r="273" spans="1:14" ht="9.75" customHeight="1">
      <c r="A273" s="89"/>
      <c r="B273" s="90"/>
      <c r="C273" s="91" t="s">
        <v>58</v>
      </c>
      <c r="D273" s="92"/>
      <c r="E273" s="93">
        <v>0</v>
      </c>
      <c r="F273" s="93">
        <v>-0.01</v>
      </c>
      <c r="G273" s="93">
        <v>0.01</v>
      </c>
      <c r="H273" s="93">
        <v>96.2607</v>
      </c>
      <c r="I273" s="93">
        <v>-18.5006</v>
      </c>
      <c r="J273" s="93">
        <v>-9.4853</v>
      </c>
      <c r="K273" s="93">
        <v>0.009</v>
      </c>
      <c r="L273" s="93">
        <v>-0.0048</v>
      </c>
      <c r="M273" s="93">
        <v>-0.0021</v>
      </c>
      <c r="N273" s="93">
        <v>-0.0104</v>
      </c>
    </row>
    <row r="274" spans="1:14" ht="9.75" customHeight="1">
      <c r="A274" s="89"/>
      <c r="B274" s="90"/>
      <c r="C274" s="91" t="s">
        <v>59</v>
      </c>
      <c r="D274" s="92"/>
      <c r="E274" s="93">
        <v>0</v>
      </c>
      <c r="F274" s="93">
        <v>-0.01</v>
      </c>
      <c r="G274" s="93">
        <v>0.01</v>
      </c>
      <c r="H274" s="93">
        <v>97.085</v>
      </c>
      <c r="I274" s="93">
        <v>-17.1541</v>
      </c>
      <c r="J274" s="93">
        <v>-8.9638</v>
      </c>
      <c r="K274" s="93">
        <v>0.0079</v>
      </c>
      <c r="L274" s="93">
        <v>-0.004</v>
      </c>
      <c r="M274" s="93">
        <v>-0.0019</v>
      </c>
      <c r="N274" s="93">
        <v>-0.009</v>
      </c>
    </row>
    <row r="275" spans="1:14" ht="9.75" customHeight="1">
      <c r="A275" s="89"/>
      <c r="B275" s="90"/>
      <c r="C275" s="91" t="s">
        <v>60</v>
      </c>
      <c r="D275" s="92"/>
      <c r="E275" s="93">
        <v>0</v>
      </c>
      <c r="F275" s="93">
        <v>-0.01</v>
      </c>
      <c r="G275" s="93">
        <v>0.01</v>
      </c>
      <c r="H275" s="93">
        <v>96.9422</v>
      </c>
      <c r="I275" s="93">
        <v>-17.2797</v>
      </c>
      <c r="J275" s="93">
        <v>-9.2895</v>
      </c>
      <c r="K275" s="93">
        <v>0.0085</v>
      </c>
      <c r="L275" s="93">
        <v>-0.0043</v>
      </c>
      <c r="M275" s="93">
        <v>-0.0021</v>
      </c>
      <c r="N275" s="93">
        <v>-0.0097</v>
      </c>
    </row>
    <row r="276" spans="1:14" ht="9.75" customHeight="1">
      <c r="A276" s="89"/>
      <c r="B276" s="90"/>
      <c r="C276" s="91" t="s">
        <v>61</v>
      </c>
      <c r="D276" s="92"/>
      <c r="E276" s="93">
        <v>0</v>
      </c>
      <c r="F276" s="93">
        <v>-0.01</v>
      </c>
      <c r="G276" s="93">
        <v>0.01</v>
      </c>
      <c r="H276" s="93">
        <v>96.8032</v>
      </c>
      <c r="I276" s="93">
        <v>-17.384</v>
      </c>
      <c r="J276" s="93">
        <v>-9.6428</v>
      </c>
      <c r="K276" s="93">
        <v>0.0127</v>
      </c>
      <c r="L276" s="93">
        <v>-0.0064</v>
      </c>
      <c r="M276" s="93">
        <v>-0.0031</v>
      </c>
      <c r="N276" s="93">
        <v>-0.0146</v>
      </c>
    </row>
    <row r="277" spans="1:14" ht="9.75" customHeight="1">
      <c r="A277" s="89"/>
      <c r="B277" s="90"/>
      <c r="C277" s="91" t="s">
        <v>62</v>
      </c>
      <c r="D277" s="92"/>
      <c r="E277" s="93">
        <v>0</v>
      </c>
      <c r="F277" s="93">
        <v>-0.01</v>
      </c>
      <c r="G277" s="93">
        <v>0.01</v>
      </c>
      <c r="H277" s="93">
        <v>96.6941</v>
      </c>
      <c r="I277" s="93">
        <v>-17.448</v>
      </c>
      <c r="J277" s="93">
        <v>-9.9568</v>
      </c>
      <c r="K277" s="93">
        <v>0.0039</v>
      </c>
      <c r="L277" s="93">
        <v>-0.002</v>
      </c>
      <c r="M277" s="93">
        <v>-0.001</v>
      </c>
      <c r="N277" s="93">
        <v>-0.0045</v>
      </c>
    </row>
    <row r="278" spans="1:14" ht="9.75" customHeight="1">
      <c r="A278" s="89"/>
      <c r="B278" s="90"/>
      <c r="C278" s="91" t="s">
        <v>63</v>
      </c>
      <c r="D278" s="92"/>
      <c r="E278" s="93">
        <v>0</v>
      </c>
      <c r="F278" s="93">
        <v>-0.01</v>
      </c>
      <c r="G278" s="93">
        <v>0.01</v>
      </c>
      <c r="H278" s="93">
        <v>97.4768</v>
      </c>
      <c r="I278" s="93">
        <v>-16.0286</v>
      </c>
      <c r="J278" s="93">
        <v>-9.5503</v>
      </c>
      <c r="K278" s="93">
        <v>0.0047</v>
      </c>
      <c r="L278" s="93">
        <v>-0.0022</v>
      </c>
      <c r="M278" s="93">
        <v>-0.0012</v>
      </c>
      <c r="N278" s="93">
        <v>-0.0054</v>
      </c>
    </row>
    <row r="279" spans="1:14" ht="9.75" customHeight="1">
      <c r="A279" s="89"/>
      <c r="B279" s="90"/>
      <c r="C279" s="91" t="s">
        <v>64</v>
      </c>
      <c r="D279" s="92"/>
      <c r="E279" s="93">
        <v>0</v>
      </c>
      <c r="F279" s="93">
        <v>-0.01</v>
      </c>
      <c r="G279" s="93">
        <v>0.01</v>
      </c>
      <c r="H279" s="93">
        <v>97.3301</v>
      </c>
      <c r="I279" s="93">
        <v>-16.165</v>
      </c>
      <c r="J279" s="93">
        <v>-9.8722</v>
      </c>
      <c r="K279" s="93">
        <v>0.005</v>
      </c>
      <c r="L279" s="93">
        <v>-0.0023</v>
      </c>
      <c r="M279" s="93">
        <v>-0.0013</v>
      </c>
      <c r="N279" s="93">
        <v>-0.0057</v>
      </c>
    </row>
    <row r="280" spans="1:14" ht="9.75" customHeight="1">
      <c r="A280" s="89"/>
      <c r="B280" s="90"/>
      <c r="C280" s="91" t="s">
        <v>65</v>
      </c>
      <c r="D280" s="92"/>
      <c r="E280" s="93">
        <v>0</v>
      </c>
      <c r="F280" s="93">
        <v>-0.01</v>
      </c>
      <c r="G280" s="93">
        <v>0.01</v>
      </c>
      <c r="H280" s="93">
        <v>97.1849</v>
      </c>
      <c r="I280" s="93">
        <v>-16.2848</v>
      </c>
      <c r="J280" s="93">
        <v>-10.2172</v>
      </c>
      <c r="K280" s="93">
        <v>0.0072</v>
      </c>
      <c r="L280" s="93">
        <v>-0.0033</v>
      </c>
      <c r="M280" s="93">
        <v>-0.0019</v>
      </c>
      <c r="N280" s="93">
        <v>-0.0082</v>
      </c>
    </row>
    <row r="281" spans="1:14" ht="9.75" customHeight="1">
      <c r="A281" s="89"/>
      <c r="B281" s="90"/>
      <c r="C281" s="91" t="s">
        <v>66</v>
      </c>
      <c r="D281" s="92"/>
      <c r="E281" s="93">
        <v>0</v>
      </c>
      <c r="F281" s="93">
        <v>-0.01</v>
      </c>
      <c r="G281" s="93">
        <v>0.01</v>
      </c>
      <c r="H281" s="93">
        <v>97.0484</v>
      </c>
      <c r="I281" s="93">
        <v>-16.3969</v>
      </c>
      <c r="J281" s="93">
        <v>-10.5429</v>
      </c>
      <c r="K281" s="93">
        <v>0.0051</v>
      </c>
      <c r="L281" s="93">
        <v>-0.0023</v>
      </c>
      <c r="M281" s="93">
        <v>-0.0013</v>
      </c>
      <c r="N281" s="93">
        <v>-0.0057</v>
      </c>
    </row>
    <row r="282" ht="12.75" customHeight="1">
      <c r="A282" s="94"/>
    </row>
    <row r="283" spans="1:14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  <c r="N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8" t="s">
        <v>67</v>
      </c>
      <c r="C294" s="99"/>
      <c r="D294" s="100"/>
      <c r="E294" s="101"/>
      <c r="F294" s="102">
        <v>12</v>
      </c>
      <c r="G294" s="103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4" t="s">
        <v>68</v>
      </c>
      <c r="C295" s="105"/>
      <c r="D295" s="106"/>
      <c r="E295" s="107"/>
      <c r="F295" s="108">
        <v>3</v>
      </c>
      <c r="G295" s="6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109" t="s">
        <v>69</v>
      </c>
      <c r="C296" s="110"/>
      <c r="D296" s="111"/>
      <c r="E296" s="112"/>
      <c r="F296" s="113">
        <v>0.75</v>
      </c>
      <c r="G296" s="114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115"/>
      <c r="G297" s="115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116" t="s">
        <v>70</v>
      </c>
      <c r="D298" s="117"/>
      <c r="E298" s="118"/>
      <c r="F298" s="119">
        <v>-0.008816666666666665</v>
      </c>
      <c r="G298" s="120"/>
      <c r="H298" s="97"/>
      <c r="I298" s="97"/>
      <c r="J298" s="97"/>
      <c r="K298" s="97"/>
      <c r="L298" s="97"/>
      <c r="M298" s="97"/>
    </row>
    <row r="299" spans="1:14" ht="12.75" customHeight="1">
      <c r="A299" s="95"/>
      <c r="B299" s="5"/>
      <c r="C299" s="116" t="s">
        <v>71</v>
      </c>
      <c r="D299" s="117"/>
      <c r="E299" s="121"/>
      <c r="F299" s="119">
        <v>0.0033321664624285144</v>
      </c>
      <c r="G299" s="120"/>
      <c r="H299" s="5"/>
      <c r="I299" s="5"/>
      <c r="J299" s="5"/>
      <c r="K299" s="97"/>
      <c r="L299" s="5"/>
      <c r="M299" s="5"/>
      <c r="N299" s="5"/>
    </row>
    <row r="300" spans="1:14" ht="12.75" customHeight="1">
      <c r="A300" s="95"/>
      <c r="B300" s="5"/>
      <c r="C300" s="5"/>
      <c r="D300" s="5"/>
      <c r="E300" s="5"/>
      <c r="F300" s="122"/>
      <c r="G300" s="122"/>
      <c r="H300" s="5"/>
      <c r="I300" s="5"/>
      <c r="J300" s="5"/>
      <c r="K300" s="123"/>
      <c r="L300" s="5"/>
      <c r="M300" s="5"/>
      <c r="N300" s="5"/>
    </row>
    <row r="301" spans="1:14" ht="12.75" customHeight="1">
      <c r="A301" s="95"/>
      <c r="B301" s="5"/>
      <c r="C301" s="98" t="s">
        <v>72</v>
      </c>
      <c r="D301" s="117"/>
      <c r="E301" s="118"/>
      <c r="F301" s="119">
        <v>-0.0045</v>
      </c>
      <c r="G301" s="120"/>
      <c r="H301" s="97"/>
      <c r="I301" s="123"/>
      <c r="J301" s="97"/>
      <c r="K301" s="124"/>
      <c r="L301" s="125"/>
      <c r="M301" s="97"/>
      <c r="N301" s="97"/>
    </row>
    <row r="302" spans="1:14" ht="12.75" customHeight="1">
      <c r="A302" s="95"/>
      <c r="B302" s="96"/>
      <c r="C302" s="98" t="s">
        <v>73</v>
      </c>
      <c r="D302" s="117"/>
      <c r="E302" s="118"/>
      <c r="F302" s="119">
        <v>-0.0147</v>
      </c>
      <c r="G302" s="120"/>
      <c r="H302" s="97"/>
      <c r="I302" s="97"/>
      <c r="J302" s="97"/>
      <c r="K302" s="97"/>
      <c r="L302" s="97"/>
      <c r="M302" s="97"/>
      <c r="N302" s="97"/>
    </row>
    <row r="303" spans="1:14" ht="9.75" customHeight="1" thickBot="1">
      <c r="A303" s="40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6.5" customHeight="1" thickBot="1">
      <c r="A304" s="41"/>
      <c r="B304" s="42" t="s">
        <v>78</v>
      </c>
      <c r="C304" s="43"/>
      <c r="D304" s="43"/>
      <c r="E304" s="43"/>
      <c r="F304" s="43"/>
      <c r="G304" s="44"/>
      <c r="H304" s="44"/>
      <c r="I304" s="44"/>
      <c r="J304" s="44"/>
      <c r="K304" s="44"/>
      <c r="L304" s="44"/>
      <c r="M304" s="44"/>
      <c r="N304" s="45"/>
    </row>
    <row r="305" spans="1:14" ht="10.5" customHeight="1" thickBot="1">
      <c r="A305" s="5"/>
      <c r="B305" s="46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8"/>
    </row>
    <row r="306" spans="1:14" ht="15.75" customHeight="1" thickBot="1">
      <c r="A306" s="5"/>
      <c r="B306" s="80"/>
      <c r="C306" s="81" t="s">
        <v>48</v>
      </c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2"/>
    </row>
    <row r="307" spans="1:14" ht="13.5" customHeight="1" thickBot="1">
      <c r="A307" s="5"/>
      <c r="B307" s="83"/>
      <c r="C307" s="84" t="s">
        <v>49</v>
      </c>
      <c r="D307" s="85"/>
      <c r="E307" s="85" t="s">
        <v>50</v>
      </c>
      <c r="F307" s="86" t="s">
        <v>26</v>
      </c>
      <c r="G307" s="86" t="s">
        <v>27</v>
      </c>
      <c r="H307" s="87" t="s">
        <v>32</v>
      </c>
      <c r="I307" s="87" t="s">
        <v>34</v>
      </c>
      <c r="J307" s="87" t="s">
        <v>35</v>
      </c>
      <c r="K307" s="87" t="s">
        <v>51</v>
      </c>
      <c r="L307" s="87" t="s">
        <v>52</v>
      </c>
      <c r="M307" s="87" t="s">
        <v>53</v>
      </c>
      <c r="N307" s="88" t="s">
        <v>54</v>
      </c>
    </row>
    <row r="308" spans="1:14" ht="9.75" customHeight="1">
      <c r="A308" s="89"/>
      <c r="B308" s="90"/>
      <c r="C308" s="91" t="s">
        <v>55</v>
      </c>
      <c r="D308" s="92"/>
      <c r="E308" s="93">
        <v>0</v>
      </c>
      <c r="F308" s="93">
        <v>-0.01</v>
      </c>
      <c r="G308" s="93">
        <v>0.01</v>
      </c>
      <c r="H308" s="93">
        <v>97.7903</v>
      </c>
      <c r="I308" s="93">
        <v>-14.9296</v>
      </c>
      <c r="J308" s="93">
        <v>-10.1815</v>
      </c>
      <c r="K308" s="93">
        <v>0.0053</v>
      </c>
      <c r="L308" s="93">
        <v>-0.0022</v>
      </c>
      <c r="M308" s="93">
        <v>-0.0015</v>
      </c>
      <c r="N308" s="93">
        <v>-0.006</v>
      </c>
    </row>
    <row r="309" spans="1:14" ht="9.75" customHeight="1">
      <c r="A309" s="89"/>
      <c r="B309" s="90"/>
      <c r="C309" s="91" t="s">
        <v>56</v>
      </c>
      <c r="D309" s="92"/>
      <c r="E309" s="93">
        <v>0</v>
      </c>
      <c r="F309" s="93">
        <v>-0.01</v>
      </c>
      <c r="G309" s="93">
        <v>0.01</v>
      </c>
      <c r="H309" s="93">
        <v>97.6376</v>
      </c>
      <c r="I309" s="93">
        <v>-15.0887</v>
      </c>
      <c r="J309" s="93">
        <v>-10.4894</v>
      </c>
      <c r="K309" s="93">
        <v>0.0058</v>
      </c>
      <c r="L309" s="93">
        <v>-0.0025</v>
      </c>
      <c r="M309" s="93">
        <v>-0.0016</v>
      </c>
      <c r="N309" s="93">
        <v>-0.0065</v>
      </c>
    </row>
    <row r="310" spans="1:14" ht="9.75" customHeight="1">
      <c r="A310" s="89"/>
      <c r="B310" s="90"/>
      <c r="C310" s="91" t="s">
        <v>57</v>
      </c>
      <c r="D310" s="92"/>
      <c r="E310" s="93">
        <v>0</v>
      </c>
      <c r="F310" s="93">
        <v>-0.01</v>
      </c>
      <c r="G310" s="93">
        <v>0.01</v>
      </c>
      <c r="H310" s="93">
        <v>97.4858</v>
      </c>
      <c r="I310" s="93">
        <v>-15.2289</v>
      </c>
      <c r="J310" s="93">
        <v>-10.8226</v>
      </c>
      <c r="K310" s="93">
        <v>0.0078</v>
      </c>
      <c r="L310" s="93">
        <v>-0.0033</v>
      </c>
      <c r="M310" s="93">
        <v>-0.0022</v>
      </c>
      <c r="N310" s="93">
        <v>-0.0087</v>
      </c>
    </row>
    <row r="311" spans="1:14" ht="9.75" customHeight="1">
      <c r="A311" s="89"/>
      <c r="B311" s="90"/>
      <c r="C311" s="91" t="s">
        <v>58</v>
      </c>
      <c r="D311" s="92"/>
      <c r="E311" s="93">
        <v>0</v>
      </c>
      <c r="F311" s="93">
        <v>-0.01</v>
      </c>
      <c r="G311" s="93">
        <v>0.01</v>
      </c>
      <c r="H311" s="93">
        <v>97.3413</v>
      </c>
      <c r="I311" s="93">
        <v>-15.3636</v>
      </c>
      <c r="J311" s="93">
        <v>-11.1379</v>
      </c>
      <c r="K311" s="93">
        <v>0.006</v>
      </c>
      <c r="L311" s="93">
        <v>-0.0025</v>
      </c>
      <c r="M311" s="93">
        <v>-0.0017</v>
      </c>
      <c r="N311" s="93">
        <v>-0.0067</v>
      </c>
    </row>
    <row r="312" spans="1:14" ht="9.75" customHeight="1">
      <c r="A312" s="89"/>
      <c r="B312" s="90"/>
      <c r="C312" s="91" t="s">
        <v>59</v>
      </c>
      <c r="D312" s="92"/>
      <c r="E312" s="93">
        <v>0</v>
      </c>
      <c r="F312" s="93">
        <v>-0.01</v>
      </c>
      <c r="G312" s="93">
        <v>0.01</v>
      </c>
      <c r="H312" s="93">
        <v>97.9774</v>
      </c>
      <c r="I312" s="93">
        <v>-14.1144</v>
      </c>
      <c r="J312" s="93">
        <v>-10.6845</v>
      </c>
      <c r="K312" s="93">
        <v>0.0046</v>
      </c>
      <c r="L312" s="93">
        <v>-0.0018</v>
      </c>
      <c r="M312" s="93">
        <v>-0.0013</v>
      </c>
      <c r="N312" s="93">
        <v>-0.0051</v>
      </c>
    </row>
    <row r="313" spans="1:14" ht="9.75" customHeight="1">
      <c r="A313" s="89"/>
      <c r="B313" s="90"/>
      <c r="C313" s="91" t="s">
        <v>60</v>
      </c>
      <c r="D313" s="92"/>
      <c r="E313" s="93">
        <v>0</v>
      </c>
      <c r="F313" s="93">
        <v>-0.01</v>
      </c>
      <c r="G313" s="93">
        <v>0.01</v>
      </c>
      <c r="H313" s="93">
        <v>97.822</v>
      </c>
      <c r="I313" s="93">
        <v>-14.2866</v>
      </c>
      <c r="J313" s="93">
        <v>-10.9846</v>
      </c>
      <c r="K313" s="93">
        <v>0.0055</v>
      </c>
      <c r="L313" s="93">
        <v>-0.0021</v>
      </c>
      <c r="M313" s="93">
        <v>-0.0016</v>
      </c>
      <c r="N313" s="93">
        <v>-0.0061</v>
      </c>
    </row>
    <row r="314" spans="1:14" ht="9.75" customHeight="1">
      <c r="A314" s="89"/>
      <c r="B314" s="90"/>
      <c r="C314" s="91" t="s">
        <v>61</v>
      </c>
      <c r="D314" s="92"/>
      <c r="E314" s="93">
        <v>0</v>
      </c>
      <c r="F314" s="93">
        <v>-0.01</v>
      </c>
      <c r="G314" s="93">
        <v>0.01</v>
      </c>
      <c r="H314" s="93">
        <v>97.6654</v>
      </c>
      <c r="I314" s="93">
        <v>-14.4435</v>
      </c>
      <c r="J314" s="93">
        <v>-11.3088</v>
      </c>
      <c r="K314" s="93">
        <v>0.0073</v>
      </c>
      <c r="L314" s="93">
        <v>-0.0029</v>
      </c>
      <c r="M314" s="93">
        <v>-0.0021</v>
      </c>
      <c r="N314" s="93">
        <v>-0.0081</v>
      </c>
    </row>
    <row r="315" spans="1:14" ht="9.75" customHeight="1">
      <c r="A315" s="89"/>
      <c r="B315" s="90"/>
      <c r="C315" s="91" t="s">
        <v>62</v>
      </c>
      <c r="D315" s="92"/>
      <c r="E315" s="93">
        <v>0</v>
      </c>
      <c r="F315" s="93">
        <v>-0.01</v>
      </c>
      <c r="G315" s="93">
        <v>0.01</v>
      </c>
      <c r="H315" s="93">
        <v>97.5206</v>
      </c>
      <c r="I315" s="93">
        <v>-14.5858</v>
      </c>
      <c r="J315" s="93">
        <v>-11.6123</v>
      </c>
      <c r="K315" s="93">
        <v>0.0052</v>
      </c>
      <c r="L315" s="93">
        <v>-0.002</v>
      </c>
      <c r="M315" s="93">
        <v>-0.0015</v>
      </c>
      <c r="N315" s="93">
        <v>-0.0057</v>
      </c>
    </row>
    <row r="316" spans="1:14" ht="9.75" customHeight="1">
      <c r="A316" s="89"/>
      <c r="B316" s="90"/>
      <c r="C316" s="91" t="s">
        <v>63</v>
      </c>
      <c r="D316" s="92"/>
      <c r="E316" s="93">
        <v>0</v>
      </c>
      <c r="F316" s="93">
        <v>-0.01</v>
      </c>
      <c r="G316" s="93">
        <v>0.01</v>
      </c>
      <c r="H316" s="93">
        <v>98.1322</v>
      </c>
      <c r="I316" s="93">
        <v>-13.2573</v>
      </c>
      <c r="J316" s="93">
        <v>-11.2423</v>
      </c>
      <c r="K316" s="93">
        <v>0.0052</v>
      </c>
      <c r="L316" s="93">
        <v>-0.0019</v>
      </c>
      <c r="M316" s="93">
        <v>-0.0016</v>
      </c>
      <c r="N316" s="93">
        <v>-0.0058</v>
      </c>
    </row>
    <row r="317" spans="1:14" ht="9.75" customHeight="1">
      <c r="A317" s="89"/>
      <c r="B317" s="90"/>
      <c r="C317" s="91" t="s">
        <v>64</v>
      </c>
      <c r="D317" s="92"/>
      <c r="E317" s="93">
        <v>0</v>
      </c>
      <c r="F317" s="93">
        <v>-0.01</v>
      </c>
      <c r="G317" s="93">
        <v>0.01</v>
      </c>
      <c r="H317" s="93">
        <v>97.9751</v>
      </c>
      <c r="I317" s="93">
        <v>-13.4436</v>
      </c>
      <c r="J317" s="93">
        <v>-11.5315</v>
      </c>
      <c r="K317" s="93">
        <v>0.0058</v>
      </c>
      <c r="L317" s="93">
        <v>-0.0021</v>
      </c>
      <c r="M317" s="93">
        <v>-0.0018</v>
      </c>
      <c r="N317" s="93">
        <v>-0.0064</v>
      </c>
    </row>
    <row r="318" spans="1:14" ht="9.75" customHeight="1">
      <c r="A318" s="89"/>
      <c r="B318" s="90"/>
      <c r="C318" s="91" t="s">
        <v>65</v>
      </c>
      <c r="D318" s="92"/>
      <c r="E318" s="93">
        <v>0</v>
      </c>
      <c r="F318" s="93">
        <v>-0.01</v>
      </c>
      <c r="G318" s="93">
        <v>0.01</v>
      </c>
      <c r="H318" s="93">
        <v>97.8151</v>
      </c>
      <c r="I318" s="93">
        <v>-13.6134</v>
      </c>
      <c r="J318" s="93">
        <v>-11.8494</v>
      </c>
      <c r="K318" s="93">
        <v>0.0084</v>
      </c>
      <c r="L318" s="93">
        <v>-0.0031</v>
      </c>
      <c r="M318" s="93">
        <v>-0.0026</v>
      </c>
      <c r="N318" s="93">
        <v>-0.0093</v>
      </c>
    </row>
    <row r="319" spans="1:14" ht="9.75" customHeight="1">
      <c r="A319" s="89"/>
      <c r="B319" s="90"/>
      <c r="C319" s="91" t="s">
        <v>66</v>
      </c>
      <c r="D319" s="92"/>
      <c r="E319" s="93">
        <v>0</v>
      </c>
      <c r="F319" s="93">
        <v>-0.01</v>
      </c>
      <c r="G319" s="93">
        <v>0.01</v>
      </c>
      <c r="H319" s="93">
        <v>97.6677</v>
      </c>
      <c r="I319" s="93">
        <v>-13.7683</v>
      </c>
      <c r="J319" s="93">
        <v>-12.144</v>
      </c>
      <c r="K319" s="93">
        <v>0.0067</v>
      </c>
      <c r="L319" s="93">
        <v>-0.0024</v>
      </c>
      <c r="M319" s="93">
        <v>-0.0021</v>
      </c>
      <c r="N319" s="93">
        <v>-0.0074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67</v>
      </c>
      <c r="C332" s="99"/>
      <c r="D332" s="100"/>
      <c r="E332" s="101"/>
      <c r="F332" s="102">
        <v>12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68</v>
      </c>
      <c r="C333" s="105"/>
      <c r="D333" s="106"/>
      <c r="E333" s="107"/>
      <c r="F333" s="108">
        <v>0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69</v>
      </c>
      <c r="C334" s="110"/>
      <c r="D334" s="111"/>
      <c r="E334" s="112"/>
      <c r="F334" s="113">
        <v>1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70</v>
      </c>
      <c r="D336" s="117"/>
      <c r="E336" s="118"/>
      <c r="F336" s="119">
        <v>-0.006816666666666668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71</v>
      </c>
      <c r="D337" s="117"/>
      <c r="E337" s="121"/>
      <c r="F337" s="119">
        <v>0.0012932224257351252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72</v>
      </c>
      <c r="D339" s="117"/>
      <c r="E339" s="118"/>
      <c r="F339" s="119">
        <v>-0.0051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73</v>
      </c>
      <c r="D340" s="117"/>
      <c r="E340" s="118"/>
      <c r="F340" s="119">
        <v>-0.0093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79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48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49</v>
      </c>
      <c r="D345" s="85"/>
      <c r="E345" s="85" t="s">
        <v>50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51</v>
      </c>
      <c r="L345" s="87" t="s">
        <v>52</v>
      </c>
      <c r="M345" s="87" t="s">
        <v>53</v>
      </c>
      <c r="N345" s="88" t="s">
        <v>54</v>
      </c>
    </row>
    <row r="346" spans="1:14" ht="9.75" customHeight="1">
      <c r="A346" s="89"/>
      <c r="B346" s="90"/>
      <c r="C346" s="91" t="s">
        <v>55</v>
      </c>
      <c r="D346" s="92"/>
      <c r="E346" s="93">
        <v>0</v>
      </c>
      <c r="F346" s="93">
        <v>-0.01</v>
      </c>
      <c r="G346" s="93">
        <v>0.01</v>
      </c>
      <c r="H346" s="93">
        <v>98.2653</v>
      </c>
      <c r="I346" s="93">
        <v>-12.2239</v>
      </c>
      <c r="J346" s="93">
        <v>-11.9406</v>
      </c>
      <c r="K346" s="93">
        <v>0.0055</v>
      </c>
      <c r="L346" s="93">
        <v>-0.0018</v>
      </c>
      <c r="M346" s="93">
        <v>-0.0018</v>
      </c>
      <c r="N346" s="93">
        <v>-0.0061</v>
      </c>
    </row>
    <row r="347" spans="1:14" ht="9.75" customHeight="1">
      <c r="A347" s="89"/>
      <c r="B347" s="90"/>
      <c r="C347" s="91" t="s">
        <v>56</v>
      </c>
      <c r="D347" s="92"/>
      <c r="E347" s="93">
        <v>0</v>
      </c>
      <c r="F347" s="93">
        <v>-0.01</v>
      </c>
      <c r="G347" s="93">
        <v>0.01</v>
      </c>
      <c r="H347" s="93">
        <v>98.1073</v>
      </c>
      <c r="I347" s="93">
        <v>-12.4141</v>
      </c>
      <c r="J347" s="93">
        <v>-12.2293</v>
      </c>
      <c r="K347" s="93">
        <v>0.0057</v>
      </c>
      <c r="L347" s="93">
        <v>-0.0019</v>
      </c>
      <c r="M347" s="93">
        <v>-0.0019</v>
      </c>
      <c r="N347" s="93">
        <v>-0.0063</v>
      </c>
    </row>
    <row r="348" spans="1:14" ht="9.75" customHeight="1">
      <c r="A348" s="89"/>
      <c r="B348" s="90"/>
      <c r="C348" s="91" t="s">
        <v>57</v>
      </c>
      <c r="D348" s="92"/>
      <c r="E348" s="93">
        <v>0</v>
      </c>
      <c r="F348" s="93">
        <v>-0.01</v>
      </c>
      <c r="G348" s="93">
        <v>0.01</v>
      </c>
      <c r="H348" s="93">
        <v>97.946</v>
      </c>
      <c r="I348" s="93">
        <v>-12.5906</v>
      </c>
      <c r="J348" s="93">
        <v>-12.5414</v>
      </c>
      <c r="K348" s="93">
        <v>0.0079</v>
      </c>
      <c r="L348" s="93">
        <v>-0.0026</v>
      </c>
      <c r="M348" s="93">
        <v>-0.0026</v>
      </c>
      <c r="N348" s="93">
        <v>-0.0087</v>
      </c>
    </row>
    <row r="349" spans="1:14" ht="9.75" customHeight="1">
      <c r="A349" s="89"/>
      <c r="B349" s="90"/>
      <c r="C349" s="91" t="s">
        <v>58</v>
      </c>
      <c r="D349" s="92"/>
      <c r="E349" s="93">
        <v>0</v>
      </c>
      <c r="F349" s="93">
        <v>-0.01</v>
      </c>
      <c r="G349" s="93">
        <v>0.01</v>
      </c>
      <c r="H349" s="93">
        <v>97.7926</v>
      </c>
      <c r="I349" s="93">
        <v>-12.7633</v>
      </c>
      <c r="J349" s="93">
        <v>-12.8337</v>
      </c>
      <c r="K349" s="93">
        <v>0.0065</v>
      </c>
      <c r="L349" s="93">
        <v>-0.0021</v>
      </c>
      <c r="M349" s="93">
        <v>-0.0022</v>
      </c>
      <c r="N349" s="93">
        <v>-0.0072</v>
      </c>
    </row>
    <row r="350" spans="1:14" ht="9.75" customHeight="1">
      <c r="A350" s="89"/>
      <c r="B350" s="90"/>
      <c r="C350" s="91" t="s">
        <v>59</v>
      </c>
      <c r="D350" s="92"/>
      <c r="E350" s="93">
        <v>0</v>
      </c>
      <c r="F350" s="93">
        <v>-0.01</v>
      </c>
      <c r="G350" s="93">
        <v>0.01</v>
      </c>
      <c r="H350" s="93">
        <v>98.3222</v>
      </c>
      <c r="I350" s="93">
        <v>-11.3915</v>
      </c>
      <c r="J350" s="93">
        <v>-12.5439</v>
      </c>
      <c r="K350" s="93">
        <v>0.0038</v>
      </c>
      <c r="L350" s="93">
        <v>-0.0012</v>
      </c>
      <c r="M350" s="93">
        <v>-0.0013</v>
      </c>
      <c r="N350" s="93">
        <v>-0.0042</v>
      </c>
    </row>
    <row r="351" spans="1:14" ht="9.75" customHeight="1">
      <c r="A351" s="89"/>
      <c r="B351" s="90"/>
      <c r="C351" s="91" t="s">
        <v>60</v>
      </c>
      <c r="D351" s="92"/>
      <c r="E351" s="93">
        <v>0</v>
      </c>
      <c r="F351" s="93">
        <v>-0.01</v>
      </c>
      <c r="G351" s="93">
        <v>0.01</v>
      </c>
      <c r="H351" s="93">
        <v>98.1636</v>
      </c>
      <c r="I351" s="93">
        <v>-11.606</v>
      </c>
      <c r="J351" s="93">
        <v>-12.8128</v>
      </c>
      <c r="K351" s="93">
        <v>0.0047</v>
      </c>
      <c r="L351" s="93">
        <v>-0.0014</v>
      </c>
      <c r="M351" s="93">
        <v>-0.0017</v>
      </c>
      <c r="N351" s="93">
        <v>-0.0052</v>
      </c>
    </row>
    <row r="352" spans="1:14" ht="9.75" customHeight="1">
      <c r="A352" s="89"/>
      <c r="B352" s="90"/>
      <c r="C352" s="91" t="s">
        <v>61</v>
      </c>
      <c r="D352" s="92"/>
      <c r="E352" s="93">
        <v>0</v>
      </c>
      <c r="F352" s="93">
        <v>-0.01</v>
      </c>
      <c r="G352" s="93">
        <v>0.01</v>
      </c>
      <c r="H352" s="93">
        <v>98.0004</v>
      </c>
      <c r="I352" s="93">
        <v>-11.7983</v>
      </c>
      <c r="J352" s="93">
        <v>-13.1142</v>
      </c>
      <c r="K352" s="93">
        <v>0.0076</v>
      </c>
      <c r="L352" s="93">
        <v>-0.0023</v>
      </c>
      <c r="M352" s="93">
        <v>-0.0027</v>
      </c>
      <c r="N352" s="93">
        <v>-0.0084</v>
      </c>
    </row>
    <row r="353" spans="1:14" ht="9.75" customHeight="1">
      <c r="A353" s="89"/>
      <c r="B353" s="90"/>
      <c r="C353" s="91" t="s">
        <v>62</v>
      </c>
      <c r="D353" s="92"/>
      <c r="E353" s="93">
        <v>0</v>
      </c>
      <c r="F353" s="93">
        <v>-0.01</v>
      </c>
      <c r="G353" s="93">
        <v>0.01</v>
      </c>
      <c r="H353" s="93">
        <v>97.8493</v>
      </c>
      <c r="I353" s="93">
        <v>-11.9739</v>
      </c>
      <c r="J353" s="93">
        <v>-13.3955</v>
      </c>
      <c r="K353" s="93">
        <v>0.0067</v>
      </c>
      <c r="L353" s="93">
        <v>-0.002</v>
      </c>
      <c r="M353" s="93">
        <v>-0.0023</v>
      </c>
      <c r="N353" s="93">
        <v>-0.0074</v>
      </c>
    </row>
    <row r="354" spans="1:14" ht="9.75" customHeight="1">
      <c r="A354" s="89"/>
      <c r="B354" s="90"/>
      <c r="C354" s="91" t="s">
        <v>63</v>
      </c>
      <c r="D354" s="92"/>
      <c r="E354" s="93">
        <v>0</v>
      </c>
      <c r="F354" s="93">
        <v>-0.01</v>
      </c>
      <c r="G354" s="93">
        <v>0.01</v>
      </c>
      <c r="H354" s="93">
        <v>98.3444</v>
      </c>
      <c r="I354" s="93">
        <v>-10.4418</v>
      </c>
      <c r="J354" s="93">
        <v>-13.2393</v>
      </c>
      <c r="K354" s="93">
        <v>0.004</v>
      </c>
      <c r="L354" s="93">
        <v>-0.0011</v>
      </c>
      <c r="M354" s="93">
        <v>-0.0015</v>
      </c>
      <c r="N354" s="93">
        <v>-0.0044</v>
      </c>
    </row>
    <row r="355" spans="1:14" ht="9.75" customHeight="1">
      <c r="A355" s="89"/>
      <c r="B355" s="90"/>
      <c r="C355" s="91" t="s">
        <v>64</v>
      </c>
      <c r="D355" s="92"/>
      <c r="E355" s="93">
        <v>0</v>
      </c>
      <c r="F355" s="93">
        <v>-0.01</v>
      </c>
      <c r="G355" s="93">
        <v>0.01</v>
      </c>
      <c r="H355" s="93">
        <v>98.1855</v>
      </c>
      <c r="I355" s="93">
        <v>-10.6545</v>
      </c>
      <c r="J355" s="93">
        <v>-13.5118</v>
      </c>
      <c r="K355" s="93">
        <v>0.0049</v>
      </c>
      <c r="L355" s="93">
        <v>-0.0013</v>
      </c>
      <c r="M355" s="93">
        <v>-0.0018</v>
      </c>
      <c r="N355" s="93">
        <v>-0.0053</v>
      </c>
    </row>
    <row r="356" spans="1:14" ht="9.75" customHeight="1">
      <c r="A356" s="89"/>
      <c r="B356" s="90"/>
      <c r="C356" s="91" t="s">
        <v>65</v>
      </c>
      <c r="D356" s="92"/>
      <c r="E356" s="93">
        <v>0</v>
      </c>
      <c r="F356" s="93">
        <v>-0.01</v>
      </c>
      <c r="G356" s="93">
        <v>0.01</v>
      </c>
      <c r="H356" s="93">
        <v>98.0211</v>
      </c>
      <c r="I356" s="93">
        <v>-10.8601</v>
      </c>
      <c r="J356" s="93">
        <v>-13.8045</v>
      </c>
      <c r="K356" s="93">
        <v>0.0088</v>
      </c>
      <c r="L356" s="93">
        <v>-0.0024</v>
      </c>
      <c r="M356" s="93">
        <v>-0.0033</v>
      </c>
      <c r="N356" s="93">
        <v>-0.0097</v>
      </c>
    </row>
    <row r="357" spans="1:14" ht="9.75" customHeight="1">
      <c r="A357" s="89"/>
      <c r="B357" s="90"/>
      <c r="C357" s="91" t="s">
        <v>66</v>
      </c>
      <c r="D357" s="92"/>
      <c r="E357" s="93">
        <v>0</v>
      </c>
      <c r="F357" s="93">
        <v>-0.01</v>
      </c>
      <c r="G357" s="93">
        <v>0.01</v>
      </c>
      <c r="H357" s="93">
        <v>97.8691</v>
      </c>
      <c r="I357" s="93">
        <v>-11.0449</v>
      </c>
      <c r="J357" s="93">
        <v>-14.0791</v>
      </c>
      <c r="K357" s="93">
        <v>0.0067</v>
      </c>
      <c r="L357" s="93">
        <v>-0.0018</v>
      </c>
      <c r="M357" s="93">
        <v>-0.0025</v>
      </c>
      <c r="N357" s="93">
        <v>-0.0074</v>
      </c>
    </row>
    <row r="358" ht="12.75" customHeight="1">
      <c r="A358" s="94"/>
    </row>
    <row r="359" spans="1:14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  <c r="N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5"/>
      <c r="C366" s="5"/>
      <c r="D366" s="5"/>
      <c r="E366" s="5"/>
      <c r="F366" s="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5"/>
      <c r="C367" s="5"/>
      <c r="D367" s="5"/>
      <c r="E367" s="5"/>
      <c r="F367" s="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8" t="s">
        <v>67</v>
      </c>
      <c r="C370" s="99"/>
      <c r="D370" s="100"/>
      <c r="E370" s="101"/>
      <c r="F370" s="102">
        <v>12</v>
      </c>
      <c r="G370" s="103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104" t="s">
        <v>68</v>
      </c>
      <c r="C371" s="105"/>
      <c r="D371" s="106"/>
      <c r="E371" s="107"/>
      <c r="F371" s="108">
        <v>0</v>
      </c>
      <c r="G371" s="64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109" t="s">
        <v>69</v>
      </c>
      <c r="C372" s="110"/>
      <c r="D372" s="111"/>
      <c r="E372" s="112"/>
      <c r="F372" s="113">
        <v>1</v>
      </c>
      <c r="G372" s="114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115"/>
      <c r="G373" s="115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116" t="s">
        <v>70</v>
      </c>
      <c r="D374" s="117"/>
      <c r="E374" s="118"/>
      <c r="F374" s="119">
        <v>-0.006691666666666666</v>
      </c>
      <c r="G374" s="120"/>
      <c r="H374" s="97"/>
      <c r="I374" s="97"/>
      <c r="J374" s="97"/>
      <c r="K374" s="97"/>
      <c r="L374" s="97"/>
      <c r="M374" s="97"/>
    </row>
    <row r="375" spans="1:14" ht="12.75" customHeight="1">
      <c r="A375" s="95"/>
      <c r="B375" s="5"/>
      <c r="C375" s="116" t="s">
        <v>71</v>
      </c>
      <c r="D375" s="117"/>
      <c r="E375" s="121"/>
      <c r="F375" s="119">
        <v>0.0017422338499405833</v>
      </c>
      <c r="G375" s="120"/>
      <c r="H375" s="5"/>
      <c r="I375" s="5"/>
      <c r="J375" s="5"/>
      <c r="K375" s="97"/>
      <c r="L375" s="5"/>
      <c r="M375" s="5"/>
      <c r="N375" s="5"/>
    </row>
    <row r="376" spans="1:14" ht="12.75" customHeight="1">
      <c r="A376" s="95"/>
      <c r="B376" s="5"/>
      <c r="C376" s="5"/>
      <c r="D376" s="5"/>
      <c r="E376" s="5"/>
      <c r="F376" s="122"/>
      <c r="G376" s="122"/>
      <c r="H376" s="5"/>
      <c r="I376" s="5"/>
      <c r="J376" s="5"/>
      <c r="K376" s="123"/>
      <c r="L376" s="5"/>
      <c r="M376" s="5"/>
      <c r="N376" s="5"/>
    </row>
    <row r="377" spans="1:14" ht="12.75" customHeight="1">
      <c r="A377" s="95"/>
      <c r="B377" s="5"/>
      <c r="C377" s="98" t="s">
        <v>72</v>
      </c>
      <c r="D377" s="117"/>
      <c r="E377" s="118"/>
      <c r="F377" s="119">
        <v>-0.0042</v>
      </c>
      <c r="G377" s="120"/>
      <c r="H377" s="97"/>
      <c r="I377" s="123"/>
      <c r="J377" s="97"/>
      <c r="K377" s="124"/>
      <c r="L377" s="125"/>
      <c r="M377" s="97"/>
      <c r="N377" s="97"/>
    </row>
    <row r="378" spans="1:14" ht="12.75" customHeight="1">
      <c r="A378" s="95"/>
      <c r="B378" s="96"/>
      <c r="C378" s="98" t="s">
        <v>73</v>
      </c>
      <c r="D378" s="117"/>
      <c r="E378" s="118"/>
      <c r="F378" s="119">
        <v>-0.0097</v>
      </c>
      <c r="G378" s="120"/>
      <c r="H378" s="97"/>
      <c r="I378" s="97"/>
      <c r="J378" s="97"/>
      <c r="K378" s="97"/>
      <c r="L378" s="97"/>
      <c r="M378" s="97"/>
      <c r="N378" s="97"/>
    </row>
    <row r="379" spans="1:14" ht="9.75" customHeight="1" thickBot="1">
      <c r="A379" s="40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6.5" customHeight="1" thickBot="1">
      <c r="A380" s="41"/>
      <c r="B380" s="42" t="s">
        <v>80</v>
      </c>
      <c r="C380" s="43"/>
      <c r="D380" s="43"/>
      <c r="E380" s="43"/>
      <c r="F380" s="43"/>
      <c r="G380" s="44"/>
      <c r="H380" s="44"/>
      <c r="I380" s="44"/>
      <c r="J380" s="44"/>
      <c r="K380" s="44"/>
      <c r="L380" s="44"/>
      <c r="M380" s="44"/>
      <c r="N380" s="45"/>
    </row>
    <row r="381" spans="1:14" ht="10.5" customHeight="1" thickBot="1">
      <c r="A381" s="5"/>
      <c r="B381" s="46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8"/>
    </row>
    <row r="382" spans="1:14" ht="15.75" customHeight="1" thickBot="1">
      <c r="A382" s="5"/>
      <c r="B382" s="80"/>
      <c r="C382" s="81" t="s">
        <v>48</v>
      </c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2"/>
    </row>
    <row r="383" spans="1:14" ht="13.5" customHeight="1" thickBot="1">
      <c r="A383" s="5"/>
      <c r="B383" s="83"/>
      <c r="C383" s="84" t="s">
        <v>49</v>
      </c>
      <c r="D383" s="85"/>
      <c r="E383" s="85" t="s">
        <v>50</v>
      </c>
      <c r="F383" s="86" t="s">
        <v>26</v>
      </c>
      <c r="G383" s="86" t="s">
        <v>27</v>
      </c>
      <c r="H383" s="87" t="s">
        <v>32</v>
      </c>
      <c r="I383" s="87" t="s">
        <v>34</v>
      </c>
      <c r="J383" s="87" t="s">
        <v>35</v>
      </c>
      <c r="K383" s="87" t="s">
        <v>51</v>
      </c>
      <c r="L383" s="87" t="s">
        <v>52</v>
      </c>
      <c r="M383" s="87" t="s">
        <v>53</v>
      </c>
      <c r="N383" s="88" t="s">
        <v>54</v>
      </c>
    </row>
    <row r="384" spans="1:14" ht="9.75" customHeight="1">
      <c r="A384" s="89"/>
      <c r="B384" s="90"/>
      <c r="C384" s="91" t="s">
        <v>55</v>
      </c>
      <c r="D384" s="92"/>
      <c r="E384" s="93">
        <v>0</v>
      </c>
      <c r="F384" s="93">
        <v>-0.01</v>
      </c>
      <c r="G384" s="93">
        <v>0.01</v>
      </c>
      <c r="H384" s="93">
        <v>98.3228</v>
      </c>
      <c r="I384" s="93">
        <v>-9.5787</v>
      </c>
      <c r="J384" s="93">
        <v>-13.8855</v>
      </c>
      <c r="K384" s="93">
        <v>0.0028</v>
      </c>
      <c r="L384" s="93">
        <v>-0.0007</v>
      </c>
      <c r="M384" s="93">
        <v>-0.0011</v>
      </c>
      <c r="N384" s="93">
        <v>-0.0031</v>
      </c>
    </row>
    <row r="385" spans="1:14" ht="9.75" customHeight="1">
      <c r="A385" s="89"/>
      <c r="B385" s="90"/>
      <c r="C385" s="91" t="s">
        <v>56</v>
      </c>
      <c r="D385" s="92"/>
      <c r="E385" s="93">
        <v>0</v>
      </c>
      <c r="F385" s="93">
        <v>-0.01</v>
      </c>
      <c r="G385" s="93">
        <v>0.01</v>
      </c>
      <c r="H385" s="93">
        <v>98.1661</v>
      </c>
      <c r="I385" s="93">
        <v>-9.804</v>
      </c>
      <c r="J385" s="93">
        <v>-14.1447</v>
      </c>
      <c r="K385" s="93">
        <v>0.0035</v>
      </c>
      <c r="L385" s="93">
        <v>-0.0009</v>
      </c>
      <c r="M385" s="93">
        <v>-0.0014</v>
      </c>
      <c r="N385" s="93">
        <v>-0.0038</v>
      </c>
    </row>
    <row r="386" spans="1:14" ht="9.75" customHeight="1">
      <c r="A386" s="89"/>
      <c r="B386" s="90"/>
      <c r="C386" s="91" t="s">
        <v>57</v>
      </c>
      <c r="D386" s="92"/>
      <c r="E386" s="93">
        <v>0</v>
      </c>
      <c r="F386" s="93">
        <v>-0.01</v>
      </c>
      <c r="G386" s="93">
        <v>0.01</v>
      </c>
      <c r="H386" s="93">
        <v>98.0013</v>
      </c>
      <c r="I386" s="93">
        <v>-10.0152</v>
      </c>
      <c r="J386" s="93">
        <v>-14.4336</v>
      </c>
      <c r="K386" s="93">
        <v>0.0073</v>
      </c>
      <c r="L386" s="93">
        <v>-0.0018</v>
      </c>
      <c r="M386" s="93">
        <v>-0.0028</v>
      </c>
      <c r="N386" s="93">
        <v>-0.008</v>
      </c>
    </row>
    <row r="387" spans="1:14" ht="9.75" customHeight="1">
      <c r="A387" s="89"/>
      <c r="B387" s="90"/>
      <c r="C387" s="91" t="s">
        <v>58</v>
      </c>
      <c r="D387" s="92"/>
      <c r="E387" s="93">
        <v>0</v>
      </c>
      <c r="F387" s="93">
        <v>-0.01</v>
      </c>
      <c r="G387" s="93">
        <v>0.01</v>
      </c>
      <c r="H387" s="93">
        <v>97.8476</v>
      </c>
      <c r="I387" s="93">
        <v>-10.2106</v>
      </c>
      <c r="J387" s="93">
        <v>-14.7041</v>
      </c>
      <c r="K387" s="93">
        <v>0.0064</v>
      </c>
      <c r="L387" s="93">
        <v>-0.0016</v>
      </c>
      <c r="M387" s="93">
        <v>-0.0025</v>
      </c>
      <c r="N387" s="93">
        <v>-0.007</v>
      </c>
    </row>
    <row r="388" spans="1:14" ht="9.75" customHeight="1">
      <c r="A388" s="89"/>
      <c r="B388" s="90"/>
      <c r="C388" s="91" t="s">
        <v>59</v>
      </c>
      <c r="D388" s="92"/>
      <c r="E388" s="93">
        <v>0</v>
      </c>
      <c r="F388" s="93">
        <v>-0.01</v>
      </c>
      <c r="G388" s="93">
        <v>0.01</v>
      </c>
      <c r="H388" s="93">
        <v>98.2746</v>
      </c>
      <c r="I388" s="93">
        <v>-8.8357</v>
      </c>
      <c r="J388" s="93">
        <v>-14.4474</v>
      </c>
      <c r="K388" s="93">
        <v>0.0042</v>
      </c>
      <c r="L388" s="93">
        <v>-0.001</v>
      </c>
      <c r="M388" s="93">
        <v>-0.0017</v>
      </c>
      <c r="N388" s="93">
        <v>-0.0047</v>
      </c>
    </row>
    <row r="389" spans="1:14" ht="9.75" customHeight="1">
      <c r="A389" s="89"/>
      <c r="B389" s="90"/>
      <c r="C389" s="91" t="s">
        <v>60</v>
      </c>
      <c r="D389" s="92"/>
      <c r="E389" s="93">
        <v>0</v>
      </c>
      <c r="F389" s="93">
        <v>-0.01</v>
      </c>
      <c r="G389" s="93">
        <v>0.01</v>
      </c>
      <c r="H389" s="93">
        <v>98.1185</v>
      </c>
      <c r="I389" s="93">
        <v>-9.0644</v>
      </c>
      <c r="J389" s="93">
        <v>-14.7041</v>
      </c>
      <c r="K389" s="93">
        <v>0.0058</v>
      </c>
      <c r="L389" s="93">
        <v>-0.0013</v>
      </c>
      <c r="M389" s="93">
        <v>-0.0023</v>
      </c>
      <c r="N389" s="93">
        <v>-0.0063</v>
      </c>
    </row>
    <row r="390" spans="1:14" ht="9.75" customHeight="1">
      <c r="A390" s="89"/>
      <c r="B390" s="90"/>
      <c r="C390" s="91" t="s">
        <v>61</v>
      </c>
      <c r="D390" s="92"/>
      <c r="E390" s="93">
        <v>0</v>
      </c>
      <c r="F390" s="93">
        <v>-0.01</v>
      </c>
      <c r="G390" s="93">
        <v>0.01</v>
      </c>
      <c r="H390" s="93">
        <v>97.9558</v>
      </c>
      <c r="I390" s="93">
        <v>-9.2654</v>
      </c>
      <c r="J390" s="93">
        <v>-14.9925</v>
      </c>
      <c r="K390" s="93">
        <v>0.0078</v>
      </c>
      <c r="L390" s="93">
        <v>-0.0018</v>
      </c>
      <c r="M390" s="93">
        <v>-0.0032</v>
      </c>
      <c r="N390" s="93">
        <v>-0.0086</v>
      </c>
    </row>
    <row r="391" spans="1:14" ht="9.75" customHeight="1">
      <c r="A391" s="89"/>
      <c r="B391" s="90"/>
      <c r="C391" s="91" t="s">
        <v>62</v>
      </c>
      <c r="D391" s="92"/>
      <c r="E391" s="93">
        <v>0</v>
      </c>
      <c r="F391" s="93">
        <v>-0.01</v>
      </c>
      <c r="G391" s="93">
        <v>0.01</v>
      </c>
      <c r="H391" s="93">
        <v>97.7974</v>
      </c>
      <c r="I391" s="93">
        <v>-9.4803</v>
      </c>
      <c r="J391" s="93">
        <v>-15.2624</v>
      </c>
      <c r="K391" s="93">
        <v>0.0056</v>
      </c>
      <c r="L391" s="93">
        <v>-0.0013</v>
      </c>
      <c r="M391" s="93">
        <v>-0.0023</v>
      </c>
      <c r="N391" s="93">
        <v>-0.0062</v>
      </c>
    </row>
    <row r="392" spans="1:14" ht="9.75" customHeight="1">
      <c r="A392" s="89"/>
      <c r="B392" s="90"/>
      <c r="C392" s="91" t="s">
        <v>63</v>
      </c>
      <c r="D392" s="92"/>
      <c r="E392" s="93">
        <v>0</v>
      </c>
      <c r="F392" s="93">
        <v>-0.01</v>
      </c>
      <c r="G392" s="93">
        <v>0.01</v>
      </c>
      <c r="H392" s="93">
        <v>98.1711</v>
      </c>
      <c r="I392" s="93">
        <v>-7.8374</v>
      </c>
      <c r="J392" s="93">
        <v>-15.2002</v>
      </c>
      <c r="K392" s="93">
        <v>0.0015</v>
      </c>
      <c r="L392" s="93">
        <v>-0.0003</v>
      </c>
      <c r="M392" s="93">
        <v>-0.0006</v>
      </c>
      <c r="N392" s="93">
        <v>-0.0016</v>
      </c>
    </row>
    <row r="393" spans="1:14" ht="9.75" customHeight="1">
      <c r="A393" s="89"/>
      <c r="B393" s="90"/>
      <c r="C393" s="91" t="s">
        <v>64</v>
      </c>
      <c r="D393" s="92"/>
      <c r="E393" s="93">
        <v>0</v>
      </c>
      <c r="F393" s="93">
        <v>-0.01</v>
      </c>
      <c r="G393" s="93">
        <v>0.01</v>
      </c>
      <c r="H393" s="93">
        <v>98.0164</v>
      </c>
      <c r="I393" s="93">
        <v>-8.0722</v>
      </c>
      <c r="J393" s="93">
        <v>-15.4519</v>
      </c>
      <c r="K393" s="93">
        <v>0.0026</v>
      </c>
      <c r="L393" s="93">
        <v>-0.0005</v>
      </c>
      <c r="M393" s="93">
        <v>-0.0011</v>
      </c>
      <c r="N393" s="93">
        <v>-0.0029</v>
      </c>
    </row>
    <row r="394" spans="1:14" ht="9.75" customHeight="1">
      <c r="A394" s="89"/>
      <c r="B394" s="90"/>
      <c r="C394" s="91" t="s">
        <v>65</v>
      </c>
      <c r="D394" s="92"/>
      <c r="E394" s="93">
        <v>0</v>
      </c>
      <c r="F394" s="93">
        <v>-0.01</v>
      </c>
      <c r="G394" s="93">
        <v>0.01</v>
      </c>
      <c r="H394" s="93">
        <v>97.8516</v>
      </c>
      <c r="I394" s="93">
        <v>-8.2943</v>
      </c>
      <c r="J394" s="93">
        <v>-15.7334</v>
      </c>
      <c r="K394" s="93">
        <v>0.0034</v>
      </c>
      <c r="L394" s="93">
        <v>-0.0007</v>
      </c>
      <c r="M394" s="93">
        <v>-0.0015</v>
      </c>
      <c r="N394" s="93">
        <v>-0.0038</v>
      </c>
    </row>
    <row r="395" spans="1:14" ht="9.75" customHeight="1">
      <c r="A395" s="89"/>
      <c r="B395" s="90"/>
      <c r="C395" s="91" t="s">
        <v>66</v>
      </c>
      <c r="D395" s="92"/>
      <c r="E395" s="93">
        <v>0</v>
      </c>
      <c r="F395" s="93">
        <v>-0.01</v>
      </c>
      <c r="G395" s="93">
        <v>0.01</v>
      </c>
      <c r="H395" s="93">
        <v>97.6983</v>
      </c>
      <c r="I395" s="93">
        <v>-8.4927</v>
      </c>
      <c r="J395" s="93">
        <v>-15.9987</v>
      </c>
      <c r="K395" s="93">
        <v>0.0032</v>
      </c>
      <c r="L395" s="93">
        <v>-0.0006</v>
      </c>
      <c r="M395" s="93">
        <v>-0.0014</v>
      </c>
      <c r="N395" s="93">
        <v>-0.0035</v>
      </c>
    </row>
    <row r="396" ht="12.75" customHeight="1">
      <c r="A396" s="94"/>
    </row>
    <row r="397" spans="1:14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  <c r="N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8" t="s">
        <v>67</v>
      </c>
      <c r="C408" s="99"/>
      <c r="D408" s="100"/>
      <c r="E408" s="101"/>
      <c r="F408" s="102">
        <v>12</v>
      </c>
      <c r="G408" s="103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104" t="s">
        <v>68</v>
      </c>
      <c r="C409" s="105"/>
      <c r="D409" s="106"/>
      <c r="E409" s="107"/>
      <c r="F409" s="108">
        <v>0</v>
      </c>
      <c r="G409" s="64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109" t="s">
        <v>69</v>
      </c>
      <c r="C410" s="110"/>
      <c r="D410" s="111"/>
      <c r="E410" s="112"/>
      <c r="F410" s="113">
        <v>1</v>
      </c>
      <c r="G410" s="114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115"/>
      <c r="G411" s="115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116" t="s">
        <v>70</v>
      </c>
      <c r="D412" s="117"/>
      <c r="E412" s="118"/>
      <c r="F412" s="119">
        <v>-0.004958333333333333</v>
      </c>
      <c r="G412" s="120"/>
      <c r="H412" s="97"/>
      <c r="I412" s="97"/>
      <c r="J412" s="97"/>
      <c r="K412" s="97"/>
      <c r="L412" s="97"/>
      <c r="M412" s="97"/>
    </row>
    <row r="413" spans="1:14" ht="12.75" customHeight="1">
      <c r="A413" s="95"/>
      <c r="B413" s="5"/>
      <c r="C413" s="116" t="s">
        <v>71</v>
      </c>
      <c r="D413" s="117"/>
      <c r="E413" s="121"/>
      <c r="F413" s="119">
        <v>0.0022129611315377796</v>
      </c>
      <c r="G413" s="120"/>
      <c r="H413" s="5"/>
      <c r="I413" s="5"/>
      <c r="J413" s="5"/>
      <c r="K413" s="97"/>
      <c r="L413" s="5"/>
      <c r="M413" s="5"/>
      <c r="N413" s="5"/>
    </row>
    <row r="414" spans="1:14" ht="12.75" customHeight="1">
      <c r="A414" s="95"/>
      <c r="B414" s="5"/>
      <c r="C414" s="5"/>
      <c r="D414" s="5"/>
      <c r="E414" s="5"/>
      <c r="F414" s="122"/>
      <c r="G414" s="122"/>
      <c r="H414" s="5"/>
      <c r="I414" s="5"/>
      <c r="J414" s="5"/>
      <c r="K414" s="123"/>
      <c r="L414" s="5"/>
      <c r="M414" s="5"/>
      <c r="N414" s="5"/>
    </row>
    <row r="415" spans="1:14" ht="12.75" customHeight="1">
      <c r="A415" s="95"/>
      <c r="B415" s="5"/>
      <c r="C415" s="98" t="s">
        <v>72</v>
      </c>
      <c r="D415" s="117"/>
      <c r="E415" s="118"/>
      <c r="F415" s="119">
        <v>-0.0016</v>
      </c>
      <c r="G415" s="120"/>
      <c r="H415" s="97"/>
      <c r="I415" s="123"/>
      <c r="J415" s="97"/>
      <c r="K415" s="124"/>
      <c r="L415" s="125"/>
      <c r="M415" s="97"/>
      <c r="N415" s="97"/>
    </row>
    <row r="416" spans="1:14" ht="12.75" customHeight="1">
      <c r="A416" s="95"/>
      <c r="B416" s="96"/>
      <c r="C416" s="98" t="s">
        <v>73</v>
      </c>
      <c r="D416" s="117"/>
      <c r="E416" s="118"/>
      <c r="F416" s="119">
        <v>-0.0086</v>
      </c>
      <c r="G416" s="120"/>
      <c r="H416" s="97"/>
      <c r="I416" s="97"/>
      <c r="J416" s="97"/>
      <c r="K416" s="97"/>
      <c r="L416" s="97"/>
      <c r="M416" s="97"/>
      <c r="N416" s="97"/>
    </row>
    <row r="417" spans="1:14" ht="9.75" customHeight="1" thickBot="1">
      <c r="A417" s="40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6.5" customHeight="1" thickBot="1">
      <c r="A418" s="41"/>
      <c r="B418" s="42" t="s">
        <v>81</v>
      </c>
      <c r="C418" s="43"/>
      <c r="D418" s="43"/>
      <c r="E418" s="43"/>
      <c r="F418" s="43"/>
      <c r="G418" s="44"/>
      <c r="H418" s="44"/>
      <c r="I418" s="44"/>
      <c r="J418" s="44"/>
      <c r="K418" s="44"/>
      <c r="L418" s="44"/>
      <c r="M418" s="44"/>
      <c r="N418" s="45"/>
    </row>
    <row r="419" spans="1:14" ht="10.5" customHeight="1" thickBot="1">
      <c r="A419" s="5"/>
      <c r="B419" s="46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8"/>
    </row>
    <row r="420" spans="1:14" ht="15.75" customHeight="1" thickBot="1">
      <c r="A420" s="5"/>
      <c r="B420" s="80"/>
      <c r="C420" s="81" t="s">
        <v>48</v>
      </c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2"/>
    </row>
    <row r="421" spans="1:14" ht="13.5" customHeight="1" thickBot="1">
      <c r="A421" s="5"/>
      <c r="B421" s="83"/>
      <c r="C421" s="84" t="s">
        <v>49</v>
      </c>
      <c r="D421" s="85"/>
      <c r="E421" s="85" t="s">
        <v>50</v>
      </c>
      <c r="F421" s="86" t="s">
        <v>26</v>
      </c>
      <c r="G421" s="86" t="s">
        <v>27</v>
      </c>
      <c r="H421" s="87" t="s">
        <v>32</v>
      </c>
      <c r="I421" s="87" t="s">
        <v>34</v>
      </c>
      <c r="J421" s="87" t="s">
        <v>35</v>
      </c>
      <c r="K421" s="87" t="s">
        <v>51</v>
      </c>
      <c r="L421" s="87" t="s">
        <v>52</v>
      </c>
      <c r="M421" s="87" t="s">
        <v>53</v>
      </c>
      <c r="N421" s="88" t="s">
        <v>54</v>
      </c>
    </row>
    <row r="422" spans="1:14" ht="9.75" customHeight="1">
      <c r="A422" s="89"/>
      <c r="B422" s="90"/>
      <c r="C422" s="91" t="s">
        <v>55</v>
      </c>
      <c r="D422" s="92"/>
      <c r="E422" s="93">
        <v>0</v>
      </c>
      <c r="F422" s="93">
        <v>-0.01</v>
      </c>
      <c r="G422" s="93">
        <v>0.01</v>
      </c>
      <c r="H422" s="93">
        <v>98.0574</v>
      </c>
      <c r="I422" s="93">
        <v>-7.0073</v>
      </c>
      <c r="J422" s="93">
        <v>-15.8119</v>
      </c>
      <c r="K422" s="93">
        <v>0.0056</v>
      </c>
      <c r="L422" s="93">
        <v>-0.001</v>
      </c>
      <c r="M422" s="93">
        <v>-0.0025</v>
      </c>
      <c r="N422" s="93">
        <v>-0.0063</v>
      </c>
    </row>
    <row r="423" spans="1:14" ht="9.75" customHeight="1">
      <c r="A423" s="89"/>
      <c r="B423" s="90"/>
      <c r="C423" s="91" t="s">
        <v>56</v>
      </c>
      <c r="D423" s="92"/>
      <c r="E423" s="93">
        <v>0</v>
      </c>
      <c r="F423" s="93">
        <v>-0.01</v>
      </c>
      <c r="G423" s="93">
        <v>0.01</v>
      </c>
      <c r="H423" s="93">
        <v>97.9023</v>
      </c>
      <c r="I423" s="93">
        <v>-7.237</v>
      </c>
      <c r="J423" s="93">
        <v>-16.0684</v>
      </c>
      <c r="K423" s="93">
        <v>0.006</v>
      </c>
      <c r="L423" s="93">
        <v>-0.0011</v>
      </c>
      <c r="M423" s="93">
        <v>-0.0027</v>
      </c>
      <c r="N423" s="93">
        <v>-0.0067</v>
      </c>
    </row>
    <row r="424" spans="1:14" ht="9.75" customHeight="1">
      <c r="A424" s="89"/>
      <c r="B424" s="90"/>
      <c r="C424" s="91" t="s">
        <v>57</v>
      </c>
      <c r="D424" s="92"/>
      <c r="E424" s="93">
        <v>0</v>
      </c>
      <c r="F424" s="93">
        <v>-0.01</v>
      </c>
      <c r="G424" s="93">
        <v>0.01</v>
      </c>
      <c r="H424" s="93">
        <v>97.7377</v>
      </c>
      <c r="I424" s="93">
        <v>-7.4603</v>
      </c>
      <c r="J424" s="93">
        <v>-16.3483</v>
      </c>
      <c r="K424" s="93">
        <v>0.0054</v>
      </c>
      <c r="L424" s="93">
        <v>-0.0009</v>
      </c>
      <c r="M424" s="93">
        <v>-0.0024</v>
      </c>
      <c r="N424" s="93">
        <v>-0.006</v>
      </c>
    </row>
    <row r="425" spans="1:14" ht="9.75" customHeight="1">
      <c r="A425" s="89"/>
      <c r="B425" s="90"/>
      <c r="C425" s="91" t="s">
        <v>58</v>
      </c>
      <c r="D425" s="92"/>
      <c r="E425" s="93">
        <v>0</v>
      </c>
      <c r="F425" s="93">
        <v>-0.01</v>
      </c>
      <c r="G425" s="93">
        <v>0.01</v>
      </c>
      <c r="H425" s="93">
        <v>97.5833</v>
      </c>
      <c r="I425" s="93">
        <v>-7.6652</v>
      </c>
      <c r="J425" s="93">
        <v>-16.6127</v>
      </c>
      <c r="K425" s="93">
        <v>0.004</v>
      </c>
      <c r="L425" s="93">
        <v>-0.0007</v>
      </c>
      <c r="M425" s="93">
        <v>-0.0018</v>
      </c>
      <c r="N425" s="93">
        <v>-0.0044</v>
      </c>
    </row>
    <row r="426" spans="1:14" ht="9.75" customHeight="1">
      <c r="A426" s="89"/>
      <c r="B426" s="90"/>
      <c r="C426" s="91" t="s">
        <v>59</v>
      </c>
      <c r="D426" s="92"/>
      <c r="E426" s="93">
        <v>0</v>
      </c>
      <c r="F426" s="93">
        <v>-0.01</v>
      </c>
      <c r="G426" s="93">
        <v>0.01</v>
      </c>
      <c r="H426" s="93">
        <v>97.9376</v>
      </c>
      <c r="I426" s="93">
        <v>-6.2502</v>
      </c>
      <c r="J426" s="93">
        <v>-16.349</v>
      </c>
      <c r="K426" s="93">
        <v>0.0062</v>
      </c>
      <c r="L426" s="93">
        <v>-0.001</v>
      </c>
      <c r="M426" s="93">
        <v>-0.0029</v>
      </c>
      <c r="N426" s="93">
        <v>-0.0069</v>
      </c>
    </row>
    <row r="427" spans="1:14" ht="9.75" customHeight="1">
      <c r="A427" s="89"/>
      <c r="B427" s="90"/>
      <c r="C427" s="91" t="s">
        <v>60</v>
      </c>
      <c r="D427" s="92"/>
      <c r="E427" s="93">
        <v>0</v>
      </c>
      <c r="F427" s="93">
        <v>-0.01</v>
      </c>
      <c r="G427" s="93">
        <v>0.01</v>
      </c>
      <c r="H427" s="93">
        <v>97.7825</v>
      </c>
      <c r="I427" s="93">
        <v>-6.4787</v>
      </c>
      <c r="J427" s="93">
        <v>-16.6067</v>
      </c>
      <c r="K427" s="93">
        <v>0.0064</v>
      </c>
      <c r="L427" s="93">
        <v>-0.001</v>
      </c>
      <c r="M427" s="93">
        <v>-0.0029</v>
      </c>
      <c r="N427" s="93">
        <v>-0.0071</v>
      </c>
    </row>
    <row r="428" spans="1:14" ht="9.75" customHeight="1">
      <c r="A428" s="89"/>
      <c r="B428" s="90"/>
      <c r="C428" s="91" t="s">
        <v>61</v>
      </c>
      <c r="D428" s="92"/>
      <c r="E428" s="93">
        <v>0</v>
      </c>
      <c r="F428" s="93">
        <v>-0.01</v>
      </c>
      <c r="G428" s="93">
        <v>0.01</v>
      </c>
      <c r="H428" s="93">
        <v>97.6165</v>
      </c>
      <c r="I428" s="93">
        <v>-6.694</v>
      </c>
      <c r="J428" s="93">
        <v>-16.8921</v>
      </c>
      <c r="K428" s="93">
        <v>0.0052</v>
      </c>
      <c r="L428" s="93">
        <v>-0.0008</v>
      </c>
      <c r="M428" s="93">
        <v>-0.0024</v>
      </c>
      <c r="N428" s="93">
        <v>-0.0058</v>
      </c>
    </row>
    <row r="429" spans="1:14" ht="9.75" customHeight="1">
      <c r="A429" s="89"/>
      <c r="B429" s="90"/>
      <c r="C429" s="91" t="s">
        <v>62</v>
      </c>
      <c r="D429" s="92"/>
      <c r="E429" s="93">
        <v>0</v>
      </c>
      <c r="F429" s="93">
        <v>-0.01</v>
      </c>
      <c r="G429" s="93">
        <v>0.01</v>
      </c>
      <c r="H429" s="93">
        <v>97.4625</v>
      </c>
      <c r="I429" s="93">
        <v>-6.8906</v>
      </c>
      <c r="J429" s="93">
        <v>-17.1582</v>
      </c>
      <c r="K429" s="93">
        <v>0.0026</v>
      </c>
      <c r="L429" s="93">
        <v>-0.0004</v>
      </c>
      <c r="M429" s="93">
        <v>-0.0012</v>
      </c>
      <c r="N429" s="93">
        <v>-0.0029</v>
      </c>
    </row>
    <row r="430" spans="1:14" ht="9.75" customHeight="1">
      <c r="A430" s="89"/>
      <c r="B430" s="90"/>
      <c r="C430" s="91" t="s">
        <v>63</v>
      </c>
      <c r="D430" s="92"/>
      <c r="E430" s="93">
        <v>0</v>
      </c>
      <c r="F430" s="93">
        <v>-0.01</v>
      </c>
      <c r="G430" s="93">
        <v>0.01</v>
      </c>
      <c r="H430" s="93">
        <v>97.7517</v>
      </c>
      <c r="I430" s="93">
        <v>-5.1992</v>
      </c>
      <c r="J430" s="93">
        <v>-17.0518</v>
      </c>
      <c r="K430" s="93">
        <v>0.0058</v>
      </c>
      <c r="L430" s="93">
        <v>-0.0007</v>
      </c>
      <c r="M430" s="93">
        <v>-0.0028</v>
      </c>
      <c r="N430" s="93">
        <v>-0.0064</v>
      </c>
    </row>
    <row r="431" spans="1:14" ht="9.75" customHeight="1">
      <c r="A431" s="89"/>
      <c r="B431" s="90"/>
      <c r="C431" s="91" t="s">
        <v>64</v>
      </c>
      <c r="D431" s="92"/>
      <c r="E431" s="93">
        <v>0</v>
      </c>
      <c r="F431" s="93">
        <v>-0.01</v>
      </c>
      <c r="G431" s="93">
        <v>0.01</v>
      </c>
      <c r="H431" s="93">
        <v>97.5962</v>
      </c>
      <c r="I431" s="93">
        <v>-5.425</v>
      </c>
      <c r="J431" s="93">
        <v>-17.3126</v>
      </c>
      <c r="K431" s="93">
        <v>0.0061</v>
      </c>
      <c r="L431" s="93">
        <v>-0.0008</v>
      </c>
      <c r="M431" s="93">
        <v>-0.003</v>
      </c>
      <c r="N431" s="93">
        <v>-0.0068</v>
      </c>
    </row>
    <row r="432" spans="1:14" ht="9.75" customHeight="1">
      <c r="A432" s="89"/>
      <c r="B432" s="90"/>
      <c r="C432" s="91" t="s">
        <v>65</v>
      </c>
      <c r="D432" s="92"/>
      <c r="E432" s="93">
        <v>0</v>
      </c>
      <c r="F432" s="93">
        <v>-0.01</v>
      </c>
      <c r="G432" s="93">
        <v>0.01</v>
      </c>
      <c r="H432" s="93">
        <v>97.4295</v>
      </c>
      <c r="I432" s="93">
        <v>-5.6361</v>
      </c>
      <c r="J432" s="93">
        <v>-17.6002</v>
      </c>
      <c r="K432" s="93">
        <v>0.0045</v>
      </c>
      <c r="L432" s="93">
        <v>-0.0006</v>
      </c>
      <c r="M432" s="93">
        <v>-0.0022</v>
      </c>
      <c r="N432" s="93">
        <v>-0.005</v>
      </c>
    </row>
    <row r="433" spans="1:14" ht="9.75" customHeight="1">
      <c r="A433" s="89"/>
      <c r="B433" s="90"/>
      <c r="C433" s="91" t="s">
        <v>66</v>
      </c>
      <c r="D433" s="92"/>
      <c r="E433" s="93">
        <v>0</v>
      </c>
      <c r="F433" s="93">
        <v>-0.01</v>
      </c>
      <c r="G433" s="93">
        <v>0.01</v>
      </c>
      <c r="H433" s="93">
        <v>97.2747</v>
      </c>
      <c r="I433" s="93">
        <v>-5.8258</v>
      </c>
      <c r="J433" s="93">
        <v>-17.8689</v>
      </c>
      <c r="K433" s="93">
        <v>0.0021</v>
      </c>
      <c r="L433" s="93">
        <v>-0.0003</v>
      </c>
      <c r="M433" s="93">
        <v>-0.001</v>
      </c>
      <c r="N433" s="93">
        <v>-0.0023</v>
      </c>
    </row>
    <row r="434" ht="12.75" customHeight="1">
      <c r="A434" s="94"/>
    </row>
    <row r="435" spans="1:14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  <c r="N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8" t="s">
        <v>67</v>
      </c>
      <c r="C446" s="99"/>
      <c r="D446" s="100"/>
      <c r="E446" s="101"/>
      <c r="F446" s="102">
        <v>12</v>
      </c>
      <c r="G446" s="103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4" t="s">
        <v>68</v>
      </c>
      <c r="C447" s="105"/>
      <c r="D447" s="106"/>
      <c r="E447" s="107"/>
      <c r="F447" s="108">
        <v>0</v>
      </c>
      <c r="G447" s="64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9" t="s">
        <v>69</v>
      </c>
      <c r="C448" s="110"/>
      <c r="D448" s="111"/>
      <c r="E448" s="112"/>
      <c r="F448" s="113">
        <v>1</v>
      </c>
      <c r="G448" s="114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115"/>
      <c r="G449" s="115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116" t="s">
        <v>70</v>
      </c>
      <c r="D450" s="117"/>
      <c r="E450" s="118"/>
      <c r="F450" s="119">
        <v>-0.00555</v>
      </c>
      <c r="G450" s="120"/>
      <c r="H450" s="97"/>
      <c r="I450" s="97"/>
      <c r="J450" s="97"/>
      <c r="K450" s="97"/>
      <c r="L450" s="97"/>
      <c r="M450" s="97"/>
    </row>
    <row r="451" spans="1:14" ht="12.75" customHeight="1">
      <c r="A451" s="95"/>
      <c r="B451" s="5"/>
      <c r="C451" s="116" t="s">
        <v>71</v>
      </c>
      <c r="D451" s="117"/>
      <c r="E451" s="121"/>
      <c r="F451" s="119">
        <v>0.0015917400427319667</v>
      </c>
      <c r="G451" s="120"/>
      <c r="H451" s="5"/>
      <c r="I451" s="5"/>
      <c r="J451" s="5"/>
      <c r="K451" s="97"/>
      <c r="L451" s="5"/>
      <c r="M451" s="5"/>
      <c r="N451" s="5"/>
    </row>
    <row r="452" spans="1:14" ht="12.75" customHeight="1">
      <c r="A452" s="95"/>
      <c r="B452" s="5"/>
      <c r="C452" s="5"/>
      <c r="D452" s="5"/>
      <c r="E452" s="5"/>
      <c r="F452" s="122"/>
      <c r="G452" s="122"/>
      <c r="H452" s="5"/>
      <c r="I452" s="5"/>
      <c r="J452" s="5"/>
      <c r="K452" s="123"/>
      <c r="L452" s="5"/>
      <c r="M452" s="5"/>
      <c r="N452" s="5"/>
    </row>
    <row r="453" spans="1:14" ht="12.75" customHeight="1">
      <c r="A453" s="95"/>
      <c r="B453" s="5"/>
      <c r="C453" s="98" t="s">
        <v>72</v>
      </c>
      <c r="D453" s="117"/>
      <c r="E453" s="118"/>
      <c r="F453" s="119">
        <v>-0.0023</v>
      </c>
      <c r="G453" s="120"/>
      <c r="H453" s="97"/>
      <c r="I453" s="123"/>
      <c r="J453" s="97"/>
      <c r="K453" s="124"/>
      <c r="L453" s="125"/>
      <c r="M453" s="97"/>
      <c r="N453" s="97"/>
    </row>
    <row r="454" spans="1:14" ht="12.75" customHeight="1">
      <c r="A454" s="95"/>
      <c r="B454" s="96"/>
      <c r="C454" s="98" t="s">
        <v>73</v>
      </c>
      <c r="D454" s="117"/>
      <c r="E454" s="118"/>
      <c r="F454" s="119">
        <v>-0.0071</v>
      </c>
      <c r="G454" s="120"/>
      <c r="H454" s="97"/>
      <c r="I454" s="97"/>
      <c r="J454" s="97"/>
      <c r="K454" s="97"/>
      <c r="L454" s="97"/>
      <c r="M454" s="97"/>
      <c r="N454" s="97"/>
    </row>
    <row r="455" spans="1:14" ht="9.75" customHeight="1" thickBot="1">
      <c r="A455" s="40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6.5" customHeight="1" thickBot="1">
      <c r="A456" s="41"/>
      <c r="B456" s="42" t="s">
        <v>82</v>
      </c>
      <c r="C456" s="43"/>
      <c r="D456" s="43"/>
      <c r="E456" s="43"/>
      <c r="F456" s="43"/>
      <c r="G456" s="44"/>
      <c r="H456" s="44"/>
      <c r="I456" s="44"/>
      <c r="J456" s="44"/>
      <c r="K456" s="44"/>
      <c r="L456" s="44"/>
      <c r="M456" s="44"/>
      <c r="N456" s="45"/>
    </row>
    <row r="457" spans="1:14" ht="10.5" customHeight="1" thickBot="1">
      <c r="A457" s="5"/>
      <c r="B457" s="46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8"/>
    </row>
    <row r="458" spans="1:14" ht="15.75" customHeight="1" thickBot="1">
      <c r="A458" s="5"/>
      <c r="B458" s="80"/>
      <c r="C458" s="81" t="s">
        <v>48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2"/>
    </row>
    <row r="459" spans="1:14" ht="13.5" customHeight="1" thickBot="1">
      <c r="A459" s="5"/>
      <c r="B459" s="83"/>
      <c r="C459" s="84" t="s">
        <v>49</v>
      </c>
      <c r="D459" s="85"/>
      <c r="E459" s="85" t="s">
        <v>50</v>
      </c>
      <c r="F459" s="86" t="s">
        <v>26</v>
      </c>
      <c r="G459" s="86" t="s">
        <v>27</v>
      </c>
      <c r="H459" s="87" t="s">
        <v>32</v>
      </c>
      <c r="I459" s="87" t="s">
        <v>34</v>
      </c>
      <c r="J459" s="87" t="s">
        <v>35</v>
      </c>
      <c r="K459" s="87" t="s">
        <v>51</v>
      </c>
      <c r="L459" s="87" t="s">
        <v>52</v>
      </c>
      <c r="M459" s="87" t="s">
        <v>53</v>
      </c>
      <c r="N459" s="88" t="s">
        <v>54</v>
      </c>
    </row>
    <row r="460" spans="1:14" ht="9.75" customHeight="1">
      <c r="A460" s="89"/>
      <c r="B460" s="90"/>
      <c r="C460" s="91" t="s">
        <v>55</v>
      </c>
      <c r="D460" s="92"/>
      <c r="E460" s="93">
        <v>0</v>
      </c>
      <c r="F460" s="93">
        <v>-0.01</v>
      </c>
      <c r="G460" s="93">
        <v>0.01</v>
      </c>
      <c r="H460" s="93">
        <v>97.6072</v>
      </c>
      <c r="I460" s="93">
        <v>-4.4432</v>
      </c>
      <c r="J460" s="93">
        <v>-17.5221</v>
      </c>
      <c r="K460" s="93">
        <v>0.0043</v>
      </c>
      <c r="L460" s="93">
        <v>-0.0005</v>
      </c>
      <c r="M460" s="93">
        <v>-0.0022</v>
      </c>
      <c r="N460" s="93">
        <v>-0.0049</v>
      </c>
    </row>
    <row r="461" spans="1:14" ht="9.75" customHeight="1">
      <c r="A461" s="89"/>
      <c r="B461" s="90"/>
      <c r="C461" s="91" t="s">
        <v>56</v>
      </c>
      <c r="D461" s="92"/>
      <c r="E461" s="93">
        <v>0</v>
      </c>
      <c r="F461" s="93">
        <v>-0.01</v>
      </c>
      <c r="G461" s="93">
        <v>0.01</v>
      </c>
      <c r="H461" s="93">
        <v>97.4502</v>
      </c>
      <c r="I461" s="93">
        <v>-4.6619</v>
      </c>
      <c r="J461" s="93">
        <v>-17.7888</v>
      </c>
      <c r="K461" s="93">
        <v>0.0055</v>
      </c>
      <c r="L461" s="93">
        <v>-0.0006</v>
      </c>
      <c r="M461" s="93">
        <v>-0.0028</v>
      </c>
      <c r="N461" s="93">
        <v>-0.0062</v>
      </c>
    </row>
    <row r="462" spans="1:14" ht="9.75" customHeight="1">
      <c r="A462" s="89"/>
      <c r="B462" s="90"/>
      <c r="C462" s="91" t="s">
        <v>57</v>
      </c>
      <c r="D462" s="92"/>
      <c r="E462" s="93">
        <v>0</v>
      </c>
      <c r="F462" s="93">
        <v>-0.01</v>
      </c>
      <c r="G462" s="93">
        <v>0.01</v>
      </c>
      <c r="H462" s="93">
        <v>97.2821</v>
      </c>
      <c r="I462" s="93">
        <v>-4.866</v>
      </c>
      <c r="J462" s="93">
        <v>-18.0807</v>
      </c>
      <c r="K462" s="93">
        <v>0.0037</v>
      </c>
      <c r="L462" s="93">
        <v>-0.0004</v>
      </c>
      <c r="M462" s="93">
        <v>-0.0019</v>
      </c>
      <c r="N462" s="93">
        <v>-0.0042</v>
      </c>
    </row>
    <row r="463" spans="1:14" ht="9.75" customHeight="1">
      <c r="A463" s="89"/>
      <c r="B463" s="90"/>
      <c r="C463" s="91" t="s">
        <v>58</v>
      </c>
      <c r="D463" s="92"/>
      <c r="E463" s="93">
        <v>0</v>
      </c>
      <c r="F463" s="93">
        <v>-0.01</v>
      </c>
      <c r="G463" s="93">
        <v>0.01</v>
      </c>
      <c r="H463" s="93">
        <v>97.1251</v>
      </c>
      <c r="I463" s="93">
        <v>-5.0521</v>
      </c>
      <c r="J463" s="93">
        <v>-18.3542</v>
      </c>
      <c r="K463" s="93">
        <v>0.0017</v>
      </c>
      <c r="L463" s="93">
        <v>-0.0002</v>
      </c>
      <c r="M463" s="93">
        <v>-0.0009</v>
      </c>
      <c r="N463" s="93">
        <v>-0.0019</v>
      </c>
    </row>
    <row r="464" spans="1:14" ht="9.75" customHeight="1">
      <c r="A464" s="89"/>
      <c r="B464" s="90"/>
      <c r="C464" s="91" t="s">
        <v>59</v>
      </c>
      <c r="D464" s="92"/>
      <c r="E464" s="93">
        <v>0</v>
      </c>
      <c r="F464" s="93">
        <v>-0.01</v>
      </c>
      <c r="G464" s="93">
        <v>0.01</v>
      </c>
      <c r="H464" s="93">
        <v>97.4667</v>
      </c>
      <c r="I464" s="93">
        <v>-3.7521</v>
      </c>
      <c r="J464" s="93">
        <v>-17.9293</v>
      </c>
      <c r="K464" s="93">
        <v>0.0054</v>
      </c>
      <c r="L464" s="93">
        <v>-0.0005</v>
      </c>
      <c r="M464" s="93">
        <v>-0.0028</v>
      </c>
      <c r="N464" s="93">
        <v>-0.0061</v>
      </c>
    </row>
    <row r="465" spans="1:14" ht="9.75" customHeight="1">
      <c r="A465" s="89"/>
      <c r="B465" s="90"/>
      <c r="C465" s="91" t="s">
        <v>60</v>
      </c>
      <c r="D465" s="92"/>
      <c r="E465" s="93">
        <v>0</v>
      </c>
      <c r="F465" s="93">
        <v>-0.01</v>
      </c>
      <c r="G465" s="93">
        <v>0.01</v>
      </c>
      <c r="H465" s="93">
        <v>97.3098</v>
      </c>
      <c r="I465" s="93">
        <v>-3.9656</v>
      </c>
      <c r="J465" s="93">
        <v>-18.1978</v>
      </c>
      <c r="K465" s="93">
        <v>0.0062</v>
      </c>
      <c r="L465" s="93">
        <v>-0.0005</v>
      </c>
      <c r="M465" s="93">
        <v>-0.0032</v>
      </c>
      <c r="N465" s="93">
        <v>-0.007</v>
      </c>
    </row>
    <row r="466" spans="1:14" ht="9.75" customHeight="1">
      <c r="A466" s="89"/>
      <c r="B466" s="90"/>
      <c r="C466" s="91" t="s">
        <v>61</v>
      </c>
      <c r="D466" s="92"/>
      <c r="E466" s="93">
        <v>0</v>
      </c>
      <c r="F466" s="93">
        <v>-0.01</v>
      </c>
      <c r="G466" s="93">
        <v>0.01</v>
      </c>
      <c r="H466" s="93">
        <v>97.1405</v>
      </c>
      <c r="I466" s="93">
        <v>-4.164</v>
      </c>
      <c r="J466" s="93">
        <v>-18.493</v>
      </c>
      <c r="K466" s="93">
        <v>0.0045</v>
      </c>
      <c r="L466" s="93">
        <v>-0.0004</v>
      </c>
      <c r="M466" s="93">
        <v>-0.0023</v>
      </c>
      <c r="N466" s="93">
        <v>-0.0051</v>
      </c>
    </row>
    <row r="467" spans="1:14" ht="9.75" customHeight="1">
      <c r="A467" s="89"/>
      <c r="B467" s="90"/>
      <c r="C467" s="91" t="s">
        <v>62</v>
      </c>
      <c r="D467" s="92"/>
      <c r="E467" s="93">
        <v>0</v>
      </c>
      <c r="F467" s="93">
        <v>-0.01</v>
      </c>
      <c r="G467" s="93">
        <v>0.01</v>
      </c>
      <c r="H467" s="93">
        <v>96.9825</v>
      </c>
      <c r="I467" s="93">
        <v>-4.3421</v>
      </c>
      <c r="J467" s="93">
        <v>-18.7698</v>
      </c>
      <c r="K467" s="93">
        <v>0.0021</v>
      </c>
      <c r="L467" s="93">
        <v>-0.0002</v>
      </c>
      <c r="M467" s="93">
        <v>-0.0011</v>
      </c>
      <c r="N467" s="93">
        <v>-0.0024</v>
      </c>
    </row>
    <row r="468" spans="1:14" ht="9.75" customHeight="1">
      <c r="A468" s="89"/>
      <c r="B468" s="90"/>
      <c r="C468" s="91" t="s">
        <v>63</v>
      </c>
      <c r="D468" s="92"/>
      <c r="E468" s="93">
        <v>0</v>
      </c>
      <c r="F468" s="93">
        <v>-0.01</v>
      </c>
      <c r="G468" s="93">
        <v>0.01</v>
      </c>
      <c r="H468" s="93">
        <v>97.2395</v>
      </c>
      <c r="I468" s="93">
        <v>-2.6679</v>
      </c>
      <c r="J468" s="93">
        <v>-18.5095</v>
      </c>
      <c r="K468" s="93">
        <v>0.0053</v>
      </c>
      <c r="L468" s="93">
        <v>-0.0003</v>
      </c>
      <c r="M468" s="93">
        <v>-0.0029</v>
      </c>
      <c r="N468" s="93">
        <v>-0.0061</v>
      </c>
    </row>
    <row r="469" spans="1:14" ht="9.75" customHeight="1">
      <c r="A469" s="89"/>
      <c r="B469" s="90"/>
      <c r="C469" s="91" t="s">
        <v>64</v>
      </c>
      <c r="D469" s="92"/>
      <c r="E469" s="93">
        <v>0</v>
      </c>
      <c r="F469" s="93">
        <v>-0.01</v>
      </c>
      <c r="G469" s="93">
        <v>0.01</v>
      </c>
      <c r="H469" s="93">
        <v>97.0799</v>
      </c>
      <c r="I469" s="93">
        <v>-2.8707</v>
      </c>
      <c r="J469" s="93">
        <v>-18.7863</v>
      </c>
      <c r="K469" s="93">
        <v>0.0056</v>
      </c>
      <c r="L469" s="93">
        <v>-0.0003</v>
      </c>
      <c r="M469" s="93">
        <v>-0.003</v>
      </c>
      <c r="N469" s="93">
        <v>-0.0063</v>
      </c>
    </row>
    <row r="470" spans="1:14" ht="9.75" customHeight="1">
      <c r="A470" s="89"/>
      <c r="B470" s="90"/>
      <c r="C470" s="91" t="s">
        <v>65</v>
      </c>
      <c r="D470" s="92"/>
      <c r="E470" s="93">
        <v>0</v>
      </c>
      <c r="F470" s="93">
        <v>-0.01</v>
      </c>
      <c r="G470" s="93">
        <v>0.01</v>
      </c>
      <c r="H470" s="93">
        <v>96.9078</v>
      </c>
      <c r="I470" s="93">
        <v>-3.0549</v>
      </c>
      <c r="J470" s="93">
        <v>-19.0883</v>
      </c>
      <c r="K470" s="93">
        <v>0.0055</v>
      </c>
      <c r="L470" s="93">
        <v>-0.0003</v>
      </c>
      <c r="M470" s="93">
        <v>-0.0029</v>
      </c>
      <c r="N470" s="93">
        <v>-0.0062</v>
      </c>
    </row>
    <row r="471" spans="1:14" ht="9.75" customHeight="1">
      <c r="A471" s="89"/>
      <c r="B471" s="90"/>
      <c r="C471" s="91" t="s">
        <v>66</v>
      </c>
      <c r="D471" s="92"/>
      <c r="E471" s="93">
        <v>0</v>
      </c>
      <c r="F471" s="93">
        <v>-0.01</v>
      </c>
      <c r="G471" s="93">
        <v>0.01</v>
      </c>
      <c r="H471" s="93">
        <v>96.7469</v>
      </c>
      <c r="I471" s="93">
        <v>-3.22</v>
      </c>
      <c r="J471" s="93">
        <v>-19.3714</v>
      </c>
      <c r="K471" s="93">
        <v>0.0036</v>
      </c>
      <c r="L471" s="93">
        <v>-0.0002</v>
      </c>
      <c r="M471" s="93">
        <v>-0.0019</v>
      </c>
      <c r="N471" s="93">
        <v>-0.0041</v>
      </c>
    </row>
    <row r="472" ht="12.75" customHeight="1">
      <c r="A472" s="94"/>
    </row>
    <row r="473" spans="1:14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  <c r="N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8" t="s">
        <v>67</v>
      </c>
      <c r="C484" s="99"/>
      <c r="D484" s="100"/>
      <c r="E484" s="101"/>
      <c r="F484" s="102">
        <v>12</v>
      </c>
      <c r="G484" s="103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4" t="s">
        <v>68</v>
      </c>
      <c r="C485" s="105"/>
      <c r="D485" s="106"/>
      <c r="E485" s="107"/>
      <c r="F485" s="108">
        <v>0</v>
      </c>
      <c r="G485" s="6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9" t="s">
        <v>69</v>
      </c>
      <c r="C486" s="110"/>
      <c r="D486" s="111"/>
      <c r="E486" s="112"/>
      <c r="F486" s="113">
        <v>1</v>
      </c>
      <c r="G486" s="114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115"/>
      <c r="G487" s="115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116" t="s">
        <v>70</v>
      </c>
      <c r="D488" s="117"/>
      <c r="E488" s="118"/>
      <c r="F488" s="119">
        <v>-0.0050416666666666665</v>
      </c>
      <c r="G488" s="120"/>
      <c r="H488" s="97"/>
      <c r="I488" s="97"/>
      <c r="J488" s="97"/>
      <c r="K488" s="97"/>
      <c r="L488" s="97"/>
      <c r="M488" s="97"/>
    </row>
    <row r="489" spans="1:14" ht="12.75" customHeight="1">
      <c r="A489" s="95"/>
      <c r="B489" s="5"/>
      <c r="C489" s="116" t="s">
        <v>71</v>
      </c>
      <c r="D489" s="117"/>
      <c r="E489" s="121"/>
      <c r="F489" s="119">
        <v>0.001618337156316678</v>
      </c>
      <c r="G489" s="120"/>
      <c r="H489" s="5"/>
      <c r="I489" s="5"/>
      <c r="J489" s="5"/>
      <c r="K489" s="97"/>
      <c r="L489" s="5"/>
      <c r="M489" s="5"/>
      <c r="N489" s="5"/>
    </row>
    <row r="490" spans="1:14" ht="12.75" customHeight="1">
      <c r="A490" s="95"/>
      <c r="B490" s="5"/>
      <c r="C490" s="5"/>
      <c r="D490" s="5"/>
      <c r="E490" s="5"/>
      <c r="F490" s="122"/>
      <c r="G490" s="122"/>
      <c r="H490" s="5"/>
      <c r="I490" s="5"/>
      <c r="J490" s="5"/>
      <c r="K490" s="123"/>
      <c r="L490" s="5"/>
      <c r="M490" s="5"/>
      <c r="N490" s="5"/>
    </row>
    <row r="491" spans="1:14" ht="12.75" customHeight="1">
      <c r="A491" s="95"/>
      <c r="B491" s="5"/>
      <c r="C491" s="98" t="s">
        <v>72</v>
      </c>
      <c r="D491" s="117"/>
      <c r="E491" s="118"/>
      <c r="F491" s="119">
        <v>-0.0019</v>
      </c>
      <c r="G491" s="120"/>
      <c r="H491" s="97"/>
      <c r="I491" s="123"/>
      <c r="J491" s="97"/>
      <c r="K491" s="124"/>
      <c r="L491" s="125"/>
      <c r="M491" s="97"/>
      <c r="N491" s="97"/>
    </row>
    <row r="492" spans="1:14" ht="12.75" customHeight="1">
      <c r="A492" s="95"/>
      <c r="B492" s="96"/>
      <c r="C492" s="98" t="s">
        <v>73</v>
      </c>
      <c r="D492" s="117"/>
      <c r="E492" s="118"/>
      <c r="F492" s="119">
        <v>-0.007</v>
      </c>
      <c r="G492" s="120"/>
      <c r="H492" s="97"/>
      <c r="I492" s="97"/>
      <c r="J492" s="97"/>
      <c r="K492" s="97"/>
      <c r="L492" s="97"/>
      <c r="M492" s="97"/>
      <c r="N492" s="97"/>
    </row>
    <row r="493" spans="1:14" ht="9.75" customHeight="1" thickBot="1">
      <c r="A493" s="40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6.5" customHeight="1" thickBot="1">
      <c r="A494" s="41"/>
      <c r="B494" s="42" t="s">
        <v>83</v>
      </c>
      <c r="C494" s="43"/>
      <c r="D494" s="43"/>
      <c r="E494" s="43"/>
      <c r="F494" s="43"/>
      <c r="G494" s="44"/>
      <c r="H494" s="44"/>
      <c r="I494" s="44"/>
      <c r="J494" s="44"/>
      <c r="K494" s="44"/>
      <c r="L494" s="44"/>
      <c r="M494" s="44"/>
      <c r="N494" s="45"/>
    </row>
    <row r="495" spans="1:14" ht="10.5" customHeight="1" thickBot="1">
      <c r="A495" s="5"/>
      <c r="B495" s="46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8"/>
    </row>
    <row r="496" spans="1:14" ht="15.75" customHeight="1" thickBot="1">
      <c r="A496" s="5"/>
      <c r="B496" s="80"/>
      <c r="C496" s="81" t="s">
        <v>48</v>
      </c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2"/>
    </row>
    <row r="497" spans="1:14" ht="13.5" customHeight="1" thickBot="1">
      <c r="A497" s="5"/>
      <c r="B497" s="83"/>
      <c r="C497" s="84" t="s">
        <v>49</v>
      </c>
      <c r="D497" s="85"/>
      <c r="E497" s="85" t="s">
        <v>50</v>
      </c>
      <c r="F497" s="86" t="s">
        <v>26</v>
      </c>
      <c r="G497" s="86" t="s">
        <v>27</v>
      </c>
      <c r="H497" s="87" t="s">
        <v>32</v>
      </c>
      <c r="I497" s="87" t="s">
        <v>34</v>
      </c>
      <c r="J497" s="87" t="s">
        <v>35</v>
      </c>
      <c r="K497" s="87" t="s">
        <v>51</v>
      </c>
      <c r="L497" s="87" t="s">
        <v>52</v>
      </c>
      <c r="M497" s="87" t="s">
        <v>53</v>
      </c>
      <c r="N497" s="88" t="s">
        <v>54</v>
      </c>
    </row>
    <row r="498" spans="1:14" ht="9.75" customHeight="1">
      <c r="A498" s="89"/>
      <c r="B498" s="90"/>
      <c r="C498" s="91" t="s">
        <v>55</v>
      </c>
      <c r="D498" s="92"/>
      <c r="E498" s="93">
        <v>0</v>
      </c>
      <c r="F498" s="93">
        <v>-0.01</v>
      </c>
      <c r="G498" s="93">
        <v>0.01</v>
      </c>
      <c r="H498" s="93">
        <v>97.0508</v>
      </c>
      <c r="I498" s="93">
        <v>-1.798</v>
      </c>
      <c r="J498" s="93">
        <v>-18.926</v>
      </c>
      <c r="K498" s="93">
        <v>0.0042</v>
      </c>
      <c r="L498" s="93">
        <v>-0.0001</v>
      </c>
      <c r="M498" s="93">
        <v>-0.0023</v>
      </c>
      <c r="N498" s="93">
        <v>-0.0048</v>
      </c>
    </row>
    <row r="499" spans="1:14" ht="9.75" customHeight="1">
      <c r="A499" s="89"/>
      <c r="B499" s="90"/>
      <c r="C499" s="91" t="s">
        <v>56</v>
      </c>
      <c r="D499" s="92"/>
      <c r="E499" s="93">
        <v>0</v>
      </c>
      <c r="F499" s="93">
        <v>-0.01</v>
      </c>
      <c r="G499" s="93">
        <v>0.01</v>
      </c>
      <c r="H499" s="93">
        <v>96.8892</v>
      </c>
      <c r="I499" s="93">
        <v>-1.9881</v>
      </c>
      <c r="J499" s="93">
        <v>-19.2089</v>
      </c>
      <c r="K499" s="93">
        <v>0.0045</v>
      </c>
      <c r="L499" s="93">
        <v>-0.0001</v>
      </c>
      <c r="M499" s="93">
        <v>-0.0025</v>
      </c>
      <c r="N499" s="93">
        <v>-0.0051</v>
      </c>
    </row>
    <row r="500" spans="1:14" ht="9.75" customHeight="1">
      <c r="A500" s="89"/>
      <c r="B500" s="90"/>
      <c r="C500" s="91" t="s">
        <v>57</v>
      </c>
      <c r="D500" s="92"/>
      <c r="E500" s="93">
        <v>0</v>
      </c>
      <c r="F500" s="93">
        <v>-0.01</v>
      </c>
      <c r="G500" s="93">
        <v>0.01</v>
      </c>
      <c r="H500" s="93">
        <v>96.7147</v>
      </c>
      <c r="I500" s="93">
        <v>-2.1613</v>
      </c>
      <c r="J500" s="93">
        <v>-19.5159</v>
      </c>
      <c r="K500" s="93">
        <v>0.0041</v>
      </c>
      <c r="L500" s="93">
        <v>-0.0001</v>
      </c>
      <c r="M500" s="93">
        <v>-0.0023</v>
      </c>
      <c r="N500" s="93">
        <v>-0.0047</v>
      </c>
    </row>
    <row r="501" spans="1:14" ht="9.75" customHeight="1">
      <c r="A501" s="89"/>
      <c r="B501" s="90"/>
      <c r="C501" s="91" t="s">
        <v>58</v>
      </c>
      <c r="D501" s="92"/>
      <c r="E501" s="93">
        <v>0</v>
      </c>
      <c r="F501" s="93">
        <v>-0.01</v>
      </c>
      <c r="G501" s="93">
        <v>0.01</v>
      </c>
      <c r="H501" s="93">
        <v>96.5504</v>
      </c>
      <c r="I501" s="93">
        <v>-2.3204</v>
      </c>
      <c r="J501" s="93">
        <v>-19.8052</v>
      </c>
      <c r="K501" s="93">
        <v>0.0034</v>
      </c>
      <c r="L501" s="93">
        <v>-0.0001</v>
      </c>
      <c r="M501" s="93">
        <v>-0.0019</v>
      </c>
      <c r="N501" s="93">
        <v>-0.0039</v>
      </c>
    </row>
    <row r="502" spans="1:14" ht="9.75" customHeight="1">
      <c r="A502" s="89"/>
      <c r="B502" s="90"/>
      <c r="C502" s="91" t="s">
        <v>59</v>
      </c>
      <c r="D502" s="92"/>
      <c r="E502" s="93">
        <v>0</v>
      </c>
      <c r="F502" s="93">
        <v>-0.01</v>
      </c>
      <c r="G502" s="93">
        <v>0.01</v>
      </c>
      <c r="H502" s="93">
        <v>96.8523</v>
      </c>
      <c r="I502" s="93">
        <v>-0.8815</v>
      </c>
      <c r="J502" s="93">
        <v>-19.3083</v>
      </c>
      <c r="K502" s="93">
        <v>0.0046</v>
      </c>
      <c r="L502" s="93">
        <v>0</v>
      </c>
      <c r="M502" s="93">
        <v>-0.0026</v>
      </c>
      <c r="N502" s="93">
        <v>-0.0052</v>
      </c>
    </row>
    <row r="503" spans="1:14" ht="9.75" customHeight="1">
      <c r="A503" s="89"/>
      <c r="B503" s="90"/>
      <c r="C503" s="91" t="s">
        <v>60</v>
      </c>
      <c r="D503" s="92"/>
      <c r="E503" s="93">
        <v>0</v>
      </c>
      <c r="F503" s="93">
        <v>-0.01</v>
      </c>
      <c r="G503" s="93">
        <v>0.01</v>
      </c>
      <c r="H503" s="93">
        <v>96.6879</v>
      </c>
      <c r="I503" s="93">
        <v>-1.0599</v>
      </c>
      <c r="J503" s="93">
        <v>-19.5977</v>
      </c>
      <c r="K503" s="93">
        <v>0.0053</v>
      </c>
      <c r="L503" s="93">
        <v>0</v>
      </c>
      <c r="M503" s="93">
        <v>-0.003</v>
      </c>
      <c r="N503" s="93">
        <v>-0.006</v>
      </c>
    </row>
    <row r="504" spans="1:14" ht="9.75" customHeight="1">
      <c r="A504" s="89"/>
      <c r="B504" s="90"/>
      <c r="C504" s="91" t="s">
        <v>61</v>
      </c>
      <c r="D504" s="92"/>
      <c r="E504" s="93">
        <v>0</v>
      </c>
      <c r="F504" s="93">
        <v>-0.01</v>
      </c>
      <c r="G504" s="93">
        <v>0.01</v>
      </c>
      <c r="H504" s="93">
        <v>96.5096</v>
      </c>
      <c r="I504" s="93">
        <v>-1.2196</v>
      </c>
      <c r="J504" s="93">
        <v>-19.9119</v>
      </c>
      <c r="K504" s="93">
        <v>0.0036</v>
      </c>
      <c r="L504" s="93">
        <v>0</v>
      </c>
      <c r="M504" s="93">
        <v>-0.0021</v>
      </c>
      <c r="N504" s="93">
        <v>-0.0042</v>
      </c>
    </row>
    <row r="505" spans="1:14" ht="9.75" customHeight="1">
      <c r="A505" s="89"/>
      <c r="B505" s="90"/>
      <c r="C505" s="91" t="s">
        <v>62</v>
      </c>
      <c r="D505" s="92"/>
      <c r="E505" s="93">
        <v>0</v>
      </c>
      <c r="F505" s="93">
        <v>-0.01</v>
      </c>
      <c r="G505" s="93">
        <v>0.01</v>
      </c>
      <c r="H505" s="93">
        <v>96.3431</v>
      </c>
      <c r="I505" s="93">
        <v>-1.3602</v>
      </c>
      <c r="J505" s="93">
        <v>-20.2053</v>
      </c>
      <c r="K505" s="93">
        <v>0.0025</v>
      </c>
      <c r="L505" s="93">
        <v>0</v>
      </c>
      <c r="M505" s="93">
        <v>-0.0014</v>
      </c>
      <c r="N505" s="93">
        <v>-0.0028</v>
      </c>
    </row>
    <row r="506" spans="1:14" ht="9.75" customHeight="1">
      <c r="A506" s="89"/>
      <c r="B506" s="90"/>
      <c r="C506" s="91" t="s">
        <v>63</v>
      </c>
      <c r="D506" s="92"/>
      <c r="E506" s="93">
        <v>0</v>
      </c>
      <c r="F506" s="93">
        <v>-0.01</v>
      </c>
      <c r="G506" s="93">
        <v>0.01</v>
      </c>
      <c r="H506" s="93">
        <v>96.6259</v>
      </c>
      <c r="I506" s="93">
        <v>0.1696</v>
      </c>
      <c r="J506" s="93">
        <v>-19.6761</v>
      </c>
      <c r="K506" s="93">
        <v>0.0053</v>
      </c>
      <c r="L506" s="93">
        <v>0.0002</v>
      </c>
      <c r="M506" s="93">
        <v>-0.0031</v>
      </c>
      <c r="N506" s="93">
        <v>-0.0061</v>
      </c>
    </row>
    <row r="507" spans="1:14" ht="9.75" customHeight="1">
      <c r="A507" s="89"/>
      <c r="B507" s="90"/>
      <c r="C507" s="91" t="s">
        <v>64</v>
      </c>
      <c r="D507" s="92"/>
      <c r="E507" s="93">
        <v>0</v>
      </c>
      <c r="F507" s="93">
        <v>-0.01</v>
      </c>
      <c r="G507" s="93">
        <v>0.01</v>
      </c>
      <c r="H507" s="93">
        <v>96.4599</v>
      </c>
      <c r="I507" s="93">
        <v>0.0106</v>
      </c>
      <c r="J507" s="93">
        <v>-19.9697</v>
      </c>
      <c r="K507" s="93">
        <v>0.0065</v>
      </c>
      <c r="L507" s="93">
        <v>0.0002</v>
      </c>
      <c r="M507" s="93">
        <v>-0.0038</v>
      </c>
      <c r="N507" s="93">
        <v>-0.0075</v>
      </c>
    </row>
    <row r="508" spans="1:14" ht="9.75" customHeight="1">
      <c r="A508" s="89"/>
      <c r="B508" s="90"/>
      <c r="C508" s="91" t="s">
        <v>65</v>
      </c>
      <c r="D508" s="92"/>
      <c r="E508" s="93">
        <v>0</v>
      </c>
      <c r="F508" s="93">
        <v>-0.01</v>
      </c>
      <c r="G508" s="93">
        <v>0.01</v>
      </c>
      <c r="H508" s="93">
        <v>96.2772</v>
      </c>
      <c r="I508" s="93">
        <v>-0.1253</v>
      </c>
      <c r="J508" s="93">
        <v>-20.291</v>
      </c>
      <c r="K508" s="93">
        <v>0.0051</v>
      </c>
      <c r="L508" s="93">
        <v>0.0002</v>
      </c>
      <c r="M508" s="93">
        <v>-0.003</v>
      </c>
      <c r="N508" s="93">
        <v>-0.0059</v>
      </c>
    </row>
    <row r="509" spans="1:14" ht="9.75" customHeight="1">
      <c r="A509" s="89"/>
      <c r="B509" s="90"/>
      <c r="C509" s="91" t="s">
        <v>66</v>
      </c>
      <c r="D509" s="92"/>
      <c r="E509" s="93">
        <v>0</v>
      </c>
      <c r="F509" s="93">
        <v>-0.01</v>
      </c>
      <c r="G509" s="93">
        <v>0.01</v>
      </c>
      <c r="H509" s="93">
        <v>96.1061</v>
      </c>
      <c r="I509" s="93">
        <v>-0.2444</v>
      </c>
      <c r="J509" s="93">
        <v>-20.5913</v>
      </c>
      <c r="K509" s="93">
        <v>0.0047</v>
      </c>
      <c r="L509" s="93">
        <v>0.0001</v>
      </c>
      <c r="M509" s="93">
        <v>-0.0027</v>
      </c>
      <c r="N509" s="93">
        <v>-0.0054</v>
      </c>
    </row>
    <row r="510" ht="12.75" customHeight="1">
      <c r="A510" s="94"/>
    </row>
    <row r="511" spans="1:14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  <c r="N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5"/>
      <c r="C520" s="5"/>
      <c r="D520" s="5"/>
      <c r="E520" s="5"/>
      <c r="F520" s="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8" t="s">
        <v>67</v>
      </c>
      <c r="C522" s="99"/>
      <c r="D522" s="100"/>
      <c r="E522" s="101"/>
      <c r="F522" s="102">
        <v>12</v>
      </c>
      <c r="G522" s="103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104" t="s">
        <v>68</v>
      </c>
      <c r="C523" s="105"/>
      <c r="D523" s="106"/>
      <c r="E523" s="107"/>
      <c r="F523" s="108">
        <v>0</v>
      </c>
      <c r="G523" s="64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109" t="s">
        <v>69</v>
      </c>
      <c r="C524" s="110"/>
      <c r="D524" s="111"/>
      <c r="E524" s="112"/>
      <c r="F524" s="113">
        <v>1</v>
      </c>
      <c r="G524" s="114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115"/>
      <c r="G525" s="115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116" t="s">
        <v>70</v>
      </c>
      <c r="D526" s="117"/>
      <c r="E526" s="118"/>
      <c r="F526" s="119">
        <v>-0.0051333333333333335</v>
      </c>
      <c r="G526" s="120"/>
      <c r="H526" s="97"/>
      <c r="I526" s="97"/>
      <c r="J526" s="97"/>
      <c r="K526" s="97"/>
      <c r="L526" s="97"/>
      <c r="M526" s="97"/>
    </row>
    <row r="527" spans="1:14" ht="12.75" customHeight="1">
      <c r="A527" s="95"/>
      <c r="B527" s="5"/>
      <c r="C527" s="116" t="s">
        <v>71</v>
      </c>
      <c r="D527" s="117"/>
      <c r="E527" s="121"/>
      <c r="F527" s="119">
        <v>0.0012093073399364789</v>
      </c>
      <c r="G527" s="120"/>
      <c r="H527" s="5"/>
      <c r="I527" s="5"/>
      <c r="J527" s="5"/>
      <c r="K527" s="97"/>
      <c r="L527" s="5"/>
      <c r="M527" s="5"/>
      <c r="N527" s="5"/>
    </row>
    <row r="528" spans="1:14" ht="12.75" customHeight="1">
      <c r="A528" s="95"/>
      <c r="B528" s="5"/>
      <c r="C528" s="5"/>
      <c r="D528" s="5"/>
      <c r="E528" s="5"/>
      <c r="F528" s="122"/>
      <c r="G528" s="122"/>
      <c r="H528" s="5"/>
      <c r="I528" s="5"/>
      <c r="J528" s="5"/>
      <c r="K528" s="123"/>
      <c r="L528" s="5"/>
      <c r="M528" s="5"/>
      <c r="N528" s="5"/>
    </row>
    <row r="529" spans="1:14" ht="12.75" customHeight="1">
      <c r="A529" s="95"/>
      <c r="B529" s="5"/>
      <c r="C529" s="98" t="s">
        <v>72</v>
      </c>
      <c r="D529" s="117"/>
      <c r="E529" s="118"/>
      <c r="F529" s="119">
        <v>-0.0028</v>
      </c>
      <c r="G529" s="120"/>
      <c r="H529" s="97"/>
      <c r="I529" s="123"/>
      <c r="J529" s="97"/>
      <c r="K529" s="124"/>
      <c r="L529" s="125"/>
      <c r="M529" s="97"/>
      <c r="N529" s="97"/>
    </row>
    <row r="530" spans="1:14" ht="12.75" customHeight="1">
      <c r="A530" s="95"/>
      <c r="B530" s="96"/>
      <c r="C530" s="98" t="s">
        <v>73</v>
      </c>
      <c r="D530" s="117"/>
      <c r="E530" s="118"/>
      <c r="F530" s="119">
        <v>-0.0075</v>
      </c>
      <c r="G530" s="120"/>
      <c r="H530" s="97"/>
      <c r="I530" s="97"/>
      <c r="J530" s="97"/>
      <c r="K530" s="97"/>
      <c r="L530" s="97"/>
      <c r="M530" s="97"/>
      <c r="N530" s="97"/>
    </row>
    <row r="531" spans="1:14" ht="9.75" customHeight="1" thickBot="1">
      <c r="A531" s="40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6.5" customHeight="1" thickBot="1">
      <c r="A532" s="41"/>
      <c r="B532" s="42" t="s">
        <v>84</v>
      </c>
      <c r="C532" s="43"/>
      <c r="D532" s="43"/>
      <c r="E532" s="43"/>
      <c r="F532" s="43"/>
      <c r="G532" s="44"/>
      <c r="H532" s="44"/>
      <c r="I532" s="44"/>
      <c r="J532" s="44"/>
      <c r="K532" s="44"/>
      <c r="L532" s="44"/>
      <c r="M532" s="44"/>
      <c r="N532" s="45"/>
    </row>
    <row r="533" spans="1:14" ht="10.5" customHeight="1" thickBot="1">
      <c r="A533" s="5"/>
      <c r="B533" s="46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8"/>
    </row>
    <row r="534" spans="1:14" ht="15.75" customHeight="1" thickBot="1">
      <c r="A534" s="5"/>
      <c r="B534" s="80"/>
      <c r="C534" s="81" t="s">
        <v>48</v>
      </c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2"/>
    </row>
    <row r="535" spans="1:14" ht="13.5" customHeight="1" thickBot="1">
      <c r="A535" s="5"/>
      <c r="B535" s="83"/>
      <c r="C535" s="84" t="s">
        <v>49</v>
      </c>
      <c r="D535" s="85"/>
      <c r="E535" s="85" t="s">
        <v>50</v>
      </c>
      <c r="F535" s="86" t="s">
        <v>26</v>
      </c>
      <c r="G535" s="86" t="s">
        <v>27</v>
      </c>
      <c r="H535" s="87" t="s">
        <v>32</v>
      </c>
      <c r="I535" s="87" t="s">
        <v>34</v>
      </c>
      <c r="J535" s="87" t="s">
        <v>35</v>
      </c>
      <c r="K535" s="87" t="s">
        <v>51</v>
      </c>
      <c r="L535" s="87" t="s">
        <v>52</v>
      </c>
      <c r="M535" s="87" t="s">
        <v>53</v>
      </c>
      <c r="N535" s="88" t="s">
        <v>54</v>
      </c>
    </row>
    <row r="536" spans="1:14" ht="9.75" customHeight="1">
      <c r="A536" s="89"/>
      <c r="B536" s="90"/>
      <c r="C536" s="91" t="s">
        <v>55</v>
      </c>
      <c r="D536" s="92"/>
      <c r="E536" s="93">
        <v>0</v>
      </c>
      <c r="F536" s="93">
        <v>-0.01</v>
      </c>
      <c r="G536" s="93">
        <v>0.01</v>
      </c>
      <c r="H536" s="93">
        <v>96.4817</v>
      </c>
      <c r="I536" s="93">
        <v>0.8865</v>
      </c>
      <c r="J536" s="93">
        <v>-19.8686</v>
      </c>
      <c r="K536" s="93">
        <v>0.0052</v>
      </c>
      <c r="L536" s="93">
        <v>0.0003</v>
      </c>
      <c r="M536" s="93">
        <v>-0.0031</v>
      </c>
      <c r="N536" s="93">
        <v>-0.0061</v>
      </c>
    </row>
    <row r="537" spans="1:14" ht="9.75" customHeight="1">
      <c r="A537" s="89"/>
      <c r="B537" s="90"/>
      <c r="C537" s="91" t="s">
        <v>56</v>
      </c>
      <c r="D537" s="92"/>
      <c r="E537" s="93">
        <v>0</v>
      </c>
      <c r="F537" s="93">
        <v>-0.01</v>
      </c>
      <c r="G537" s="93">
        <v>0.01</v>
      </c>
      <c r="H537" s="93">
        <v>96.3095</v>
      </c>
      <c r="I537" s="93">
        <v>0.7448</v>
      </c>
      <c r="J537" s="93">
        <v>-20.1731</v>
      </c>
      <c r="K537" s="93">
        <v>0.0063</v>
      </c>
      <c r="L537" s="93">
        <v>0.0003</v>
      </c>
      <c r="M537" s="93">
        <v>-0.0037</v>
      </c>
      <c r="N537" s="93">
        <v>-0.0073</v>
      </c>
    </row>
    <row r="538" spans="1:14" ht="9.75" customHeight="1">
      <c r="A538" s="89"/>
      <c r="B538" s="90"/>
      <c r="C538" s="91" t="s">
        <v>57</v>
      </c>
      <c r="D538" s="92"/>
      <c r="E538" s="93">
        <v>0</v>
      </c>
      <c r="F538" s="93">
        <v>-0.01</v>
      </c>
      <c r="G538" s="93">
        <v>0.01</v>
      </c>
      <c r="H538" s="93">
        <v>96.1235</v>
      </c>
      <c r="I538" s="93">
        <v>0.6256</v>
      </c>
      <c r="J538" s="93">
        <v>-20.4986</v>
      </c>
      <c r="K538" s="93">
        <v>0.0065</v>
      </c>
      <c r="L538" s="93">
        <v>0.0004</v>
      </c>
      <c r="M538" s="93">
        <v>-0.0039</v>
      </c>
      <c r="N538" s="93">
        <v>-0.0076</v>
      </c>
    </row>
    <row r="539" spans="1:14" ht="9.75" customHeight="1">
      <c r="A539" s="89"/>
      <c r="B539" s="90"/>
      <c r="C539" s="91" t="s">
        <v>58</v>
      </c>
      <c r="D539" s="92"/>
      <c r="E539" s="93">
        <v>0</v>
      </c>
      <c r="F539" s="93">
        <v>-0.01</v>
      </c>
      <c r="G539" s="93">
        <v>0.01</v>
      </c>
      <c r="H539" s="93">
        <v>95.9494</v>
      </c>
      <c r="I539" s="93">
        <v>0.5195</v>
      </c>
      <c r="J539" s="93">
        <v>-20.8029</v>
      </c>
      <c r="K539" s="93">
        <v>0.0054</v>
      </c>
      <c r="L539" s="93">
        <v>0.0003</v>
      </c>
      <c r="M539" s="93">
        <v>-0.0032</v>
      </c>
      <c r="N539" s="93">
        <v>-0.0063</v>
      </c>
    </row>
    <row r="540" spans="1:14" ht="9.75" customHeight="1">
      <c r="A540" s="89"/>
      <c r="B540" s="90"/>
      <c r="C540" s="91" t="s">
        <v>59</v>
      </c>
      <c r="D540" s="92"/>
      <c r="E540" s="93">
        <v>0</v>
      </c>
      <c r="F540" s="93">
        <v>-0.01</v>
      </c>
      <c r="G540" s="93">
        <v>0.01</v>
      </c>
      <c r="H540" s="93">
        <v>96.3233</v>
      </c>
      <c r="I540" s="93">
        <v>1.712</v>
      </c>
      <c r="J540" s="93">
        <v>-20.0384</v>
      </c>
      <c r="K540" s="93">
        <v>0.0018</v>
      </c>
      <c r="L540" s="93">
        <v>0.0002</v>
      </c>
      <c r="M540" s="93">
        <v>-0.0011</v>
      </c>
      <c r="N540" s="93">
        <v>-0.0021</v>
      </c>
    </row>
    <row r="541" spans="1:14" ht="9.75" customHeight="1">
      <c r="A541" s="89"/>
      <c r="B541" s="90"/>
      <c r="C541" s="91" t="s">
        <v>60</v>
      </c>
      <c r="D541" s="92"/>
      <c r="E541" s="93">
        <v>0</v>
      </c>
      <c r="F541" s="93">
        <v>-0.01</v>
      </c>
      <c r="G541" s="93">
        <v>0.01</v>
      </c>
      <c r="H541" s="93">
        <v>96.1468</v>
      </c>
      <c r="I541" s="93">
        <v>1.5919</v>
      </c>
      <c r="J541" s="93">
        <v>-20.3489</v>
      </c>
      <c r="K541" s="93">
        <v>0.0025</v>
      </c>
      <c r="L541" s="93">
        <v>0.0002</v>
      </c>
      <c r="M541" s="93">
        <v>-0.0015</v>
      </c>
      <c r="N541" s="93">
        <v>-0.0029</v>
      </c>
    </row>
    <row r="542" spans="1:14" ht="9.75" customHeight="1">
      <c r="A542" s="89"/>
      <c r="B542" s="90"/>
      <c r="C542" s="91" t="s">
        <v>61</v>
      </c>
      <c r="D542" s="92"/>
      <c r="E542" s="93">
        <v>0</v>
      </c>
      <c r="F542" s="93">
        <v>-0.01</v>
      </c>
      <c r="G542" s="93">
        <v>0.01</v>
      </c>
      <c r="H542" s="93">
        <v>95.9556</v>
      </c>
      <c r="I542" s="93">
        <v>1.5002</v>
      </c>
      <c r="J542" s="93">
        <v>-20.6801</v>
      </c>
      <c r="K542" s="93">
        <v>0.003</v>
      </c>
      <c r="L542" s="93">
        <v>0.0002</v>
      </c>
      <c r="M542" s="93">
        <v>-0.0018</v>
      </c>
      <c r="N542" s="93">
        <v>-0.0035</v>
      </c>
    </row>
    <row r="543" spans="1:14" ht="9.75" customHeight="1">
      <c r="A543" s="89"/>
      <c r="B543" s="90"/>
      <c r="C543" s="91" t="s">
        <v>62</v>
      </c>
      <c r="D543" s="92"/>
      <c r="E543" s="93">
        <v>0</v>
      </c>
      <c r="F543" s="93">
        <v>-0.01</v>
      </c>
      <c r="G543" s="93">
        <v>0.01</v>
      </c>
      <c r="H543" s="93">
        <v>95.776</v>
      </c>
      <c r="I543" s="93">
        <v>1.4185</v>
      </c>
      <c r="J543" s="93">
        <v>-20.9905</v>
      </c>
      <c r="K543" s="93">
        <v>0.0044</v>
      </c>
      <c r="L543" s="93">
        <v>0.0004</v>
      </c>
      <c r="M543" s="93">
        <v>-0.0026</v>
      </c>
      <c r="N543" s="93">
        <v>-0.0052</v>
      </c>
    </row>
    <row r="544" spans="1:14" ht="9.75" customHeight="1">
      <c r="A544" s="89"/>
      <c r="B544" s="90"/>
      <c r="C544" s="91" t="s">
        <v>63</v>
      </c>
      <c r="D544" s="92"/>
      <c r="E544" s="93">
        <v>0</v>
      </c>
      <c r="F544" s="93">
        <v>-0.01</v>
      </c>
      <c r="G544" s="93">
        <v>0.01</v>
      </c>
      <c r="H544" s="93">
        <v>96.1647</v>
      </c>
      <c r="I544" s="93">
        <v>2.6011</v>
      </c>
      <c r="J544" s="93">
        <v>-20.1562</v>
      </c>
      <c r="K544" s="93">
        <v>0.0015</v>
      </c>
      <c r="L544" s="93">
        <v>0.0002</v>
      </c>
      <c r="M544" s="93">
        <v>-0.0009</v>
      </c>
      <c r="N544" s="93">
        <v>-0.0018</v>
      </c>
    </row>
    <row r="545" spans="1:14" ht="9.75" customHeight="1">
      <c r="A545" s="89"/>
      <c r="B545" s="90"/>
      <c r="C545" s="91" t="s">
        <v>64</v>
      </c>
      <c r="D545" s="92"/>
      <c r="E545" s="93">
        <v>0</v>
      </c>
      <c r="F545" s="93">
        <v>-0.01</v>
      </c>
      <c r="G545" s="93">
        <v>0.01</v>
      </c>
      <c r="H545" s="93">
        <v>95.9814</v>
      </c>
      <c r="I545" s="93">
        <v>2.5106</v>
      </c>
      <c r="J545" s="93">
        <v>-20.4747</v>
      </c>
      <c r="K545" s="93">
        <v>0.0016</v>
      </c>
      <c r="L545" s="93">
        <v>0.0002</v>
      </c>
      <c r="M545" s="93">
        <v>-0.001</v>
      </c>
      <c r="N545" s="93">
        <v>-0.0019</v>
      </c>
    </row>
    <row r="546" spans="1:14" ht="9.75" customHeight="1">
      <c r="A546" s="89"/>
      <c r="B546" s="90"/>
      <c r="C546" s="91" t="s">
        <v>65</v>
      </c>
      <c r="D546" s="92"/>
      <c r="E546" s="93">
        <v>0</v>
      </c>
      <c r="F546" s="93">
        <v>-0.01</v>
      </c>
      <c r="G546" s="93">
        <v>0.01</v>
      </c>
      <c r="H546" s="93">
        <v>95.7839</v>
      </c>
      <c r="I546" s="93">
        <v>2.4458</v>
      </c>
      <c r="J546" s="93">
        <v>-20.8116</v>
      </c>
      <c r="K546" s="93">
        <v>0.0034</v>
      </c>
      <c r="L546" s="93">
        <v>0.0004</v>
      </c>
      <c r="M546" s="93">
        <v>-0.0021</v>
      </c>
      <c r="N546" s="93">
        <v>-0.004</v>
      </c>
    </row>
    <row r="547" spans="1:14" ht="9.75" customHeight="1">
      <c r="A547" s="89"/>
      <c r="B547" s="90"/>
      <c r="C547" s="91" t="s">
        <v>66</v>
      </c>
      <c r="D547" s="92"/>
      <c r="E547" s="93">
        <v>0</v>
      </c>
      <c r="F547" s="93">
        <v>-0.01</v>
      </c>
      <c r="G547" s="93">
        <v>0.01</v>
      </c>
      <c r="H547" s="93">
        <v>95.6017</v>
      </c>
      <c r="I547" s="93">
        <v>2.3926</v>
      </c>
      <c r="J547" s="93">
        <v>-21.1213</v>
      </c>
      <c r="K547" s="93">
        <v>0.0053</v>
      </c>
      <c r="L547" s="93">
        <v>0.0006</v>
      </c>
      <c r="M547" s="93">
        <v>-0.0032</v>
      </c>
      <c r="N547" s="93">
        <v>-0.0062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67</v>
      </c>
      <c r="C560" s="99"/>
      <c r="D560" s="100"/>
      <c r="E560" s="101"/>
      <c r="F560" s="102">
        <v>12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68</v>
      </c>
      <c r="C561" s="105"/>
      <c r="D561" s="106"/>
      <c r="E561" s="107"/>
      <c r="F561" s="108">
        <v>0</v>
      </c>
      <c r="G561" s="64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69</v>
      </c>
      <c r="C562" s="110"/>
      <c r="D562" s="111"/>
      <c r="E562" s="112"/>
      <c r="F562" s="113">
        <v>1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70</v>
      </c>
      <c r="D564" s="117"/>
      <c r="E564" s="118"/>
      <c r="F564" s="119">
        <v>-0.004575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71</v>
      </c>
      <c r="D565" s="117"/>
      <c r="E565" s="121"/>
      <c r="F565" s="119">
        <v>0.0021358945326362573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72</v>
      </c>
      <c r="D567" s="117"/>
      <c r="E567" s="118"/>
      <c r="F567" s="119">
        <v>-0.0018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73</v>
      </c>
      <c r="D568" s="117"/>
      <c r="E568" s="118"/>
      <c r="F568" s="119">
        <v>-0.0076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41"/>
      <c r="B570" s="42" t="s">
        <v>85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5.75" customHeight="1" thickBot="1">
      <c r="A572" s="5"/>
      <c r="B572" s="80"/>
      <c r="C572" s="81" t="s">
        <v>48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49</v>
      </c>
      <c r="D573" s="85"/>
      <c r="E573" s="85" t="s">
        <v>50</v>
      </c>
      <c r="F573" s="86" t="s">
        <v>26</v>
      </c>
      <c r="G573" s="86" t="s">
        <v>27</v>
      </c>
      <c r="H573" s="87" t="s">
        <v>32</v>
      </c>
      <c r="I573" s="87" t="s">
        <v>34</v>
      </c>
      <c r="J573" s="87" t="s">
        <v>35</v>
      </c>
      <c r="K573" s="87" t="s">
        <v>51</v>
      </c>
      <c r="L573" s="87" t="s">
        <v>52</v>
      </c>
      <c r="M573" s="87" t="s">
        <v>53</v>
      </c>
      <c r="N573" s="88" t="s">
        <v>54</v>
      </c>
    </row>
    <row r="574" spans="1:14" ht="9.75" customHeight="1">
      <c r="A574" s="89"/>
      <c r="B574" s="90"/>
      <c r="C574" s="91" t="s">
        <v>55</v>
      </c>
      <c r="D574" s="92"/>
      <c r="E574" s="93">
        <v>0</v>
      </c>
      <c r="F574" s="93">
        <v>-0.01</v>
      </c>
      <c r="G574" s="93">
        <v>0.01</v>
      </c>
      <c r="H574" s="93">
        <v>95.9631</v>
      </c>
      <c r="I574" s="93">
        <v>3.7679</v>
      </c>
      <c r="J574" s="93">
        <v>-20.2303</v>
      </c>
      <c r="K574" s="93">
        <v>0.0015</v>
      </c>
      <c r="L574" s="93">
        <v>0.0002</v>
      </c>
      <c r="M574" s="93">
        <v>-0.0009</v>
      </c>
      <c r="N574" s="93">
        <v>-0.0018</v>
      </c>
    </row>
    <row r="575" spans="1:14" ht="9.75" customHeight="1">
      <c r="A575" s="89"/>
      <c r="B575" s="90"/>
      <c r="C575" s="91" t="s">
        <v>56</v>
      </c>
      <c r="D575" s="92"/>
      <c r="E575" s="93">
        <v>0</v>
      </c>
      <c r="F575" s="93">
        <v>-0.01</v>
      </c>
      <c r="G575" s="93">
        <v>0.01</v>
      </c>
      <c r="H575" s="93">
        <v>95.7758</v>
      </c>
      <c r="I575" s="93">
        <v>3.7036</v>
      </c>
      <c r="J575" s="93">
        <v>-20.5517</v>
      </c>
      <c r="K575" s="93">
        <v>0.0011</v>
      </c>
      <c r="L575" s="93">
        <v>0.0002</v>
      </c>
      <c r="M575" s="93">
        <v>-0.0007</v>
      </c>
      <c r="N575" s="93">
        <v>-0.0013</v>
      </c>
    </row>
    <row r="576" spans="1:14" ht="9.75" customHeight="1">
      <c r="A576" s="89"/>
      <c r="B576" s="90"/>
      <c r="C576" s="91" t="s">
        <v>57</v>
      </c>
      <c r="D576" s="92"/>
      <c r="E576" s="93">
        <v>0</v>
      </c>
      <c r="F576" s="93">
        <v>-0.01</v>
      </c>
      <c r="G576" s="93">
        <v>0.01</v>
      </c>
      <c r="H576" s="93">
        <v>95.5756</v>
      </c>
      <c r="I576" s="93">
        <v>3.6658</v>
      </c>
      <c r="J576" s="93">
        <v>-20.8873</v>
      </c>
      <c r="K576" s="93">
        <v>0.0021</v>
      </c>
      <c r="L576" s="93">
        <v>0.0003</v>
      </c>
      <c r="M576" s="93">
        <v>-0.0013</v>
      </c>
      <c r="N576" s="93">
        <v>-0.0024</v>
      </c>
    </row>
    <row r="577" spans="1:14" ht="9.75" customHeight="1">
      <c r="A577" s="89"/>
      <c r="B577" s="90"/>
      <c r="C577" s="91" t="s">
        <v>58</v>
      </c>
      <c r="D577" s="92"/>
      <c r="E577" s="93">
        <v>0</v>
      </c>
      <c r="F577" s="93">
        <v>-0.01</v>
      </c>
      <c r="G577" s="93">
        <v>0.01</v>
      </c>
      <c r="H577" s="93">
        <v>95.3853</v>
      </c>
      <c r="I577" s="93">
        <v>3.6372</v>
      </c>
      <c r="J577" s="93">
        <v>-21.2048</v>
      </c>
      <c r="K577" s="93">
        <v>0.0028</v>
      </c>
      <c r="L577" s="93">
        <v>0.0004</v>
      </c>
      <c r="M577" s="93">
        <v>-0.0017</v>
      </c>
      <c r="N577" s="93">
        <v>-0.0034</v>
      </c>
    </row>
    <row r="578" spans="1:14" ht="9.75" customHeight="1">
      <c r="A578" s="89"/>
      <c r="B578" s="90"/>
      <c r="C578" s="91" t="s">
        <v>59</v>
      </c>
      <c r="D578" s="92"/>
      <c r="E578" s="93">
        <v>0</v>
      </c>
      <c r="F578" s="93">
        <v>-0.01</v>
      </c>
      <c r="G578" s="93">
        <v>0.01</v>
      </c>
      <c r="H578" s="93">
        <v>95.8558</v>
      </c>
      <c r="I578" s="93">
        <v>4.493</v>
      </c>
      <c r="J578" s="93">
        <v>-20.2088</v>
      </c>
      <c r="K578" s="93">
        <v>0.0029</v>
      </c>
      <c r="L578" s="93">
        <v>0.0005</v>
      </c>
      <c r="M578" s="93">
        <v>-0.0018</v>
      </c>
      <c r="N578" s="93">
        <v>-0.0034</v>
      </c>
    </row>
    <row r="579" spans="1:14" ht="9.75" customHeight="1">
      <c r="A579" s="89"/>
      <c r="B579" s="90"/>
      <c r="C579" s="91" t="s">
        <v>60</v>
      </c>
      <c r="D579" s="92"/>
      <c r="E579" s="93">
        <v>0</v>
      </c>
      <c r="F579" s="93">
        <v>-0.01</v>
      </c>
      <c r="G579" s="93">
        <v>0.01</v>
      </c>
      <c r="H579" s="93">
        <v>95.6653</v>
      </c>
      <c r="I579" s="93">
        <v>4.4506</v>
      </c>
      <c r="J579" s="93">
        <v>-20.5309</v>
      </c>
      <c r="K579" s="93">
        <v>0.0022</v>
      </c>
      <c r="L579" s="93">
        <v>0.0004</v>
      </c>
      <c r="M579" s="93">
        <v>-0.0013</v>
      </c>
      <c r="N579" s="93">
        <v>-0.0026</v>
      </c>
    </row>
    <row r="580" spans="1:14" ht="9.75" customHeight="1">
      <c r="A580" s="89"/>
      <c r="B580" s="90"/>
      <c r="C580" s="91" t="s">
        <v>61</v>
      </c>
      <c r="D580" s="92"/>
      <c r="E580" s="93">
        <v>0</v>
      </c>
      <c r="F580" s="93">
        <v>-0.01</v>
      </c>
      <c r="G580" s="93">
        <v>0.01</v>
      </c>
      <c r="H580" s="93">
        <v>95.4612</v>
      </c>
      <c r="I580" s="93">
        <v>4.4361</v>
      </c>
      <c r="J580" s="93">
        <v>-20.8671</v>
      </c>
      <c r="K580" s="93">
        <v>0.0021</v>
      </c>
      <c r="L580" s="93">
        <v>0.0004</v>
      </c>
      <c r="M580" s="93">
        <v>-0.0013</v>
      </c>
      <c r="N580" s="93">
        <v>-0.0024</v>
      </c>
    </row>
    <row r="581" spans="1:14" ht="9.75" customHeight="1">
      <c r="A581" s="89"/>
      <c r="B581" s="90"/>
      <c r="C581" s="91" t="s">
        <v>62</v>
      </c>
      <c r="D581" s="92"/>
      <c r="E581" s="93">
        <v>0</v>
      </c>
      <c r="F581" s="93">
        <v>-0.01</v>
      </c>
      <c r="G581" s="93">
        <v>0.01</v>
      </c>
      <c r="H581" s="93">
        <v>95.2696</v>
      </c>
      <c r="I581" s="93">
        <v>4.4296</v>
      </c>
      <c r="J581" s="93">
        <v>-21.1807</v>
      </c>
      <c r="K581" s="93">
        <v>0.0032</v>
      </c>
      <c r="L581" s="93">
        <v>0.0006</v>
      </c>
      <c r="M581" s="93">
        <v>-0.002</v>
      </c>
      <c r="N581" s="93">
        <v>-0.0038</v>
      </c>
    </row>
    <row r="582" spans="1:14" ht="9.75" customHeight="1">
      <c r="A582" s="89"/>
      <c r="B582" s="90"/>
      <c r="C582" s="91" t="s">
        <v>63</v>
      </c>
      <c r="D582" s="92"/>
      <c r="E582" s="93">
        <v>0</v>
      </c>
      <c r="F582" s="93">
        <v>-0.01</v>
      </c>
      <c r="G582" s="93">
        <v>0.01</v>
      </c>
      <c r="H582" s="93">
        <v>95.6989</v>
      </c>
      <c r="I582" s="93">
        <v>5.5941</v>
      </c>
      <c r="J582" s="93">
        <v>-20.1147</v>
      </c>
      <c r="K582" s="93">
        <v>0.0049</v>
      </c>
      <c r="L582" s="93">
        <v>0.001</v>
      </c>
      <c r="M582" s="93">
        <v>-0.003</v>
      </c>
      <c r="N582" s="93">
        <v>-0.0059</v>
      </c>
    </row>
    <row r="583" spans="1:14" ht="9.75" customHeight="1">
      <c r="A583" s="89"/>
      <c r="B583" s="90"/>
      <c r="C583" s="91" t="s">
        <v>64</v>
      </c>
      <c r="D583" s="92"/>
      <c r="E583" s="93">
        <v>0</v>
      </c>
      <c r="F583" s="93">
        <v>-0.01</v>
      </c>
      <c r="G583" s="93">
        <v>0.01</v>
      </c>
      <c r="H583" s="93">
        <v>95.5078</v>
      </c>
      <c r="I583" s="93">
        <v>5.5738</v>
      </c>
      <c r="J583" s="93">
        <v>-20.4327</v>
      </c>
      <c r="K583" s="93">
        <v>0.0048</v>
      </c>
      <c r="L583" s="93">
        <v>0.001</v>
      </c>
      <c r="M583" s="93">
        <v>-0.0029</v>
      </c>
      <c r="N583" s="93">
        <v>-0.0057</v>
      </c>
    </row>
    <row r="584" spans="1:14" ht="9.75" customHeight="1">
      <c r="A584" s="89"/>
      <c r="B584" s="90"/>
      <c r="C584" s="91" t="s">
        <v>65</v>
      </c>
      <c r="D584" s="92"/>
      <c r="E584" s="93">
        <v>0</v>
      </c>
      <c r="F584" s="93">
        <v>-0.01</v>
      </c>
      <c r="G584" s="93">
        <v>0.01</v>
      </c>
      <c r="H584" s="93">
        <v>95.3004</v>
      </c>
      <c r="I584" s="93">
        <v>5.5869</v>
      </c>
      <c r="J584" s="93">
        <v>-20.7659</v>
      </c>
      <c r="K584" s="93">
        <v>0.0034</v>
      </c>
      <c r="L584" s="93">
        <v>0.0007</v>
      </c>
      <c r="M584" s="93">
        <v>-0.0021</v>
      </c>
      <c r="N584" s="93">
        <v>-0.004</v>
      </c>
    </row>
    <row r="585" spans="1:14" ht="9.75" customHeight="1">
      <c r="A585" s="89"/>
      <c r="B585" s="90"/>
      <c r="C585" s="91" t="s">
        <v>66</v>
      </c>
      <c r="D585" s="92"/>
      <c r="E585" s="93">
        <v>0</v>
      </c>
      <c r="F585" s="93">
        <v>-0.01</v>
      </c>
      <c r="G585" s="93">
        <v>0.01</v>
      </c>
      <c r="H585" s="93">
        <v>95.1048</v>
      </c>
      <c r="I585" s="93">
        <v>5.6049</v>
      </c>
      <c r="J585" s="93">
        <v>-21.0781</v>
      </c>
      <c r="K585" s="93">
        <v>0.0045</v>
      </c>
      <c r="L585" s="93">
        <v>0.0009</v>
      </c>
      <c r="M585" s="93">
        <v>-0.0027</v>
      </c>
      <c r="N585" s="93">
        <v>-0.0053</v>
      </c>
    </row>
    <row r="586" ht="12.75" customHeight="1">
      <c r="A586" s="94"/>
    </row>
    <row r="587" spans="1:14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  <c r="N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8" t="s">
        <v>67</v>
      </c>
      <c r="C598" s="99"/>
      <c r="D598" s="100"/>
      <c r="E598" s="101"/>
      <c r="F598" s="102">
        <v>12</v>
      </c>
      <c r="G598" s="103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4" t="s">
        <v>68</v>
      </c>
      <c r="C599" s="105"/>
      <c r="D599" s="106"/>
      <c r="E599" s="107"/>
      <c r="F599" s="108">
        <v>0</v>
      </c>
      <c r="G599" s="6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109" t="s">
        <v>69</v>
      </c>
      <c r="C600" s="110"/>
      <c r="D600" s="111"/>
      <c r="E600" s="112"/>
      <c r="F600" s="113">
        <v>1</v>
      </c>
      <c r="G600" s="114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115"/>
      <c r="G601" s="115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116" t="s">
        <v>70</v>
      </c>
      <c r="D602" s="117"/>
      <c r="E602" s="118"/>
      <c r="F602" s="119">
        <v>-0.0034999999999999996</v>
      </c>
      <c r="G602" s="120"/>
      <c r="H602" s="97"/>
      <c r="I602" s="97"/>
      <c r="J602" s="97"/>
      <c r="K602" s="97"/>
      <c r="L602" s="97"/>
      <c r="M602" s="97"/>
    </row>
    <row r="603" spans="1:14" ht="12.75" customHeight="1">
      <c r="A603" s="95"/>
      <c r="B603" s="5"/>
      <c r="C603" s="116" t="s">
        <v>71</v>
      </c>
      <c r="D603" s="117"/>
      <c r="E603" s="121"/>
      <c r="F603" s="119">
        <v>0.0015123732103130918</v>
      </c>
      <c r="G603" s="120"/>
      <c r="H603" s="5"/>
      <c r="I603" s="5"/>
      <c r="J603" s="5"/>
      <c r="K603" s="97"/>
      <c r="L603" s="5"/>
      <c r="M603" s="5"/>
      <c r="N603" s="5"/>
    </row>
    <row r="604" spans="1:14" ht="12.75" customHeight="1">
      <c r="A604" s="95"/>
      <c r="B604" s="5"/>
      <c r="C604" s="5"/>
      <c r="D604" s="5"/>
      <c r="E604" s="5"/>
      <c r="F604" s="122"/>
      <c r="G604" s="122"/>
      <c r="H604" s="5"/>
      <c r="I604" s="5"/>
      <c r="J604" s="5"/>
      <c r="K604" s="123"/>
      <c r="L604" s="5"/>
      <c r="M604" s="5"/>
      <c r="N604" s="5"/>
    </row>
    <row r="605" spans="1:14" ht="12.75" customHeight="1">
      <c r="A605" s="95"/>
      <c r="B605" s="5"/>
      <c r="C605" s="98" t="s">
        <v>72</v>
      </c>
      <c r="D605" s="117"/>
      <c r="E605" s="118"/>
      <c r="F605" s="119">
        <v>-0.0013</v>
      </c>
      <c r="G605" s="120"/>
      <c r="H605" s="97"/>
      <c r="I605" s="123"/>
      <c r="J605" s="97"/>
      <c r="K605" s="124"/>
      <c r="L605" s="125"/>
      <c r="M605" s="97"/>
      <c r="N605" s="97"/>
    </row>
    <row r="606" spans="1:14" ht="12.75" customHeight="1">
      <c r="A606" s="95"/>
      <c r="B606" s="96"/>
      <c r="C606" s="98" t="s">
        <v>73</v>
      </c>
      <c r="D606" s="117"/>
      <c r="E606" s="118"/>
      <c r="F606" s="119">
        <v>-0.0059</v>
      </c>
      <c r="G606" s="120"/>
      <c r="H606" s="97"/>
      <c r="I606" s="97"/>
      <c r="J606" s="97"/>
      <c r="K606" s="97"/>
      <c r="L606" s="97"/>
      <c r="M606" s="97"/>
      <c r="N606" s="97"/>
    </row>
    <row r="607" spans="1:14" ht="9.75" customHeight="1" thickBot="1">
      <c r="A607" s="40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6.5" customHeight="1" thickBot="1">
      <c r="A608" s="41"/>
      <c r="B608" s="42" t="s">
        <v>86</v>
      </c>
      <c r="C608" s="43"/>
      <c r="D608" s="43"/>
      <c r="E608" s="43"/>
      <c r="F608" s="43"/>
      <c r="G608" s="44"/>
      <c r="H608" s="44"/>
      <c r="I608" s="44"/>
      <c r="J608" s="44"/>
      <c r="K608" s="44"/>
      <c r="L608" s="44"/>
      <c r="M608" s="44"/>
      <c r="N608" s="45"/>
    </row>
    <row r="609" spans="1:14" ht="10.5" customHeight="1" thickBot="1">
      <c r="A609" s="5"/>
      <c r="B609" s="46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8"/>
    </row>
    <row r="610" spans="1:14" ht="15.75" customHeight="1" thickBot="1">
      <c r="A610" s="5"/>
      <c r="B610" s="80"/>
      <c r="C610" s="81" t="s">
        <v>48</v>
      </c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2"/>
    </row>
    <row r="611" spans="1:14" ht="13.5" customHeight="1" thickBot="1">
      <c r="A611" s="5"/>
      <c r="B611" s="83"/>
      <c r="C611" s="84" t="s">
        <v>49</v>
      </c>
      <c r="D611" s="85"/>
      <c r="E611" s="85" t="s">
        <v>50</v>
      </c>
      <c r="F611" s="86" t="s">
        <v>26</v>
      </c>
      <c r="G611" s="86" t="s">
        <v>27</v>
      </c>
      <c r="H611" s="87" t="s">
        <v>32</v>
      </c>
      <c r="I611" s="87" t="s">
        <v>34</v>
      </c>
      <c r="J611" s="87" t="s">
        <v>35</v>
      </c>
      <c r="K611" s="87" t="s">
        <v>51</v>
      </c>
      <c r="L611" s="87" t="s">
        <v>52</v>
      </c>
      <c r="M611" s="87" t="s">
        <v>53</v>
      </c>
      <c r="N611" s="88" t="s">
        <v>54</v>
      </c>
    </row>
    <row r="612" spans="1:14" ht="9.75" customHeight="1">
      <c r="A612" s="89"/>
      <c r="B612" s="90"/>
      <c r="C612" s="91" t="s">
        <v>55</v>
      </c>
      <c r="D612" s="92"/>
      <c r="E612" s="93">
        <v>0</v>
      </c>
      <c r="F612" s="93">
        <v>-0.01</v>
      </c>
      <c r="G612" s="93">
        <v>0.01</v>
      </c>
      <c r="H612" s="93">
        <v>95.6229</v>
      </c>
      <c r="I612" s="93">
        <v>6.227</v>
      </c>
      <c r="J612" s="93">
        <v>-20.0099</v>
      </c>
      <c r="K612" s="93">
        <v>0.0066</v>
      </c>
      <c r="L612" s="93">
        <v>0.0015</v>
      </c>
      <c r="M612" s="93">
        <v>-0.004</v>
      </c>
      <c r="N612" s="93">
        <v>-0.0078</v>
      </c>
    </row>
    <row r="613" spans="1:14" ht="9.75" customHeight="1">
      <c r="A613" s="89"/>
      <c r="B613" s="90"/>
      <c r="C613" s="91" t="s">
        <v>56</v>
      </c>
      <c r="D613" s="92"/>
      <c r="E613" s="93">
        <v>0</v>
      </c>
      <c r="F613" s="93">
        <v>-0.01</v>
      </c>
      <c r="G613" s="93">
        <v>0.01</v>
      </c>
      <c r="H613" s="93">
        <v>95.4234</v>
      </c>
      <c r="I613" s="93">
        <v>6.2319</v>
      </c>
      <c r="J613" s="93">
        <v>-20.3336</v>
      </c>
      <c r="K613" s="93">
        <v>0.0071</v>
      </c>
      <c r="L613" s="93">
        <v>0.0016</v>
      </c>
      <c r="M613" s="93">
        <v>-0.0043</v>
      </c>
      <c r="N613" s="93">
        <v>-0.0085</v>
      </c>
    </row>
    <row r="614" spans="1:14" ht="9.75" customHeight="1">
      <c r="A614" s="89"/>
      <c r="B614" s="90"/>
      <c r="C614" s="91" t="s">
        <v>57</v>
      </c>
      <c r="D614" s="92"/>
      <c r="E614" s="93">
        <v>0</v>
      </c>
      <c r="F614" s="93">
        <v>-0.01</v>
      </c>
      <c r="G614" s="93">
        <v>0.01</v>
      </c>
      <c r="H614" s="93">
        <v>95.2144</v>
      </c>
      <c r="I614" s="93">
        <v>6.262</v>
      </c>
      <c r="J614" s="93">
        <v>-20.6634</v>
      </c>
      <c r="K614" s="93">
        <v>0.006</v>
      </c>
      <c r="L614" s="93">
        <v>0.0014</v>
      </c>
      <c r="M614" s="93">
        <v>-0.0037</v>
      </c>
      <c r="N614" s="93">
        <v>-0.0071</v>
      </c>
    </row>
    <row r="615" spans="1:14" ht="9.75" customHeight="1">
      <c r="A615" s="89"/>
      <c r="B615" s="90"/>
      <c r="C615" s="91" t="s">
        <v>58</v>
      </c>
      <c r="D615" s="92"/>
      <c r="E615" s="93">
        <v>0</v>
      </c>
      <c r="F615" s="93">
        <v>-0.01</v>
      </c>
      <c r="G615" s="93">
        <v>0.01</v>
      </c>
      <c r="H615" s="93">
        <v>95.02</v>
      </c>
      <c r="I615" s="93">
        <v>6.2831</v>
      </c>
      <c r="J615" s="93">
        <v>-20.9728</v>
      </c>
      <c r="K615" s="93">
        <v>0.0065</v>
      </c>
      <c r="L615" s="93">
        <v>0.0015</v>
      </c>
      <c r="M615" s="93">
        <v>-0.004</v>
      </c>
      <c r="N615" s="93">
        <v>-0.0078</v>
      </c>
    </row>
    <row r="616" spans="1:14" ht="9.75" customHeight="1">
      <c r="A616" s="89"/>
      <c r="B616" s="90"/>
      <c r="C616" s="91" t="s">
        <v>59</v>
      </c>
      <c r="D616" s="92"/>
      <c r="E616" s="93">
        <v>0</v>
      </c>
      <c r="F616" s="93">
        <v>-0.01</v>
      </c>
      <c r="G616" s="93">
        <v>0.01</v>
      </c>
      <c r="H616" s="93">
        <v>95.4481</v>
      </c>
      <c r="I616" s="93">
        <v>7.5649</v>
      </c>
      <c r="J616" s="93">
        <v>-19.7466</v>
      </c>
      <c r="K616" s="93">
        <v>0.0073</v>
      </c>
      <c r="L616" s="93">
        <v>0.002</v>
      </c>
      <c r="M616" s="93">
        <v>-0.0044</v>
      </c>
      <c r="N616" s="93">
        <v>-0.0087</v>
      </c>
    </row>
    <row r="617" spans="1:14" ht="9.75" customHeight="1">
      <c r="A617" s="89"/>
      <c r="B617" s="90"/>
      <c r="C617" s="91" t="s">
        <v>60</v>
      </c>
      <c r="D617" s="92"/>
      <c r="E617" s="93">
        <v>0</v>
      </c>
      <c r="F617" s="93">
        <v>-0.01</v>
      </c>
      <c r="G617" s="93">
        <v>0.01</v>
      </c>
      <c r="H617" s="93">
        <v>95.2486</v>
      </c>
      <c r="I617" s="93">
        <v>7.5818</v>
      </c>
      <c r="J617" s="93">
        <v>-20.0678</v>
      </c>
      <c r="K617" s="93">
        <v>0.0065</v>
      </c>
      <c r="L617" s="93">
        <v>0.0017</v>
      </c>
      <c r="M617" s="93">
        <v>-0.0039</v>
      </c>
      <c r="N617" s="93">
        <v>-0.0078</v>
      </c>
    </row>
    <row r="618" spans="1:14" ht="9.75" customHeight="1">
      <c r="A618" s="89"/>
      <c r="B618" s="90"/>
      <c r="C618" s="91" t="s">
        <v>61</v>
      </c>
      <c r="D618" s="92"/>
      <c r="E618" s="93">
        <v>0</v>
      </c>
      <c r="F618" s="93">
        <v>-0.01</v>
      </c>
      <c r="G618" s="93">
        <v>0.01</v>
      </c>
      <c r="H618" s="93">
        <v>95.0359</v>
      </c>
      <c r="I618" s="93">
        <v>7.6304</v>
      </c>
      <c r="J618" s="93">
        <v>-20.3965</v>
      </c>
      <c r="K618" s="93">
        <v>0.0051</v>
      </c>
      <c r="L618" s="93">
        <v>0.0014</v>
      </c>
      <c r="M618" s="93">
        <v>-0.0031</v>
      </c>
      <c r="N618" s="93">
        <v>-0.0062</v>
      </c>
    </row>
    <row r="619" spans="1:14" ht="9.75" customHeight="1">
      <c r="A619" s="89"/>
      <c r="B619" s="90"/>
      <c r="C619" s="91" t="s">
        <v>62</v>
      </c>
      <c r="D619" s="92"/>
      <c r="E619" s="93">
        <v>0</v>
      </c>
      <c r="F619" s="93">
        <v>-0.01</v>
      </c>
      <c r="G619" s="93">
        <v>0.01</v>
      </c>
      <c r="H619" s="93">
        <v>94.8383</v>
      </c>
      <c r="I619" s="93">
        <v>7.6805</v>
      </c>
      <c r="J619" s="93">
        <v>-20.6997</v>
      </c>
      <c r="K619" s="93">
        <v>0.006</v>
      </c>
      <c r="L619" s="93">
        <v>0.0016</v>
      </c>
      <c r="M619" s="93">
        <v>-0.0036</v>
      </c>
      <c r="N619" s="93">
        <v>-0.0072</v>
      </c>
    </row>
    <row r="620" spans="1:14" ht="9.75" customHeight="1">
      <c r="A620" s="89"/>
      <c r="B620" s="90"/>
      <c r="C620" s="91" t="s">
        <v>63</v>
      </c>
      <c r="D620" s="92"/>
      <c r="E620" s="93">
        <v>0</v>
      </c>
      <c r="F620" s="93">
        <v>-0.01</v>
      </c>
      <c r="G620" s="93">
        <v>0.01</v>
      </c>
      <c r="H620" s="93">
        <v>95.3142</v>
      </c>
      <c r="I620" s="93">
        <v>8.5679</v>
      </c>
      <c r="J620" s="93">
        <v>-19.4977</v>
      </c>
      <c r="K620" s="93">
        <v>0.0075</v>
      </c>
      <c r="L620" s="93">
        <v>0.0022</v>
      </c>
      <c r="M620" s="93">
        <v>-0.0045</v>
      </c>
      <c r="N620" s="93">
        <v>-0.0091</v>
      </c>
    </row>
    <row r="621" spans="1:14" ht="9.75" customHeight="1">
      <c r="A621" s="89"/>
      <c r="B621" s="90"/>
      <c r="C621" s="91" t="s">
        <v>64</v>
      </c>
      <c r="D621" s="92"/>
      <c r="E621" s="93">
        <v>0</v>
      </c>
      <c r="F621" s="93">
        <v>-0.01</v>
      </c>
      <c r="G621" s="93">
        <v>0.01</v>
      </c>
      <c r="H621" s="93">
        <v>95.1137</v>
      </c>
      <c r="I621" s="93">
        <v>8.5959</v>
      </c>
      <c r="J621" s="93">
        <v>-19.8172</v>
      </c>
      <c r="K621" s="93">
        <v>0.0074</v>
      </c>
      <c r="L621" s="93">
        <v>0.0022</v>
      </c>
      <c r="M621" s="93">
        <v>-0.0044</v>
      </c>
      <c r="N621" s="93">
        <v>-0.0089</v>
      </c>
    </row>
    <row r="622" spans="1:14" ht="9.75" customHeight="1">
      <c r="A622" s="89"/>
      <c r="B622" s="90"/>
      <c r="C622" s="91" t="s">
        <v>65</v>
      </c>
      <c r="D622" s="92"/>
      <c r="E622" s="93">
        <v>0</v>
      </c>
      <c r="F622" s="93">
        <v>-0.01</v>
      </c>
      <c r="G622" s="93">
        <v>0.01</v>
      </c>
      <c r="H622" s="93">
        <v>94.901</v>
      </c>
      <c r="I622" s="93">
        <v>8.6505</v>
      </c>
      <c r="J622" s="93">
        <v>-20.1438</v>
      </c>
      <c r="K622" s="93">
        <v>0.006</v>
      </c>
      <c r="L622" s="93">
        <v>0.0018</v>
      </c>
      <c r="M622" s="93">
        <v>-0.0036</v>
      </c>
      <c r="N622" s="93">
        <v>-0.0072</v>
      </c>
    </row>
    <row r="623" spans="1:14" ht="9.75" customHeight="1">
      <c r="A623" s="89"/>
      <c r="B623" s="90"/>
      <c r="C623" s="91" t="s">
        <v>66</v>
      </c>
      <c r="D623" s="92"/>
      <c r="E623" s="93">
        <v>0</v>
      </c>
      <c r="F623" s="93">
        <v>-0.01</v>
      </c>
      <c r="G623" s="93">
        <v>0.01</v>
      </c>
      <c r="H623" s="93">
        <v>94.7019</v>
      </c>
      <c r="I623" s="93">
        <v>8.7128</v>
      </c>
      <c r="J623" s="93">
        <v>-20.444</v>
      </c>
      <c r="K623" s="93">
        <v>0.0053</v>
      </c>
      <c r="L623" s="93">
        <v>0.0016</v>
      </c>
      <c r="M623" s="93">
        <v>-0.0032</v>
      </c>
      <c r="N623" s="93">
        <v>-0.0064</v>
      </c>
    </row>
    <row r="624" ht="12.75" customHeight="1">
      <c r="A624" s="94"/>
    </row>
    <row r="625" spans="1:14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  <c r="N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8" t="s">
        <v>67</v>
      </c>
      <c r="C636" s="99"/>
      <c r="D636" s="100"/>
      <c r="E636" s="101"/>
      <c r="F636" s="102">
        <v>12</v>
      </c>
      <c r="G636" s="103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4" t="s">
        <v>68</v>
      </c>
      <c r="C637" s="105"/>
      <c r="D637" s="106"/>
      <c r="E637" s="107"/>
      <c r="F637" s="108">
        <v>0</v>
      </c>
      <c r="G637" s="6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109" t="s">
        <v>69</v>
      </c>
      <c r="C638" s="110"/>
      <c r="D638" s="111"/>
      <c r="E638" s="112"/>
      <c r="F638" s="113">
        <v>1</v>
      </c>
      <c r="G638" s="114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115"/>
      <c r="G639" s="115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116" t="s">
        <v>70</v>
      </c>
      <c r="D640" s="117"/>
      <c r="E640" s="118"/>
      <c r="F640" s="119">
        <v>-0.007725</v>
      </c>
      <c r="G640" s="120"/>
      <c r="H640" s="97"/>
      <c r="I640" s="97"/>
      <c r="J640" s="97"/>
      <c r="K640" s="97"/>
      <c r="L640" s="97"/>
      <c r="M640" s="97"/>
    </row>
    <row r="641" spans="1:14" ht="12.75" customHeight="1">
      <c r="A641" s="95"/>
      <c r="B641" s="5"/>
      <c r="C641" s="116" t="s">
        <v>71</v>
      </c>
      <c r="D641" s="117"/>
      <c r="E641" s="121"/>
      <c r="F641" s="119">
        <v>0.0009468848446832957</v>
      </c>
      <c r="G641" s="120"/>
      <c r="H641" s="5"/>
      <c r="I641" s="5"/>
      <c r="J641" s="5"/>
      <c r="K641" s="97"/>
      <c r="L641" s="5"/>
      <c r="M641" s="5"/>
      <c r="N641" s="5"/>
    </row>
    <row r="642" spans="1:14" ht="12.75" customHeight="1">
      <c r="A642" s="95"/>
      <c r="B642" s="5"/>
      <c r="C642" s="5"/>
      <c r="D642" s="5"/>
      <c r="E642" s="5"/>
      <c r="F642" s="122"/>
      <c r="G642" s="122"/>
      <c r="H642" s="5"/>
      <c r="I642" s="5"/>
      <c r="J642" s="5"/>
      <c r="K642" s="123"/>
      <c r="L642" s="5"/>
      <c r="M642" s="5"/>
      <c r="N642" s="5"/>
    </row>
    <row r="643" spans="1:14" ht="12.75" customHeight="1">
      <c r="A643" s="95"/>
      <c r="B643" s="5"/>
      <c r="C643" s="98" t="s">
        <v>72</v>
      </c>
      <c r="D643" s="117"/>
      <c r="E643" s="118"/>
      <c r="F643" s="119">
        <v>-0.0062</v>
      </c>
      <c r="G643" s="120"/>
      <c r="H643" s="97"/>
      <c r="I643" s="123"/>
      <c r="J643" s="97"/>
      <c r="K643" s="124"/>
      <c r="L643" s="125"/>
      <c r="M643" s="97"/>
      <c r="N643" s="97"/>
    </row>
    <row r="644" spans="1:14" ht="12.75" customHeight="1">
      <c r="A644" s="95"/>
      <c r="B644" s="96"/>
      <c r="C644" s="98" t="s">
        <v>73</v>
      </c>
      <c r="D644" s="117"/>
      <c r="E644" s="118"/>
      <c r="F644" s="119">
        <v>-0.0091</v>
      </c>
      <c r="G644" s="120"/>
      <c r="H644" s="97"/>
      <c r="I644" s="97"/>
      <c r="J644" s="97"/>
      <c r="K644" s="97"/>
      <c r="L644" s="97"/>
      <c r="M644" s="97"/>
      <c r="N644" s="97"/>
    </row>
    <row r="645" spans="1:14" ht="9.75" customHeight="1" thickBot="1">
      <c r="A645" s="40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6.5" customHeight="1" thickBot="1">
      <c r="A646" s="41"/>
      <c r="B646" s="42" t="s">
        <v>87</v>
      </c>
      <c r="C646" s="43"/>
      <c r="D646" s="43"/>
      <c r="E646" s="43"/>
      <c r="F646" s="43"/>
      <c r="G646" s="44"/>
      <c r="H646" s="44"/>
      <c r="I646" s="44"/>
      <c r="J646" s="44"/>
      <c r="K646" s="44"/>
      <c r="L646" s="44"/>
      <c r="M646" s="44"/>
      <c r="N646" s="45"/>
    </row>
    <row r="647" spans="1:14" ht="10.5" customHeight="1" thickBot="1">
      <c r="A647" s="5"/>
      <c r="B647" s="46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8"/>
    </row>
    <row r="648" spans="1:14" ht="15.75" customHeight="1" thickBot="1">
      <c r="A648" s="5"/>
      <c r="B648" s="80"/>
      <c r="C648" s="81" t="s">
        <v>48</v>
      </c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2"/>
    </row>
    <row r="649" spans="1:14" ht="13.5" customHeight="1" thickBot="1">
      <c r="A649" s="5"/>
      <c r="B649" s="83"/>
      <c r="C649" s="84" t="s">
        <v>49</v>
      </c>
      <c r="D649" s="85"/>
      <c r="E649" s="85" t="s">
        <v>50</v>
      </c>
      <c r="F649" s="86" t="s">
        <v>26</v>
      </c>
      <c r="G649" s="86" t="s">
        <v>27</v>
      </c>
      <c r="H649" s="87" t="s">
        <v>32</v>
      </c>
      <c r="I649" s="87" t="s">
        <v>34</v>
      </c>
      <c r="J649" s="87" t="s">
        <v>35</v>
      </c>
      <c r="K649" s="87" t="s">
        <v>51</v>
      </c>
      <c r="L649" s="87" t="s">
        <v>52</v>
      </c>
      <c r="M649" s="87" t="s">
        <v>53</v>
      </c>
      <c r="N649" s="88" t="s">
        <v>54</v>
      </c>
    </row>
    <row r="650" spans="1:14" ht="9.75" customHeight="1">
      <c r="A650" s="89"/>
      <c r="B650" s="90"/>
      <c r="C650" s="91" t="s">
        <v>55</v>
      </c>
      <c r="D650" s="92"/>
      <c r="E650" s="93">
        <v>0</v>
      </c>
      <c r="F650" s="93">
        <v>-0.01</v>
      </c>
      <c r="G650" s="93">
        <v>0.01</v>
      </c>
      <c r="H650" s="93">
        <v>95.2014</v>
      </c>
      <c r="I650" s="93">
        <v>9.3833</v>
      </c>
      <c r="J650" s="93">
        <v>-19.2669</v>
      </c>
      <c r="K650" s="93">
        <v>0.0076</v>
      </c>
      <c r="L650" s="93">
        <v>0.0024</v>
      </c>
      <c r="M650" s="93">
        <v>-0.0045</v>
      </c>
      <c r="N650" s="93">
        <v>-0.0092</v>
      </c>
    </row>
    <row r="651" spans="1:14" ht="9.75" customHeight="1">
      <c r="A651" s="89"/>
      <c r="B651" s="90"/>
      <c r="C651" s="91" t="s">
        <v>56</v>
      </c>
      <c r="D651" s="92"/>
      <c r="E651" s="93">
        <v>0</v>
      </c>
      <c r="F651" s="93">
        <v>-0.01</v>
      </c>
      <c r="G651" s="93">
        <v>0.01</v>
      </c>
      <c r="H651" s="93">
        <v>95.0005</v>
      </c>
      <c r="I651" s="93">
        <v>9.4208</v>
      </c>
      <c r="J651" s="93">
        <v>-19.5836</v>
      </c>
      <c r="K651" s="93">
        <v>0.0083</v>
      </c>
      <c r="L651" s="93">
        <v>0.0027</v>
      </c>
      <c r="M651" s="93">
        <v>-0.005</v>
      </c>
      <c r="N651" s="93">
        <v>-0.0101</v>
      </c>
    </row>
    <row r="652" spans="1:14" ht="9.75" customHeight="1">
      <c r="A652" s="89"/>
      <c r="B652" s="90"/>
      <c r="C652" s="91" t="s">
        <v>57</v>
      </c>
      <c r="D652" s="92"/>
      <c r="E652" s="93">
        <v>0</v>
      </c>
      <c r="F652" s="93">
        <v>-0.01</v>
      </c>
      <c r="G652" s="93">
        <v>0.01</v>
      </c>
      <c r="H652" s="93">
        <v>94.7851</v>
      </c>
      <c r="I652" s="93">
        <v>9.4905</v>
      </c>
      <c r="J652" s="93">
        <v>-19.9074</v>
      </c>
      <c r="K652" s="93">
        <v>0.0071</v>
      </c>
      <c r="L652" s="93">
        <v>0.0023</v>
      </c>
      <c r="M652" s="93">
        <v>-0.0043</v>
      </c>
      <c r="N652" s="93">
        <v>-0.0086</v>
      </c>
    </row>
    <row r="653" spans="1:14" ht="9.75" customHeight="1">
      <c r="A653" s="89"/>
      <c r="B653" s="90"/>
      <c r="C653" s="91" t="s">
        <v>58</v>
      </c>
      <c r="D653" s="92"/>
      <c r="E653" s="93">
        <v>0</v>
      </c>
      <c r="F653" s="93">
        <v>-0.01</v>
      </c>
      <c r="G653" s="93">
        <v>0.01</v>
      </c>
      <c r="H653" s="93">
        <v>94.5849</v>
      </c>
      <c r="I653" s="93">
        <v>9.5578</v>
      </c>
      <c r="J653" s="93">
        <v>-20.2072</v>
      </c>
      <c r="K653" s="93">
        <v>0.0053</v>
      </c>
      <c r="L653" s="93">
        <v>0.0017</v>
      </c>
      <c r="M653" s="93">
        <v>-0.0031</v>
      </c>
      <c r="N653" s="93">
        <v>-0.0063</v>
      </c>
    </row>
    <row r="654" spans="1:14" ht="9.75" customHeight="1">
      <c r="A654" s="89"/>
      <c r="B654" s="90"/>
      <c r="C654" s="91" t="s">
        <v>59</v>
      </c>
      <c r="D654" s="92"/>
      <c r="E654" s="93">
        <v>0</v>
      </c>
      <c r="F654" s="93">
        <v>-0.01</v>
      </c>
      <c r="G654" s="93">
        <v>0.01</v>
      </c>
      <c r="H654" s="93">
        <v>95.0394</v>
      </c>
      <c r="I654" s="93">
        <v>10.4394</v>
      </c>
      <c r="J654" s="93">
        <v>-18.9478</v>
      </c>
      <c r="K654" s="93">
        <v>0.007</v>
      </c>
      <c r="L654" s="93">
        <v>0.0024</v>
      </c>
      <c r="M654" s="93">
        <v>-0.0041</v>
      </c>
      <c r="N654" s="93">
        <v>-0.0085</v>
      </c>
    </row>
    <row r="655" spans="1:14" ht="9.75" customHeight="1">
      <c r="A655" s="89"/>
      <c r="B655" s="90"/>
      <c r="C655" s="91" t="s">
        <v>60</v>
      </c>
      <c r="D655" s="92"/>
      <c r="E655" s="93">
        <v>0</v>
      </c>
      <c r="F655" s="93">
        <v>-0.01</v>
      </c>
      <c r="G655" s="93">
        <v>0.01</v>
      </c>
      <c r="H655" s="93">
        <v>94.8387</v>
      </c>
      <c r="I655" s="93">
        <v>10.4794</v>
      </c>
      <c r="J655" s="93">
        <v>-19.2644</v>
      </c>
      <c r="K655" s="93">
        <v>0.0082</v>
      </c>
      <c r="L655" s="93">
        <v>0.0028</v>
      </c>
      <c r="M655" s="93">
        <v>-0.0048</v>
      </c>
      <c r="N655" s="93">
        <v>-0.0099</v>
      </c>
    </row>
    <row r="656" spans="1:14" ht="9.75" customHeight="1">
      <c r="A656" s="89"/>
      <c r="B656" s="90"/>
      <c r="C656" s="91" t="s">
        <v>61</v>
      </c>
      <c r="D656" s="92"/>
      <c r="E656" s="93">
        <v>0</v>
      </c>
      <c r="F656" s="93">
        <v>-0.01</v>
      </c>
      <c r="G656" s="93">
        <v>0.01</v>
      </c>
      <c r="H656" s="93">
        <v>94.6243</v>
      </c>
      <c r="I656" s="93">
        <v>10.551</v>
      </c>
      <c r="J656" s="93">
        <v>-19.5858</v>
      </c>
      <c r="K656" s="93">
        <v>0.007</v>
      </c>
      <c r="L656" s="93">
        <v>0.0024</v>
      </c>
      <c r="M656" s="93">
        <v>-0.0041</v>
      </c>
      <c r="N656" s="93">
        <v>-0.0084</v>
      </c>
    </row>
    <row r="657" spans="1:14" ht="9.75" customHeight="1">
      <c r="A657" s="89"/>
      <c r="B657" s="90"/>
      <c r="C657" s="91" t="s">
        <v>62</v>
      </c>
      <c r="D657" s="92"/>
      <c r="E657" s="93">
        <v>0</v>
      </c>
      <c r="F657" s="93">
        <v>-0.01</v>
      </c>
      <c r="G657" s="93">
        <v>0.01</v>
      </c>
      <c r="H657" s="93">
        <v>94.4243</v>
      </c>
      <c r="I657" s="93">
        <v>10.6194</v>
      </c>
      <c r="J657" s="93">
        <v>-19.8846</v>
      </c>
      <c r="K657" s="93">
        <v>0.0067</v>
      </c>
      <c r="L657" s="93">
        <v>0.0023</v>
      </c>
      <c r="M657" s="93">
        <v>-0.004</v>
      </c>
      <c r="N657" s="93">
        <v>-0.0082</v>
      </c>
    </row>
    <row r="658" spans="1:14" ht="9.75" customHeight="1">
      <c r="A658" s="89"/>
      <c r="B658" s="90"/>
      <c r="C658" s="91" t="s">
        <v>63</v>
      </c>
      <c r="D658" s="92"/>
      <c r="E658" s="93">
        <v>0</v>
      </c>
      <c r="F658" s="93">
        <v>-0.01</v>
      </c>
      <c r="G658" s="93">
        <v>0.01</v>
      </c>
      <c r="H658" s="93">
        <v>94.8359</v>
      </c>
      <c r="I658" s="93">
        <v>11.5862</v>
      </c>
      <c r="J658" s="93">
        <v>-18.5863</v>
      </c>
      <c r="K658" s="93">
        <v>0.007</v>
      </c>
      <c r="L658" s="93">
        <v>0.0026</v>
      </c>
      <c r="M658" s="93">
        <v>-0.0041</v>
      </c>
      <c r="N658" s="93">
        <v>-0.0085</v>
      </c>
    </row>
    <row r="659" spans="1:14" ht="9.75" customHeight="1">
      <c r="A659" s="89"/>
      <c r="B659" s="90"/>
      <c r="C659" s="91" t="s">
        <v>64</v>
      </c>
      <c r="D659" s="92"/>
      <c r="E659" s="93">
        <v>0</v>
      </c>
      <c r="F659" s="93">
        <v>-0.01</v>
      </c>
      <c r="G659" s="93">
        <v>0.01</v>
      </c>
      <c r="H659" s="93">
        <v>94.6399</v>
      </c>
      <c r="I659" s="93">
        <v>11.6184</v>
      </c>
      <c r="J659" s="93">
        <v>-18.9018</v>
      </c>
      <c r="K659" s="93">
        <v>0.007</v>
      </c>
      <c r="L659" s="93">
        <v>0.0027</v>
      </c>
      <c r="M659" s="93">
        <v>-0.0041</v>
      </c>
      <c r="N659" s="93">
        <v>-0.0086</v>
      </c>
    </row>
    <row r="660" spans="1:14" ht="9.75" customHeight="1">
      <c r="A660" s="89"/>
      <c r="B660" s="90"/>
      <c r="C660" s="91" t="s">
        <v>65</v>
      </c>
      <c r="D660" s="92"/>
      <c r="E660" s="93">
        <v>0</v>
      </c>
      <c r="F660" s="93">
        <v>-0.01</v>
      </c>
      <c r="G660" s="93">
        <v>0.01</v>
      </c>
      <c r="H660" s="93">
        <v>94.4263</v>
      </c>
      <c r="I660" s="93">
        <v>11.6825</v>
      </c>
      <c r="J660" s="93">
        <v>-19.227</v>
      </c>
      <c r="K660" s="93">
        <v>0.0084</v>
      </c>
      <c r="L660" s="93">
        <v>0.0032</v>
      </c>
      <c r="M660" s="93">
        <v>-0.0049</v>
      </c>
      <c r="N660" s="93">
        <v>-0.0103</v>
      </c>
    </row>
    <row r="661" spans="1:14" ht="9.75" customHeight="1">
      <c r="A661" s="89"/>
      <c r="B661" s="90"/>
      <c r="C661" s="91" t="s">
        <v>66</v>
      </c>
      <c r="D661" s="92"/>
      <c r="E661" s="93">
        <v>0</v>
      </c>
      <c r="F661" s="93">
        <v>-0.01</v>
      </c>
      <c r="G661" s="93">
        <v>0.01</v>
      </c>
      <c r="H661" s="93">
        <v>94.2262</v>
      </c>
      <c r="I661" s="93">
        <v>11.7518</v>
      </c>
      <c r="J661" s="93">
        <v>-19.5255</v>
      </c>
      <c r="K661" s="93">
        <v>0.0084</v>
      </c>
      <c r="L661" s="93">
        <v>0.0032</v>
      </c>
      <c r="M661" s="93">
        <v>-0.0049</v>
      </c>
      <c r="N661" s="93">
        <v>-0.0103</v>
      </c>
    </row>
    <row r="662" ht="12.75" customHeight="1">
      <c r="A662" s="94"/>
    </row>
    <row r="663" spans="1:14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  <c r="N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5"/>
      <c r="C673" s="5"/>
      <c r="D673" s="5"/>
      <c r="E673" s="5"/>
      <c r="F673" s="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8" t="s">
        <v>67</v>
      </c>
      <c r="C674" s="99"/>
      <c r="D674" s="100"/>
      <c r="E674" s="101"/>
      <c r="F674" s="102">
        <v>12</v>
      </c>
      <c r="G674" s="103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104" t="s">
        <v>68</v>
      </c>
      <c r="C675" s="105"/>
      <c r="D675" s="106"/>
      <c r="E675" s="107"/>
      <c r="F675" s="108">
        <v>3</v>
      </c>
      <c r="G675" s="64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109" t="s">
        <v>69</v>
      </c>
      <c r="C676" s="110"/>
      <c r="D676" s="111"/>
      <c r="E676" s="112"/>
      <c r="F676" s="113">
        <v>0.75</v>
      </c>
      <c r="G676" s="114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115"/>
      <c r="G677" s="115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116" t="s">
        <v>70</v>
      </c>
      <c r="D678" s="117"/>
      <c r="E678" s="118"/>
      <c r="F678" s="119">
        <v>-0.008908333333333332</v>
      </c>
      <c r="G678" s="120"/>
      <c r="H678" s="97"/>
      <c r="I678" s="97"/>
      <c r="J678" s="97"/>
      <c r="K678" s="97"/>
      <c r="L678" s="97"/>
      <c r="M678" s="97"/>
    </row>
    <row r="679" spans="1:14" ht="12.75" customHeight="1">
      <c r="A679" s="95"/>
      <c r="B679" s="5"/>
      <c r="C679" s="116" t="s">
        <v>71</v>
      </c>
      <c r="D679" s="117"/>
      <c r="E679" s="121"/>
      <c r="F679" s="119">
        <v>0.0011461067166981468</v>
      </c>
      <c r="G679" s="120"/>
      <c r="H679" s="5"/>
      <c r="I679" s="5"/>
      <c r="J679" s="5"/>
      <c r="K679" s="97"/>
      <c r="L679" s="5"/>
      <c r="M679" s="5"/>
      <c r="N679" s="5"/>
    </row>
    <row r="680" spans="1:14" ht="12.75" customHeight="1">
      <c r="A680" s="95"/>
      <c r="B680" s="5"/>
      <c r="C680" s="5"/>
      <c r="D680" s="5"/>
      <c r="E680" s="5"/>
      <c r="F680" s="122"/>
      <c r="G680" s="122"/>
      <c r="H680" s="5"/>
      <c r="I680" s="5"/>
      <c r="J680" s="5"/>
      <c r="K680" s="123"/>
      <c r="L680" s="5"/>
      <c r="M680" s="5"/>
      <c r="N680" s="5"/>
    </row>
    <row r="681" spans="1:14" ht="12.75" customHeight="1">
      <c r="A681" s="95"/>
      <c r="B681" s="5"/>
      <c r="C681" s="98" t="s">
        <v>72</v>
      </c>
      <c r="D681" s="117"/>
      <c r="E681" s="118"/>
      <c r="F681" s="119">
        <v>-0.0063</v>
      </c>
      <c r="G681" s="120"/>
      <c r="H681" s="97"/>
      <c r="I681" s="123"/>
      <c r="J681" s="97"/>
      <c r="K681" s="124"/>
      <c r="L681" s="125"/>
      <c r="M681" s="97"/>
      <c r="N681" s="97"/>
    </row>
    <row r="682" spans="1:14" ht="12.75" customHeight="1">
      <c r="A682" s="95"/>
      <c r="B682" s="96"/>
      <c r="C682" s="98" t="s">
        <v>73</v>
      </c>
      <c r="D682" s="117"/>
      <c r="E682" s="118"/>
      <c r="F682" s="119">
        <v>-0.0103</v>
      </c>
      <c r="G682" s="120"/>
      <c r="H682" s="97"/>
      <c r="I682" s="97"/>
      <c r="J682" s="97"/>
      <c r="K682" s="97"/>
      <c r="L682" s="97"/>
      <c r="M682" s="97"/>
      <c r="N682" s="97"/>
    </row>
    <row r="683" spans="1:14" ht="9.75" customHeight="1" thickBot="1">
      <c r="A683" s="40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6.5" customHeight="1" thickBot="1">
      <c r="A684" s="41"/>
      <c r="B684" s="42" t="s">
        <v>88</v>
      </c>
      <c r="C684" s="43"/>
      <c r="D684" s="43"/>
      <c r="E684" s="43"/>
      <c r="F684" s="43"/>
      <c r="G684" s="44"/>
      <c r="H684" s="44"/>
      <c r="I684" s="44"/>
      <c r="J684" s="44"/>
      <c r="K684" s="44"/>
      <c r="L684" s="44"/>
      <c r="M684" s="44"/>
      <c r="N684" s="45"/>
    </row>
    <row r="685" spans="1:14" ht="10.5" customHeight="1" thickBot="1">
      <c r="A685" s="5"/>
      <c r="B685" s="46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8"/>
    </row>
    <row r="686" spans="1:14" ht="15.75" customHeight="1" thickBot="1">
      <c r="A686" s="5"/>
      <c r="B686" s="80"/>
      <c r="C686" s="81" t="s">
        <v>48</v>
      </c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2"/>
    </row>
    <row r="687" spans="1:14" ht="13.5" customHeight="1" thickBot="1">
      <c r="A687" s="5"/>
      <c r="B687" s="83"/>
      <c r="C687" s="84" t="s">
        <v>49</v>
      </c>
      <c r="D687" s="85"/>
      <c r="E687" s="85" t="s">
        <v>50</v>
      </c>
      <c r="F687" s="86" t="s">
        <v>26</v>
      </c>
      <c r="G687" s="86" t="s">
        <v>27</v>
      </c>
      <c r="H687" s="87" t="s">
        <v>32</v>
      </c>
      <c r="I687" s="87" t="s">
        <v>34</v>
      </c>
      <c r="J687" s="87" t="s">
        <v>35</v>
      </c>
      <c r="K687" s="87" t="s">
        <v>51</v>
      </c>
      <c r="L687" s="87" t="s">
        <v>52</v>
      </c>
      <c r="M687" s="87" t="s">
        <v>53</v>
      </c>
      <c r="N687" s="88" t="s">
        <v>54</v>
      </c>
    </row>
    <row r="688" spans="1:14" ht="9.75" customHeight="1">
      <c r="A688" s="89"/>
      <c r="B688" s="90"/>
      <c r="C688" s="91" t="s">
        <v>55</v>
      </c>
      <c r="D688" s="92"/>
      <c r="E688" s="93">
        <v>0</v>
      </c>
      <c r="F688" s="93">
        <v>-0.01</v>
      </c>
      <c r="G688" s="93">
        <v>0.01</v>
      </c>
      <c r="H688" s="93">
        <v>94.6657</v>
      </c>
      <c r="I688" s="93">
        <v>12.4556</v>
      </c>
      <c r="J688" s="93">
        <v>-18.2954</v>
      </c>
      <c r="K688" s="93">
        <v>0.0037</v>
      </c>
      <c r="L688" s="93">
        <v>0.0015</v>
      </c>
      <c r="M688" s="93">
        <v>-0.0021</v>
      </c>
      <c r="N688" s="93">
        <v>-0.0045</v>
      </c>
    </row>
    <row r="689" spans="1:14" ht="9.75" customHeight="1">
      <c r="A689" s="89"/>
      <c r="B689" s="90"/>
      <c r="C689" s="91" t="s">
        <v>56</v>
      </c>
      <c r="D689" s="92"/>
      <c r="E689" s="93">
        <v>0</v>
      </c>
      <c r="F689" s="93">
        <v>-0.01</v>
      </c>
      <c r="G689" s="93">
        <v>0.01</v>
      </c>
      <c r="H689" s="93">
        <v>94.4644</v>
      </c>
      <c r="I689" s="93">
        <v>12.5007</v>
      </c>
      <c r="J689" s="93">
        <v>-18.6128</v>
      </c>
      <c r="K689" s="93">
        <v>0.0065</v>
      </c>
      <c r="L689" s="93">
        <v>0.0026</v>
      </c>
      <c r="M689" s="93">
        <v>-0.0038</v>
      </c>
      <c r="N689" s="93">
        <v>-0.008</v>
      </c>
    </row>
    <row r="690" spans="1:14" ht="9.75" customHeight="1">
      <c r="A690" s="89"/>
      <c r="B690" s="90"/>
      <c r="C690" s="91" t="s">
        <v>57</v>
      </c>
      <c r="D690" s="92"/>
      <c r="E690" s="93">
        <v>0</v>
      </c>
      <c r="F690" s="93">
        <v>-0.01</v>
      </c>
      <c r="G690" s="93">
        <v>0.01</v>
      </c>
      <c r="H690" s="93">
        <v>94.2493</v>
      </c>
      <c r="I690" s="93">
        <v>12.5756</v>
      </c>
      <c r="J690" s="93">
        <v>-18.9336</v>
      </c>
      <c r="K690" s="93">
        <v>0.0164</v>
      </c>
      <c r="L690" s="93">
        <v>0.0066</v>
      </c>
      <c r="M690" s="93">
        <v>-0.0095</v>
      </c>
      <c r="N690" s="93">
        <v>-0.0201</v>
      </c>
    </row>
    <row r="691" spans="1:14" ht="9.75" customHeight="1">
      <c r="A691" s="89"/>
      <c r="B691" s="90"/>
      <c r="C691" s="91" t="s">
        <v>58</v>
      </c>
      <c r="D691" s="92"/>
      <c r="E691" s="93">
        <v>0</v>
      </c>
      <c r="F691" s="93">
        <v>-0.01</v>
      </c>
      <c r="G691" s="93">
        <v>0.01</v>
      </c>
      <c r="H691" s="93">
        <v>94.0468</v>
      </c>
      <c r="I691" s="93">
        <v>12.6386</v>
      </c>
      <c r="J691" s="93">
        <v>-19.2406</v>
      </c>
      <c r="K691" s="93">
        <v>0.0094</v>
      </c>
      <c r="L691" s="93">
        <v>0.0038</v>
      </c>
      <c r="M691" s="93">
        <v>-0.0054</v>
      </c>
      <c r="N691" s="93">
        <v>-0.0114</v>
      </c>
    </row>
    <row r="692" spans="1:14" ht="9.75" customHeight="1">
      <c r="A692" s="89"/>
      <c r="B692" s="90"/>
      <c r="C692" s="91" t="s">
        <v>59</v>
      </c>
      <c r="D692" s="92"/>
      <c r="E692" s="93">
        <v>0</v>
      </c>
      <c r="F692" s="93">
        <v>-0.01</v>
      </c>
      <c r="G692" s="93">
        <v>0.01</v>
      </c>
      <c r="H692" s="93">
        <v>94.459</v>
      </c>
      <c r="I692" s="93">
        <v>13.3363</v>
      </c>
      <c r="J692" s="93">
        <v>-18.0205</v>
      </c>
      <c r="K692" s="93">
        <v>0.0048</v>
      </c>
      <c r="L692" s="93">
        <v>0.002</v>
      </c>
      <c r="M692" s="93">
        <v>-0.0027</v>
      </c>
      <c r="N692" s="93">
        <v>-0.0059</v>
      </c>
    </row>
    <row r="693" spans="1:14" ht="9.75" customHeight="1">
      <c r="A693" s="89"/>
      <c r="B693" s="90"/>
      <c r="C693" s="91" t="s">
        <v>60</v>
      </c>
      <c r="D693" s="92"/>
      <c r="E693" s="93">
        <v>0</v>
      </c>
      <c r="F693" s="93">
        <v>-0.01</v>
      </c>
      <c r="G693" s="93">
        <v>0.01</v>
      </c>
      <c r="H693" s="93">
        <v>94.2658</v>
      </c>
      <c r="I693" s="93">
        <v>13.364</v>
      </c>
      <c r="J693" s="93">
        <v>-18.3378</v>
      </c>
      <c r="K693" s="93">
        <v>0.0082</v>
      </c>
      <c r="L693" s="93">
        <v>0.0035</v>
      </c>
      <c r="M693" s="93">
        <v>-0.0047</v>
      </c>
      <c r="N693" s="93">
        <v>-0.0101</v>
      </c>
    </row>
    <row r="694" spans="1:14" ht="9.75" customHeight="1">
      <c r="A694" s="89"/>
      <c r="B694" s="90"/>
      <c r="C694" s="91" t="s">
        <v>61</v>
      </c>
      <c r="D694" s="92"/>
      <c r="E694" s="93">
        <v>0</v>
      </c>
      <c r="F694" s="93">
        <v>-0.01</v>
      </c>
      <c r="G694" s="93">
        <v>0.01</v>
      </c>
      <c r="H694" s="93">
        <v>94.051</v>
      </c>
      <c r="I694" s="93">
        <v>13.4339</v>
      </c>
      <c r="J694" s="93">
        <v>-18.6615</v>
      </c>
      <c r="K694" s="93">
        <v>0.017</v>
      </c>
      <c r="L694" s="93">
        <v>0.0072</v>
      </c>
      <c r="M694" s="93">
        <v>-0.0097</v>
      </c>
      <c r="N694" s="93">
        <v>-0.0209</v>
      </c>
    </row>
    <row r="695" spans="1:14" ht="9.75" customHeight="1">
      <c r="A695" s="89"/>
      <c r="B695" s="90"/>
      <c r="C695" s="91" t="s">
        <v>62</v>
      </c>
      <c r="D695" s="92"/>
      <c r="E695" s="93">
        <v>0</v>
      </c>
      <c r="F695" s="93">
        <v>-0.01</v>
      </c>
      <c r="G695" s="93">
        <v>0.01</v>
      </c>
      <c r="H695" s="93">
        <v>93.8532</v>
      </c>
      <c r="I695" s="93">
        <v>13.4934</v>
      </c>
      <c r="J695" s="93">
        <v>-18.9631</v>
      </c>
      <c r="K695" s="93">
        <v>0.0083</v>
      </c>
      <c r="L695" s="93">
        <v>0.0035</v>
      </c>
      <c r="M695" s="93">
        <v>-0.0048</v>
      </c>
      <c r="N695" s="93">
        <v>-0.0102</v>
      </c>
    </row>
    <row r="696" spans="1:14" ht="9.75" customHeight="1">
      <c r="A696" s="89"/>
      <c r="B696" s="90"/>
      <c r="C696" s="91" t="s">
        <v>63</v>
      </c>
      <c r="D696" s="92"/>
      <c r="E696" s="93">
        <v>0</v>
      </c>
      <c r="F696" s="93">
        <v>-0.01</v>
      </c>
      <c r="G696" s="93">
        <v>0.01</v>
      </c>
      <c r="H696" s="93">
        <v>94.1524</v>
      </c>
      <c r="I696" s="93">
        <v>14.5183</v>
      </c>
      <c r="J696" s="93">
        <v>-17.638</v>
      </c>
      <c r="K696" s="93">
        <v>0.006</v>
      </c>
      <c r="L696" s="93">
        <v>0.0028</v>
      </c>
      <c r="M696" s="93">
        <v>-0.0034</v>
      </c>
      <c r="N696" s="93">
        <v>-0.0074</v>
      </c>
    </row>
    <row r="697" spans="1:14" ht="9.75" customHeight="1">
      <c r="A697" s="89"/>
      <c r="B697" s="90"/>
      <c r="C697" s="91" t="s">
        <v>64</v>
      </c>
      <c r="D697" s="92"/>
      <c r="E697" s="93">
        <v>0</v>
      </c>
      <c r="F697" s="93">
        <v>-0.01</v>
      </c>
      <c r="G697" s="93">
        <v>0.01</v>
      </c>
      <c r="H697" s="93">
        <v>93.9616</v>
      </c>
      <c r="I697" s="93">
        <v>14.5398</v>
      </c>
      <c r="J697" s="93">
        <v>-17.9582</v>
      </c>
      <c r="K697" s="93">
        <v>0.0105</v>
      </c>
      <c r="L697" s="93">
        <v>0.0048</v>
      </c>
      <c r="M697" s="93">
        <v>-0.0059</v>
      </c>
      <c r="N697" s="93">
        <v>-0.013</v>
      </c>
    </row>
    <row r="698" spans="1:14" ht="9.75" customHeight="1">
      <c r="A698" s="89"/>
      <c r="B698" s="90"/>
      <c r="C698" s="91" t="s">
        <v>65</v>
      </c>
      <c r="D698" s="92"/>
      <c r="E698" s="93">
        <v>0</v>
      </c>
      <c r="F698" s="93">
        <v>-0.01</v>
      </c>
      <c r="G698" s="93">
        <v>0.01</v>
      </c>
      <c r="H698" s="93">
        <v>93.7491</v>
      </c>
      <c r="I698" s="93">
        <v>14.6009</v>
      </c>
      <c r="J698" s="93">
        <v>-18.2846</v>
      </c>
      <c r="K698" s="93">
        <v>0.018</v>
      </c>
      <c r="L698" s="93">
        <v>0.0083</v>
      </c>
      <c r="M698" s="93">
        <v>-0.0101</v>
      </c>
      <c r="N698" s="93">
        <v>-0.0222</v>
      </c>
    </row>
    <row r="699" spans="1:14" ht="9.75" customHeight="1">
      <c r="A699" s="89"/>
      <c r="B699" s="90"/>
      <c r="C699" s="91" t="s">
        <v>66</v>
      </c>
      <c r="D699" s="92"/>
      <c r="E699" s="93">
        <v>0</v>
      </c>
      <c r="F699" s="93">
        <v>-0.01</v>
      </c>
      <c r="G699" s="93">
        <v>0.01</v>
      </c>
      <c r="H699" s="93">
        <v>93.5529</v>
      </c>
      <c r="I699" s="93">
        <v>14.6544</v>
      </c>
      <c r="J699" s="93">
        <v>-18.5883</v>
      </c>
      <c r="K699" s="93">
        <v>0.009</v>
      </c>
      <c r="L699" s="93">
        <v>0.0041</v>
      </c>
      <c r="M699" s="93">
        <v>-0.0051</v>
      </c>
      <c r="N699" s="93">
        <v>-0.0112</v>
      </c>
    </row>
    <row r="700" ht="12.75" customHeight="1">
      <c r="A700" s="94"/>
    </row>
    <row r="701" spans="1:14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  <c r="N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8" t="s">
        <v>67</v>
      </c>
      <c r="C712" s="99"/>
      <c r="D712" s="100"/>
      <c r="E712" s="101"/>
      <c r="F712" s="102">
        <v>12</v>
      </c>
      <c r="G712" s="103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104" t="s">
        <v>68</v>
      </c>
      <c r="C713" s="105"/>
      <c r="D713" s="106"/>
      <c r="E713" s="107"/>
      <c r="F713" s="108">
        <v>8</v>
      </c>
      <c r="G713" s="64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109" t="s">
        <v>69</v>
      </c>
      <c r="C714" s="110"/>
      <c r="D714" s="111"/>
      <c r="E714" s="112"/>
      <c r="F714" s="113">
        <v>0.33333333333333337</v>
      </c>
      <c r="G714" s="114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115"/>
      <c r="G715" s="115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116" t="s">
        <v>70</v>
      </c>
      <c r="D716" s="117"/>
      <c r="E716" s="118"/>
      <c r="F716" s="119">
        <v>-0.012075</v>
      </c>
      <c r="G716" s="120"/>
      <c r="H716" s="97"/>
      <c r="I716" s="97"/>
      <c r="J716" s="97"/>
      <c r="K716" s="97"/>
      <c r="L716" s="97"/>
      <c r="M716" s="97"/>
    </row>
    <row r="717" spans="1:14" ht="12.75" customHeight="1">
      <c r="A717" s="95"/>
      <c r="B717" s="5"/>
      <c r="C717" s="116" t="s">
        <v>71</v>
      </c>
      <c r="D717" s="117"/>
      <c r="E717" s="121"/>
      <c r="F717" s="119">
        <v>0.005941093410231061</v>
      </c>
      <c r="G717" s="120"/>
      <c r="H717" s="5"/>
      <c r="I717" s="5"/>
      <c r="J717" s="5"/>
      <c r="K717" s="97"/>
      <c r="L717" s="5"/>
      <c r="M717" s="5"/>
      <c r="N717" s="5"/>
    </row>
    <row r="718" spans="1:14" ht="12.75" customHeight="1">
      <c r="A718" s="95"/>
      <c r="B718" s="5"/>
      <c r="C718" s="5"/>
      <c r="D718" s="5"/>
      <c r="E718" s="5"/>
      <c r="F718" s="122"/>
      <c r="G718" s="122"/>
      <c r="H718" s="5"/>
      <c r="I718" s="5"/>
      <c r="J718" s="5"/>
      <c r="K718" s="123"/>
      <c r="L718" s="5"/>
      <c r="M718" s="5"/>
      <c r="N718" s="5"/>
    </row>
    <row r="719" spans="1:14" ht="12.75" customHeight="1">
      <c r="A719" s="95"/>
      <c r="B719" s="5"/>
      <c r="C719" s="98" t="s">
        <v>72</v>
      </c>
      <c r="D719" s="117"/>
      <c r="E719" s="118"/>
      <c r="F719" s="119">
        <v>-0.0045</v>
      </c>
      <c r="G719" s="120"/>
      <c r="H719" s="97"/>
      <c r="I719" s="123"/>
      <c r="J719" s="97"/>
      <c r="K719" s="124"/>
      <c r="L719" s="125"/>
      <c r="M719" s="97"/>
      <c r="N719" s="97"/>
    </row>
    <row r="720" spans="1:14" ht="12.75" customHeight="1">
      <c r="A720" s="95"/>
      <c r="B720" s="96"/>
      <c r="C720" s="98" t="s">
        <v>73</v>
      </c>
      <c r="D720" s="117"/>
      <c r="E720" s="118"/>
      <c r="F720" s="119">
        <v>-0.0222</v>
      </c>
      <c r="G720" s="120"/>
      <c r="H720" s="97"/>
      <c r="I720" s="97"/>
      <c r="J720" s="97"/>
      <c r="K720" s="97"/>
      <c r="L720" s="97"/>
      <c r="M720" s="97"/>
      <c r="N720" s="97"/>
    </row>
    <row r="721" spans="1:14" ht="9.75" customHeight="1" thickBot="1">
      <c r="A721" s="40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6.5" customHeight="1" thickBot="1">
      <c r="A722" s="41"/>
      <c r="B722" s="42" t="s">
        <v>89</v>
      </c>
      <c r="C722" s="43"/>
      <c r="D722" s="43"/>
      <c r="E722" s="43"/>
      <c r="F722" s="43"/>
      <c r="G722" s="44"/>
      <c r="H722" s="44"/>
      <c r="I722" s="44"/>
      <c r="J722" s="44"/>
      <c r="K722" s="44"/>
      <c r="L722" s="44"/>
      <c r="M722" s="44"/>
      <c r="N722" s="45"/>
    </row>
    <row r="723" spans="1:14" ht="10.5" customHeight="1" thickBot="1">
      <c r="A723" s="5"/>
      <c r="B723" s="46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8"/>
    </row>
    <row r="724" spans="1:14" ht="15.75" customHeight="1" thickBot="1">
      <c r="A724" s="5"/>
      <c r="B724" s="80"/>
      <c r="C724" s="81" t="s">
        <v>48</v>
      </c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2"/>
    </row>
    <row r="725" spans="1:14" ht="13.5" customHeight="1" thickBot="1">
      <c r="A725" s="5"/>
      <c r="B725" s="83"/>
      <c r="C725" s="84" t="s">
        <v>49</v>
      </c>
      <c r="D725" s="85"/>
      <c r="E725" s="85" t="s">
        <v>50</v>
      </c>
      <c r="F725" s="86" t="s">
        <v>26</v>
      </c>
      <c r="G725" s="86" t="s">
        <v>27</v>
      </c>
      <c r="H725" s="87" t="s">
        <v>32</v>
      </c>
      <c r="I725" s="87" t="s">
        <v>34</v>
      </c>
      <c r="J725" s="87" t="s">
        <v>35</v>
      </c>
      <c r="K725" s="87" t="s">
        <v>51</v>
      </c>
      <c r="L725" s="87" t="s">
        <v>52</v>
      </c>
      <c r="M725" s="87" t="s">
        <v>53</v>
      </c>
      <c r="N725" s="88" t="s">
        <v>54</v>
      </c>
    </row>
    <row r="726" spans="1:14" ht="9.75" customHeight="1">
      <c r="A726" s="89"/>
      <c r="B726" s="90"/>
      <c r="C726" s="91" t="s">
        <v>55</v>
      </c>
      <c r="D726" s="92"/>
      <c r="E726" s="93">
        <v>0</v>
      </c>
      <c r="F726" s="93">
        <v>-0.01</v>
      </c>
      <c r="G726" s="93">
        <v>0.01</v>
      </c>
      <c r="H726" s="93">
        <v>93.8855</v>
      </c>
      <c r="I726" s="93">
        <v>15.4236</v>
      </c>
      <c r="J726" s="93">
        <v>-17.3499</v>
      </c>
      <c r="K726" s="93">
        <v>0.0037</v>
      </c>
      <c r="L726" s="93">
        <v>0.0018</v>
      </c>
      <c r="M726" s="93">
        <v>-0.0021</v>
      </c>
      <c r="N726" s="93">
        <v>-0.0046</v>
      </c>
    </row>
    <row r="727" spans="1:14" ht="9.75" customHeight="1">
      <c r="A727" s="89"/>
      <c r="B727" s="90"/>
      <c r="C727" s="91" t="s">
        <v>56</v>
      </c>
      <c r="D727" s="92"/>
      <c r="E727" s="93">
        <v>0</v>
      </c>
      <c r="F727" s="93">
        <v>-0.01</v>
      </c>
      <c r="G727" s="93">
        <v>0.01</v>
      </c>
      <c r="H727" s="93">
        <v>93.6908</v>
      </c>
      <c r="I727" s="93">
        <v>15.4488</v>
      </c>
      <c r="J727" s="93">
        <v>-17.6755</v>
      </c>
      <c r="K727" s="93">
        <v>0.0101</v>
      </c>
      <c r="L727" s="93">
        <v>0.0049</v>
      </c>
      <c r="M727" s="93">
        <v>-0.0056</v>
      </c>
      <c r="N727" s="93">
        <v>-0.0126</v>
      </c>
    </row>
    <row r="728" spans="1:14" ht="9.75" customHeight="1">
      <c r="A728" s="89"/>
      <c r="B728" s="90"/>
      <c r="C728" s="91" t="s">
        <v>57</v>
      </c>
      <c r="D728" s="92"/>
      <c r="E728" s="93">
        <v>0</v>
      </c>
      <c r="F728" s="93">
        <v>-0.01</v>
      </c>
      <c r="G728" s="93">
        <v>0.01</v>
      </c>
      <c r="H728" s="93">
        <v>93.4825</v>
      </c>
      <c r="I728" s="93">
        <v>15.4993</v>
      </c>
      <c r="J728" s="93">
        <v>-18.0032</v>
      </c>
      <c r="K728" s="93">
        <v>0.0172</v>
      </c>
      <c r="L728" s="93">
        <v>0.0084</v>
      </c>
      <c r="M728" s="93">
        <v>-0.0096</v>
      </c>
      <c r="N728" s="93">
        <v>-0.0214</v>
      </c>
    </row>
    <row r="729" spans="1:14" ht="9.75" customHeight="1">
      <c r="A729" s="89"/>
      <c r="B729" s="90"/>
      <c r="C729" s="91" t="s">
        <v>58</v>
      </c>
      <c r="D729" s="92"/>
      <c r="E729" s="93">
        <v>0</v>
      </c>
      <c r="F729" s="93">
        <v>-0.01</v>
      </c>
      <c r="G729" s="93">
        <v>0.01</v>
      </c>
      <c r="H729" s="93">
        <v>93.2875</v>
      </c>
      <c r="I729" s="93">
        <v>15.5458</v>
      </c>
      <c r="J729" s="93">
        <v>-18.3107</v>
      </c>
      <c r="K729" s="93">
        <v>0.009</v>
      </c>
      <c r="L729" s="93">
        <v>0.0044</v>
      </c>
      <c r="M729" s="93">
        <v>-0.005</v>
      </c>
      <c r="N729" s="93">
        <v>-0.0112</v>
      </c>
    </row>
    <row r="730" spans="1:14" ht="9.75" customHeight="1">
      <c r="A730" s="89"/>
      <c r="B730" s="90"/>
      <c r="C730" s="91" t="s">
        <v>59</v>
      </c>
      <c r="D730" s="92"/>
      <c r="E730" s="93">
        <v>0</v>
      </c>
      <c r="F730" s="93">
        <v>-0.01</v>
      </c>
      <c r="G730" s="93">
        <v>0.01</v>
      </c>
      <c r="H730" s="93">
        <v>93.5411</v>
      </c>
      <c r="I730" s="93">
        <v>16.4423</v>
      </c>
      <c r="J730" s="93">
        <v>-17.0497</v>
      </c>
      <c r="K730" s="93">
        <v>0.0043</v>
      </c>
      <c r="L730" s="93">
        <v>0.0022</v>
      </c>
      <c r="M730" s="93">
        <v>-0.0024</v>
      </c>
      <c r="N730" s="93">
        <v>-0.0054</v>
      </c>
    </row>
    <row r="731" spans="1:14" ht="9.75" customHeight="1">
      <c r="A731" s="89"/>
      <c r="B731" s="90"/>
      <c r="C731" s="91" t="s">
        <v>60</v>
      </c>
      <c r="D731" s="92"/>
      <c r="E731" s="93">
        <v>0</v>
      </c>
      <c r="F731" s="93">
        <v>-0.01</v>
      </c>
      <c r="G731" s="93">
        <v>0.01</v>
      </c>
      <c r="H731" s="93">
        <v>93.358</v>
      </c>
      <c r="I731" s="93">
        <v>16.4473</v>
      </c>
      <c r="J731" s="93">
        <v>-17.3743</v>
      </c>
      <c r="K731" s="93">
        <v>0.0098</v>
      </c>
      <c r="L731" s="93">
        <v>0.005</v>
      </c>
      <c r="M731" s="93">
        <v>-0.0054</v>
      </c>
      <c r="N731" s="93">
        <v>-0.0123</v>
      </c>
    </row>
    <row r="732" spans="1:14" ht="9.75" customHeight="1">
      <c r="A732" s="89"/>
      <c r="B732" s="90"/>
      <c r="C732" s="91" t="s">
        <v>61</v>
      </c>
      <c r="D732" s="92"/>
      <c r="E732" s="93">
        <v>0</v>
      </c>
      <c r="F732" s="93">
        <v>-0.01</v>
      </c>
      <c r="G732" s="93">
        <v>0.01</v>
      </c>
      <c r="H732" s="93">
        <v>93.1514</v>
      </c>
      <c r="I732" s="93">
        <v>16.489</v>
      </c>
      <c r="J732" s="93">
        <v>-17.7069</v>
      </c>
      <c r="K732" s="93">
        <v>0.0159</v>
      </c>
      <c r="L732" s="93">
        <v>0.0082</v>
      </c>
      <c r="M732" s="93">
        <v>-0.0088</v>
      </c>
      <c r="N732" s="93">
        <v>-0.0199</v>
      </c>
    </row>
    <row r="733" spans="1:14" ht="9.75" customHeight="1">
      <c r="A733" s="89"/>
      <c r="B733" s="90"/>
      <c r="C733" s="91" t="s">
        <v>62</v>
      </c>
      <c r="D733" s="92"/>
      <c r="E733" s="93">
        <v>0</v>
      </c>
      <c r="F733" s="93">
        <v>-0.01</v>
      </c>
      <c r="G733" s="93">
        <v>0.01</v>
      </c>
      <c r="H733" s="93">
        <v>92.9601</v>
      </c>
      <c r="I733" s="93">
        <v>16.5262</v>
      </c>
      <c r="J733" s="93">
        <v>-18.0163</v>
      </c>
      <c r="K733" s="93">
        <v>0.0092</v>
      </c>
      <c r="L733" s="93">
        <v>0.0048</v>
      </c>
      <c r="M733" s="93">
        <v>-0.0051</v>
      </c>
      <c r="N733" s="93">
        <v>-0.0116</v>
      </c>
    </row>
    <row r="734" spans="1:14" ht="9.75" customHeight="1">
      <c r="A734" s="89"/>
      <c r="B734" s="90"/>
      <c r="C734" s="91" t="s">
        <v>63</v>
      </c>
      <c r="D734" s="92"/>
      <c r="E734" s="93">
        <v>0</v>
      </c>
      <c r="F734" s="93">
        <v>-0.01</v>
      </c>
      <c r="G734" s="93">
        <v>0.01</v>
      </c>
      <c r="H734" s="93">
        <v>93.1445</v>
      </c>
      <c r="I734" s="93">
        <v>17.5097</v>
      </c>
      <c r="J734" s="93">
        <v>-16.736</v>
      </c>
      <c r="K734" s="93">
        <v>0.0051</v>
      </c>
      <c r="L734" s="93">
        <v>0.0028</v>
      </c>
      <c r="M734" s="93">
        <v>-0.0028</v>
      </c>
      <c r="N734" s="93">
        <v>-0.0065</v>
      </c>
    </row>
    <row r="735" spans="1:14" ht="9.75" customHeight="1">
      <c r="A735" s="89"/>
      <c r="B735" s="90"/>
      <c r="C735" s="91" t="s">
        <v>64</v>
      </c>
      <c r="D735" s="92"/>
      <c r="E735" s="93">
        <v>0</v>
      </c>
      <c r="F735" s="93">
        <v>-0.01</v>
      </c>
      <c r="G735" s="93">
        <v>0.01</v>
      </c>
      <c r="H735" s="93">
        <v>92.9612</v>
      </c>
      <c r="I735" s="93">
        <v>17.5106</v>
      </c>
      <c r="J735" s="93">
        <v>-17.0668</v>
      </c>
      <c r="K735" s="93">
        <v>0.0099</v>
      </c>
      <c r="L735" s="93">
        <v>0.0055</v>
      </c>
      <c r="M735" s="93">
        <v>-0.0055</v>
      </c>
      <c r="N735" s="93">
        <v>-0.0126</v>
      </c>
    </row>
    <row r="736" spans="1:14" ht="9.75" customHeight="1">
      <c r="A736" s="89"/>
      <c r="B736" s="90"/>
      <c r="C736" s="91" t="s">
        <v>65</v>
      </c>
      <c r="D736" s="92"/>
      <c r="E736" s="93">
        <v>0</v>
      </c>
      <c r="F736" s="93">
        <v>-0.01</v>
      </c>
      <c r="G736" s="93">
        <v>0.01</v>
      </c>
      <c r="H736" s="93">
        <v>92.7577</v>
      </c>
      <c r="I736" s="93">
        <v>17.5431</v>
      </c>
      <c r="J736" s="93">
        <v>-17.4029</v>
      </c>
      <c r="K736" s="93">
        <v>0.0167</v>
      </c>
      <c r="L736" s="93">
        <v>0.0092</v>
      </c>
      <c r="M736" s="93">
        <v>-0.0092</v>
      </c>
      <c r="N736" s="93">
        <v>-0.0211</v>
      </c>
    </row>
    <row r="737" spans="1:14" ht="9.75" customHeight="1">
      <c r="A737" s="89"/>
      <c r="B737" s="90"/>
      <c r="C737" s="91" t="s">
        <v>66</v>
      </c>
      <c r="D737" s="92"/>
      <c r="E737" s="93">
        <v>0</v>
      </c>
      <c r="F737" s="93">
        <v>-0.01</v>
      </c>
      <c r="G737" s="93">
        <v>0.01</v>
      </c>
      <c r="H737" s="93">
        <v>92.5704</v>
      </c>
      <c r="I737" s="93">
        <v>17.5699</v>
      </c>
      <c r="J737" s="93">
        <v>-17.7151</v>
      </c>
      <c r="K737" s="93">
        <v>0.0098</v>
      </c>
      <c r="L737" s="93">
        <v>0.0054</v>
      </c>
      <c r="M737" s="93">
        <v>-0.0054</v>
      </c>
      <c r="N737" s="93">
        <v>-0.0125</v>
      </c>
    </row>
    <row r="738" ht="12.75" customHeight="1">
      <c r="A738" s="94"/>
    </row>
    <row r="739" spans="1:14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  <c r="N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5"/>
      <c r="C746" s="5"/>
      <c r="D746" s="5"/>
      <c r="E746" s="5"/>
      <c r="F746" s="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5"/>
      <c r="C747" s="5"/>
      <c r="D747" s="5"/>
      <c r="E747" s="5"/>
      <c r="F747" s="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5"/>
      <c r="C748" s="5"/>
      <c r="D748" s="5"/>
      <c r="E748" s="5"/>
      <c r="F748" s="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8" t="s">
        <v>67</v>
      </c>
      <c r="C750" s="99"/>
      <c r="D750" s="100"/>
      <c r="E750" s="101"/>
      <c r="F750" s="102">
        <v>12</v>
      </c>
      <c r="G750" s="103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104" t="s">
        <v>68</v>
      </c>
      <c r="C751" s="105"/>
      <c r="D751" s="106"/>
      <c r="E751" s="107"/>
      <c r="F751" s="108">
        <v>9</v>
      </c>
      <c r="G751" s="64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109" t="s">
        <v>69</v>
      </c>
      <c r="C752" s="110"/>
      <c r="D752" s="111"/>
      <c r="E752" s="112"/>
      <c r="F752" s="113">
        <v>0.25</v>
      </c>
      <c r="G752" s="114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115"/>
      <c r="G753" s="115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116" t="s">
        <v>70</v>
      </c>
      <c r="D754" s="117"/>
      <c r="E754" s="118"/>
      <c r="F754" s="119">
        <v>-0.012641666666666669</v>
      </c>
      <c r="G754" s="120"/>
      <c r="H754" s="97"/>
      <c r="I754" s="97"/>
      <c r="J754" s="97"/>
      <c r="K754" s="97"/>
      <c r="L754" s="97"/>
      <c r="M754" s="97"/>
    </row>
    <row r="755" spans="1:14" ht="12.75" customHeight="1">
      <c r="A755" s="95"/>
      <c r="B755" s="5"/>
      <c r="C755" s="116" t="s">
        <v>71</v>
      </c>
      <c r="D755" s="117"/>
      <c r="E755" s="121"/>
      <c r="F755" s="119">
        <v>0.00571337479211293</v>
      </c>
      <c r="G755" s="120"/>
      <c r="H755" s="5"/>
      <c r="I755" s="5"/>
      <c r="J755" s="5"/>
      <c r="K755" s="97"/>
      <c r="L755" s="5"/>
      <c r="M755" s="5"/>
      <c r="N755" s="5"/>
    </row>
    <row r="756" spans="1:14" ht="12.75" customHeight="1">
      <c r="A756" s="95"/>
      <c r="B756" s="5"/>
      <c r="C756" s="5"/>
      <c r="D756" s="5"/>
      <c r="E756" s="5"/>
      <c r="F756" s="122"/>
      <c r="G756" s="122"/>
      <c r="H756" s="5"/>
      <c r="I756" s="5"/>
      <c r="J756" s="5"/>
      <c r="K756" s="123"/>
      <c r="L756" s="5"/>
      <c r="M756" s="5"/>
      <c r="N756" s="5"/>
    </row>
    <row r="757" spans="1:14" ht="12.75" customHeight="1">
      <c r="A757" s="95"/>
      <c r="B757" s="5"/>
      <c r="C757" s="98" t="s">
        <v>72</v>
      </c>
      <c r="D757" s="117"/>
      <c r="E757" s="118"/>
      <c r="F757" s="119">
        <v>-0.0046</v>
      </c>
      <c r="G757" s="120"/>
      <c r="H757" s="97"/>
      <c r="I757" s="123"/>
      <c r="J757" s="97"/>
      <c r="K757" s="124"/>
      <c r="L757" s="125"/>
      <c r="M757" s="97"/>
      <c r="N757" s="97"/>
    </row>
    <row r="758" spans="1:14" ht="12.75" customHeight="1">
      <c r="A758" s="95"/>
      <c r="B758" s="96"/>
      <c r="C758" s="98" t="s">
        <v>73</v>
      </c>
      <c r="D758" s="117"/>
      <c r="E758" s="118"/>
      <c r="F758" s="119">
        <v>-0.0214</v>
      </c>
      <c r="G758" s="120"/>
      <c r="H758" s="97"/>
      <c r="I758" s="97"/>
      <c r="J758" s="97"/>
      <c r="K758" s="97"/>
      <c r="L758" s="97"/>
      <c r="M758" s="97"/>
      <c r="N758" s="97"/>
    </row>
    <row r="759" spans="1:14" ht="9.75" customHeight="1" thickBot="1">
      <c r="A759" s="40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6.5" customHeight="1" thickBot="1">
      <c r="A760" s="41"/>
      <c r="B760" s="42" t="s">
        <v>90</v>
      </c>
      <c r="C760" s="43"/>
      <c r="D760" s="43"/>
      <c r="E760" s="43"/>
      <c r="F760" s="43"/>
      <c r="G760" s="44"/>
      <c r="H760" s="44"/>
      <c r="I760" s="44"/>
      <c r="J760" s="44"/>
      <c r="K760" s="44"/>
      <c r="L760" s="44"/>
      <c r="M760" s="44"/>
      <c r="N760" s="45"/>
    </row>
    <row r="761" spans="1:14" ht="10.5" customHeight="1" thickBot="1">
      <c r="A761" s="5"/>
      <c r="B761" s="46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8"/>
    </row>
    <row r="762" spans="1:14" ht="15.75" customHeight="1" thickBot="1">
      <c r="A762" s="5"/>
      <c r="B762" s="80"/>
      <c r="C762" s="81" t="s">
        <v>48</v>
      </c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2"/>
    </row>
    <row r="763" spans="1:14" ht="13.5" customHeight="1" thickBot="1">
      <c r="A763" s="5"/>
      <c r="B763" s="83"/>
      <c r="C763" s="84" t="s">
        <v>49</v>
      </c>
      <c r="D763" s="85"/>
      <c r="E763" s="85" t="s">
        <v>50</v>
      </c>
      <c r="F763" s="86" t="s">
        <v>26</v>
      </c>
      <c r="G763" s="86" t="s">
        <v>27</v>
      </c>
      <c r="H763" s="87" t="s">
        <v>32</v>
      </c>
      <c r="I763" s="87" t="s">
        <v>34</v>
      </c>
      <c r="J763" s="87" t="s">
        <v>35</v>
      </c>
      <c r="K763" s="87" t="s">
        <v>51</v>
      </c>
      <c r="L763" s="87" t="s">
        <v>52</v>
      </c>
      <c r="M763" s="87" t="s">
        <v>53</v>
      </c>
      <c r="N763" s="88" t="s">
        <v>54</v>
      </c>
    </row>
    <row r="764" spans="1:14" ht="9.75" customHeight="1">
      <c r="A764" s="89"/>
      <c r="B764" s="90"/>
      <c r="C764" s="91" t="s">
        <v>55</v>
      </c>
      <c r="D764" s="92"/>
      <c r="E764" s="93">
        <v>0</v>
      </c>
      <c r="F764" s="93">
        <v>-0.01</v>
      </c>
      <c r="G764" s="93">
        <v>0.01</v>
      </c>
      <c r="H764" s="93">
        <v>92.7891</v>
      </c>
      <c r="I764" s="93">
        <v>18.3728</v>
      </c>
      <c r="J764" s="93">
        <v>-16.4964</v>
      </c>
      <c r="K764" s="93">
        <v>0.0037</v>
      </c>
      <c r="L764" s="93">
        <v>0.0022</v>
      </c>
      <c r="M764" s="93">
        <v>-0.002</v>
      </c>
      <c r="N764" s="93">
        <v>-0.0048</v>
      </c>
    </row>
    <row r="765" spans="1:14" ht="9.75" customHeight="1">
      <c r="A765" s="89"/>
      <c r="B765" s="90"/>
      <c r="C765" s="91" t="s">
        <v>56</v>
      </c>
      <c r="D765" s="92"/>
      <c r="E765" s="93">
        <v>0</v>
      </c>
      <c r="F765" s="93">
        <v>-0.01</v>
      </c>
      <c r="G765" s="93">
        <v>0.01</v>
      </c>
      <c r="H765" s="93">
        <v>92.6101</v>
      </c>
      <c r="I765" s="93">
        <v>18.3662</v>
      </c>
      <c r="J765" s="93">
        <v>-16.8287</v>
      </c>
      <c r="K765" s="93">
        <v>0.0089</v>
      </c>
      <c r="L765" s="93">
        <v>0.0051</v>
      </c>
      <c r="M765" s="93">
        <v>-0.0049</v>
      </c>
      <c r="N765" s="93">
        <v>-0.0113</v>
      </c>
    </row>
    <row r="766" spans="1:14" ht="9.75" customHeight="1">
      <c r="A766" s="89"/>
      <c r="B766" s="90"/>
      <c r="C766" s="91" t="s">
        <v>57</v>
      </c>
      <c r="D766" s="92"/>
      <c r="E766" s="93">
        <v>0</v>
      </c>
      <c r="F766" s="93">
        <v>-0.01</v>
      </c>
      <c r="G766" s="93">
        <v>0.01</v>
      </c>
      <c r="H766" s="93">
        <v>92.4097</v>
      </c>
      <c r="I766" s="93">
        <v>18.3897</v>
      </c>
      <c r="J766" s="93">
        <v>-17.168</v>
      </c>
      <c r="K766" s="93">
        <v>0.0167</v>
      </c>
      <c r="L766" s="93">
        <v>0.0096</v>
      </c>
      <c r="M766" s="93">
        <v>-0.0092</v>
      </c>
      <c r="N766" s="93">
        <v>-0.0213</v>
      </c>
    </row>
    <row r="767" spans="1:14" ht="9.75" customHeight="1">
      <c r="A767" s="89"/>
      <c r="B767" s="90"/>
      <c r="C767" s="91" t="s">
        <v>58</v>
      </c>
      <c r="D767" s="92"/>
      <c r="E767" s="93">
        <v>0</v>
      </c>
      <c r="F767" s="93">
        <v>-0.01</v>
      </c>
      <c r="G767" s="93">
        <v>0.01</v>
      </c>
      <c r="H767" s="93">
        <v>92.2251</v>
      </c>
      <c r="I767" s="93">
        <v>18.409</v>
      </c>
      <c r="J767" s="93">
        <v>-17.4832</v>
      </c>
      <c r="K767" s="93">
        <v>0.009</v>
      </c>
      <c r="L767" s="93">
        <v>0.0052</v>
      </c>
      <c r="M767" s="93">
        <v>-0.0049</v>
      </c>
      <c r="N767" s="93">
        <v>-0.0115</v>
      </c>
    </row>
    <row r="768" spans="1:14" ht="9.75" customHeight="1">
      <c r="A768" s="89"/>
      <c r="B768" s="90"/>
      <c r="C768" s="91" t="s">
        <v>59</v>
      </c>
      <c r="D768" s="92"/>
      <c r="E768" s="93">
        <v>0</v>
      </c>
      <c r="F768" s="93">
        <v>-0.01</v>
      </c>
      <c r="G768" s="93">
        <v>0.01</v>
      </c>
      <c r="H768" s="93">
        <v>92.3112</v>
      </c>
      <c r="I768" s="93">
        <v>19.4294</v>
      </c>
      <c r="J768" s="93">
        <v>-16.221</v>
      </c>
      <c r="K768" s="93">
        <v>0.0034</v>
      </c>
      <c r="L768" s="93">
        <v>0.0021</v>
      </c>
      <c r="M768" s="93">
        <v>-0.0019</v>
      </c>
      <c r="N768" s="93">
        <v>-0.0044</v>
      </c>
    </row>
    <row r="769" spans="1:14" ht="9.75" customHeight="1">
      <c r="A769" s="89"/>
      <c r="B769" s="90"/>
      <c r="C769" s="91" t="s">
        <v>60</v>
      </c>
      <c r="D769" s="92"/>
      <c r="E769" s="93">
        <v>0</v>
      </c>
      <c r="F769" s="93">
        <v>-0.01</v>
      </c>
      <c r="G769" s="93">
        <v>0.01</v>
      </c>
      <c r="H769" s="93">
        <v>92.1354</v>
      </c>
      <c r="I769" s="93">
        <v>19.4156</v>
      </c>
      <c r="J769" s="93">
        <v>-16.5568</v>
      </c>
      <c r="K769" s="93">
        <v>0.0084</v>
      </c>
      <c r="L769" s="93">
        <v>0.0051</v>
      </c>
      <c r="M769" s="93">
        <v>-0.0046</v>
      </c>
      <c r="N769" s="93">
        <v>-0.0109</v>
      </c>
    </row>
    <row r="770" spans="1:14" ht="9.75" customHeight="1">
      <c r="A770" s="89"/>
      <c r="B770" s="90"/>
      <c r="C770" s="91" t="s">
        <v>61</v>
      </c>
      <c r="D770" s="92"/>
      <c r="E770" s="93">
        <v>0</v>
      </c>
      <c r="F770" s="93">
        <v>-0.01</v>
      </c>
      <c r="G770" s="93">
        <v>0.01</v>
      </c>
      <c r="H770" s="93">
        <v>91.9402</v>
      </c>
      <c r="I770" s="93">
        <v>19.4284</v>
      </c>
      <c r="J770" s="93">
        <v>-16.8983</v>
      </c>
      <c r="K770" s="93">
        <v>0.0159</v>
      </c>
      <c r="L770" s="93">
        <v>0.0097</v>
      </c>
      <c r="M770" s="93">
        <v>-0.0087</v>
      </c>
      <c r="N770" s="93">
        <v>-0.0206</v>
      </c>
    </row>
    <row r="771" spans="1:14" ht="9.75" customHeight="1">
      <c r="A771" s="89"/>
      <c r="B771" s="90"/>
      <c r="C771" s="91" t="s">
        <v>62</v>
      </c>
      <c r="D771" s="92"/>
      <c r="E771" s="93">
        <v>0</v>
      </c>
      <c r="F771" s="93">
        <v>-0.01</v>
      </c>
      <c r="G771" s="93">
        <v>0.01</v>
      </c>
      <c r="H771" s="93">
        <v>91.7584</v>
      </c>
      <c r="I771" s="93">
        <v>19.4388</v>
      </c>
      <c r="J771" s="93">
        <v>-17.2181</v>
      </c>
      <c r="K771" s="93">
        <v>0.0112</v>
      </c>
      <c r="L771" s="93">
        <v>0.0069</v>
      </c>
      <c r="M771" s="93">
        <v>-0.0062</v>
      </c>
      <c r="N771" s="93">
        <v>-0.0145</v>
      </c>
    </row>
    <row r="772" spans="1:14" ht="9.75" customHeight="1">
      <c r="A772" s="89"/>
      <c r="B772" s="90"/>
      <c r="C772" s="91" t="s">
        <v>63</v>
      </c>
      <c r="D772" s="92"/>
      <c r="E772" s="93">
        <v>0</v>
      </c>
      <c r="F772" s="93">
        <v>-0.01</v>
      </c>
      <c r="G772" s="93">
        <v>0.01</v>
      </c>
      <c r="H772" s="93">
        <v>91.8113</v>
      </c>
      <c r="I772" s="93">
        <v>20.4261</v>
      </c>
      <c r="J772" s="93">
        <v>-15.9893</v>
      </c>
      <c r="K772" s="93">
        <v>0.0038</v>
      </c>
      <c r="L772" s="93">
        <v>0.0024</v>
      </c>
      <c r="M772" s="93">
        <v>-0.0021</v>
      </c>
      <c r="N772" s="93">
        <v>-0.0049</v>
      </c>
    </row>
    <row r="773" spans="1:14" ht="9.75" customHeight="1">
      <c r="A773" s="89"/>
      <c r="B773" s="90"/>
      <c r="C773" s="91" t="s">
        <v>64</v>
      </c>
      <c r="D773" s="92"/>
      <c r="E773" s="93">
        <v>0</v>
      </c>
      <c r="F773" s="93">
        <v>-0.01</v>
      </c>
      <c r="G773" s="93">
        <v>0.01</v>
      </c>
      <c r="H773" s="93">
        <v>91.6436</v>
      </c>
      <c r="I773" s="93">
        <v>20.3996</v>
      </c>
      <c r="J773" s="93">
        <v>-16.3265</v>
      </c>
      <c r="K773" s="93">
        <v>0.0084</v>
      </c>
      <c r="L773" s="93">
        <v>0.0054</v>
      </c>
      <c r="M773" s="93">
        <v>-0.0046</v>
      </c>
      <c r="N773" s="93">
        <v>-0.011</v>
      </c>
    </row>
    <row r="774" spans="1:14" ht="9.75" customHeight="1">
      <c r="A774" s="89"/>
      <c r="B774" s="90"/>
      <c r="C774" s="91" t="s">
        <v>65</v>
      </c>
      <c r="D774" s="92"/>
      <c r="E774" s="93">
        <v>0</v>
      </c>
      <c r="F774" s="93">
        <v>-0.01</v>
      </c>
      <c r="G774" s="93">
        <v>0.01</v>
      </c>
      <c r="H774" s="93">
        <v>91.4532</v>
      </c>
      <c r="I774" s="93">
        <v>20.4022</v>
      </c>
      <c r="J774" s="93">
        <v>-16.671</v>
      </c>
      <c r="K774" s="93">
        <v>0.0169</v>
      </c>
      <c r="L774" s="93">
        <v>0.0109</v>
      </c>
      <c r="M774" s="93">
        <v>-0.0093</v>
      </c>
      <c r="N774" s="93">
        <v>-0.0222</v>
      </c>
    </row>
    <row r="775" spans="1:14" ht="9.75" customHeight="1">
      <c r="A775" s="89"/>
      <c r="B775" s="90"/>
      <c r="C775" s="91" t="s">
        <v>66</v>
      </c>
      <c r="D775" s="92"/>
      <c r="E775" s="93">
        <v>0</v>
      </c>
      <c r="F775" s="93">
        <v>-0.01</v>
      </c>
      <c r="G775" s="93">
        <v>0.01</v>
      </c>
      <c r="H775" s="93">
        <v>91.2776</v>
      </c>
      <c r="I775" s="93">
        <v>20.3984</v>
      </c>
      <c r="J775" s="93">
        <v>-16.9958</v>
      </c>
      <c r="K775" s="93">
        <v>0.0114</v>
      </c>
      <c r="L775" s="93">
        <v>0.0074</v>
      </c>
      <c r="M775" s="93">
        <v>-0.0063</v>
      </c>
      <c r="N775" s="93">
        <v>-0.0149</v>
      </c>
    </row>
    <row r="776" spans="1:14" ht="9.75" customHeight="1">
      <c r="A776" s="89"/>
      <c r="B776" s="90"/>
      <c r="C776" s="91" t="s">
        <v>91</v>
      </c>
      <c r="D776" s="92"/>
      <c r="E776" s="93">
        <v>0</v>
      </c>
      <c r="F776" s="93">
        <v>-0.01</v>
      </c>
      <c r="G776" s="93">
        <v>0.01</v>
      </c>
      <c r="H776" s="93">
        <v>91.3307</v>
      </c>
      <c r="I776" s="93">
        <v>21.3179</v>
      </c>
      <c r="J776" s="93">
        <v>-15.7918</v>
      </c>
      <c r="K776" s="93">
        <v>0.0031</v>
      </c>
      <c r="L776" s="93">
        <v>0.0021</v>
      </c>
      <c r="M776" s="93">
        <v>-0.0017</v>
      </c>
      <c r="N776" s="93">
        <v>-0.0041</v>
      </c>
    </row>
    <row r="777" spans="1:14" ht="9.75" customHeight="1">
      <c r="A777" s="89"/>
      <c r="B777" s="90"/>
      <c r="C777" s="91" t="s">
        <v>92</v>
      </c>
      <c r="D777" s="92"/>
      <c r="E777" s="93">
        <v>0</v>
      </c>
      <c r="F777" s="93">
        <v>-0.01</v>
      </c>
      <c r="G777" s="93">
        <v>0.01</v>
      </c>
      <c r="H777" s="93">
        <v>91.169</v>
      </c>
      <c r="I777" s="93">
        <v>21.2811</v>
      </c>
      <c r="J777" s="93">
        <v>-16.132</v>
      </c>
      <c r="K777" s="93">
        <v>0.0064</v>
      </c>
      <c r="L777" s="93">
        <v>0.0043</v>
      </c>
      <c r="M777" s="93">
        <v>-0.0035</v>
      </c>
      <c r="N777" s="93">
        <v>-0.0085</v>
      </c>
    </row>
    <row r="778" spans="1:14" ht="9.75" customHeight="1">
      <c r="A778" s="89"/>
      <c r="B778" s="90"/>
      <c r="C778" s="91" t="s">
        <v>93</v>
      </c>
      <c r="D778" s="92"/>
      <c r="E778" s="93">
        <v>0</v>
      </c>
      <c r="F778" s="93">
        <v>-0.01</v>
      </c>
      <c r="G778" s="93">
        <v>0.01</v>
      </c>
      <c r="H778" s="93">
        <v>90.9843</v>
      </c>
      <c r="I778" s="93">
        <v>21.2714</v>
      </c>
      <c r="J778" s="93">
        <v>-16.4808</v>
      </c>
      <c r="K778" s="93">
        <v>0.0145</v>
      </c>
      <c r="L778" s="93">
        <v>0.0098</v>
      </c>
      <c r="M778" s="93">
        <v>-0.0079</v>
      </c>
      <c r="N778" s="93">
        <v>-0.0192</v>
      </c>
    </row>
    <row r="779" spans="1:14" ht="9.75" customHeight="1">
      <c r="A779" s="89"/>
      <c r="B779" s="90"/>
      <c r="C779" s="91" t="s">
        <v>94</v>
      </c>
      <c r="D779" s="92"/>
      <c r="E779" s="93">
        <v>0</v>
      </c>
      <c r="F779" s="93">
        <v>-0.01</v>
      </c>
      <c r="G779" s="93">
        <v>0.01</v>
      </c>
      <c r="H779" s="93">
        <v>90.8134</v>
      </c>
      <c r="I779" s="93">
        <v>21.2591</v>
      </c>
      <c r="J779" s="93">
        <v>-16.8075</v>
      </c>
      <c r="K779" s="93">
        <v>0.0129</v>
      </c>
      <c r="L779" s="93">
        <v>0.0087</v>
      </c>
      <c r="M779" s="93">
        <v>-0.0071</v>
      </c>
      <c r="N779" s="93">
        <v>-0.0171</v>
      </c>
    </row>
    <row r="780" spans="1:14" ht="9.75" customHeight="1">
      <c r="A780" s="89"/>
      <c r="B780" s="90"/>
      <c r="C780" s="91" t="s">
        <v>95</v>
      </c>
      <c r="D780" s="92"/>
      <c r="E780" s="93">
        <v>0</v>
      </c>
      <c r="F780" s="93">
        <v>-0.01</v>
      </c>
      <c r="G780" s="93">
        <v>0.01</v>
      </c>
      <c r="H780" s="93">
        <v>90.9303</v>
      </c>
      <c r="I780" s="93">
        <v>22.0064</v>
      </c>
      <c r="J780" s="93">
        <v>-15.6597</v>
      </c>
      <c r="K780" s="93">
        <v>0.002</v>
      </c>
      <c r="L780" s="93">
        <v>0.0014</v>
      </c>
      <c r="M780" s="93">
        <v>-0.0011</v>
      </c>
      <c r="N780" s="93">
        <v>-0.0026</v>
      </c>
    </row>
    <row r="781" spans="1:14" ht="9.75" customHeight="1">
      <c r="A781" s="89"/>
      <c r="B781" s="90"/>
      <c r="C781" s="91" t="s">
        <v>96</v>
      </c>
      <c r="D781" s="92"/>
      <c r="E781" s="93">
        <v>0</v>
      </c>
      <c r="F781" s="93">
        <v>-0.01</v>
      </c>
      <c r="G781" s="93">
        <v>0.01</v>
      </c>
      <c r="H781" s="93">
        <v>90.7744</v>
      </c>
      <c r="I781" s="93">
        <v>21.9616</v>
      </c>
      <c r="J781" s="93">
        <v>-16.0004</v>
      </c>
      <c r="K781" s="93">
        <v>0.003</v>
      </c>
      <c r="L781" s="93">
        <v>0.0021</v>
      </c>
      <c r="M781" s="93">
        <v>-0.0017</v>
      </c>
      <c r="N781" s="93">
        <v>-0.0041</v>
      </c>
    </row>
    <row r="782" spans="1:14" ht="9.75" customHeight="1">
      <c r="A782" s="89"/>
      <c r="B782" s="90"/>
      <c r="C782" s="91" t="s">
        <v>97</v>
      </c>
      <c r="D782" s="92"/>
      <c r="E782" s="93">
        <v>0</v>
      </c>
      <c r="F782" s="93">
        <v>-0.01</v>
      </c>
      <c r="G782" s="93">
        <v>0.01</v>
      </c>
      <c r="H782" s="93">
        <v>90.5964</v>
      </c>
      <c r="I782" s="93">
        <v>21.9412</v>
      </c>
      <c r="J782" s="93">
        <v>-16.3505</v>
      </c>
      <c r="K782" s="93">
        <v>0.0031</v>
      </c>
      <c r="L782" s="93">
        <v>0.0022</v>
      </c>
      <c r="M782" s="93">
        <v>-0.0017</v>
      </c>
      <c r="N782" s="93">
        <v>-0.0042</v>
      </c>
    </row>
    <row r="783" spans="1:14" ht="9.75" customHeight="1">
      <c r="A783" s="89"/>
      <c r="B783" s="90"/>
      <c r="C783" s="91" t="s">
        <v>98</v>
      </c>
      <c r="D783" s="92"/>
      <c r="E783" s="93">
        <v>0</v>
      </c>
      <c r="F783" s="93">
        <v>-0.01</v>
      </c>
      <c r="G783" s="93">
        <v>0.01</v>
      </c>
      <c r="H783" s="93">
        <v>90.4313</v>
      </c>
      <c r="I783" s="93">
        <v>21.917</v>
      </c>
      <c r="J783" s="93">
        <v>-16.6818</v>
      </c>
      <c r="K783" s="93">
        <v>0.0011</v>
      </c>
      <c r="L783" s="93">
        <v>0.0007</v>
      </c>
      <c r="M783" s="93">
        <v>-0.0006</v>
      </c>
      <c r="N783" s="93">
        <v>-0.0014</v>
      </c>
    </row>
    <row r="784" spans="1:14" ht="9.75" customHeight="1">
      <c r="A784" s="89"/>
      <c r="B784" s="90"/>
      <c r="C784" s="91" t="s">
        <v>99</v>
      </c>
      <c r="D784" s="92"/>
      <c r="E784" s="93">
        <v>0</v>
      </c>
      <c r="F784" s="93">
        <v>-0.01</v>
      </c>
      <c r="G784" s="93">
        <v>0.01</v>
      </c>
      <c r="H784" s="93">
        <v>90.7663</v>
      </c>
      <c r="I784" s="93">
        <v>22.2815</v>
      </c>
      <c r="J784" s="93">
        <v>-15.6063</v>
      </c>
      <c r="K784" s="93">
        <v>0.0011</v>
      </c>
      <c r="L784" s="93">
        <v>0.0008</v>
      </c>
      <c r="M784" s="93">
        <v>-0.0006</v>
      </c>
      <c r="N784" s="93">
        <v>-0.0015</v>
      </c>
    </row>
    <row r="785" spans="1:14" ht="9.75" customHeight="1">
      <c r="A785" s="89"/>
      <c r="B785" s="90"/>
      <c r="C785" s="91" t="s">
        <v>100</v>
      </c>
      <c r="D785" s="92"/>
      <c r="E785" s="93">
        <v>0</v>
      </c>
      <c r="F785" s="93">
        <v>-0.01</v>
      </c>
      <c r="G785" s="93">
        <v>0.01</v>
      </c>
      <c r="H785" s="93">
        <v>90.6127</v>
      </c>
      <c r="I785" s="93">
        <v>22.2333</v>
      </c>
      <c r="J785" s="93">
        <v>-15.9476</v>
      </c>
      <c r="K785" s="93">
        <v>0.0015</v>
      </c>
      <c r="L785" s="93">
        <v>0.0011</v>
      </c>
      <c r="M785" s="93">
        <v>-0.0008</v>
      </c>
      <c r="N785" s="93">
        <v>-0.002</v>
      </c>
    </row>
    <row r="786" spans="1:14" ht="9.75" customHeight="1">
      <c r="A786" s="89"/>
      <c r="B786" s="90"/>
      <c r="C786" s="91" t="s">
        <v>101</v>
      </c>
      <c r="D786" s="92"/>
      <c r="E786" s="93">
        <v>0</v>
      </c>
      <c r="F786" s="93">
        <v>-0.01</v>
      </c>
      <c r="G786" s="93">
        <v>0.01</v>
      </c>
      <c r="H786" s="93">
        <v>90.4355</v>
      </c>
      <c r="I786" s="93">
        <v>22.2111</v>
      </c>
      <c r="J786" s="93">
        <v>-16.2984</v>
      </c>
      <c r="K786" s="93">
        <v>0.0015</v>
      </c>
      <c r="L786" s="93">
        <v>0.0011</v>
      </c>
      <c r="M786" s="93">
        <v>-0.0008</v>
      </c>
      <c r="N786" s="93">
        <v>-0.002</v>
      </c>
    </row>
    <row r="787" spans="1:14" ht="9.75" customHeight="1">
      <c r="A787" s="89"/>
      <c r="B787" s="90"/>
      <c r="C787" s="91" t="s">
        <v>102</v>
      </c>
      <c r="D787" s="92"/>
      <c r="E787" s="93">
        <v>0</v>
      </c>
      <c r="F787" s="93">
        <v>-0.01</v>
      </c>
      <c r="G787" s="93">
        <v>0.01</v>
      </c>
      <c r="H787" s="93">
        <v>90.2686</v>
      </c>
      <c r="I787" s="93">
        <v>22.1935</v>
      </c>
      <c r="J787" s="93">
        <v>-16.6248</v>
      </c>
      <c r="K787" s="93">
        <v>-0.0003</v>
      </c>
      <c r="L787" s="93">
        <v>-0.0002</v>
      </c>
      <c r="M787" s="93">
        <v>0.0001</v>
      </c>
      <c r="N787" s="93">
        <v>0.0003</v>
      </c>
    </row>
    <row r="788" ht="12.75" customHeight="1">
      <c r="A788" s="94"/>
    </row>
    <row r="789" spans="1:14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  <c r="N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8" t="s">
        <v>67</v>
      </c>
      <c r="C800" s="99"/>
      <c r="D800" s="100"/>
      <c r="E800" s="101"/>
      <c r="F800" s="102">
        <v>24</v>
      </c>
      <c r="G800" s="103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104" t="s">
        <v>68</v>
      </c>
      <c r="C801" s="105"/>
      <c r="D801" s="106"/>
      <c r="E801" s="107"/>
      <c r="F801" s="108">
        <v>11</v>
      </c>
      <c r="G801" s="64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109" t="s">
        <v>69</v>
      </c>
      <c r="C802" s="110"/>
      <c r="D802" s="111"/>
      <c r="E802" s="112"/>
      <c r="F802" s="113">
        <v>0.5416666666666667</v>
      </c>
      <c r="G802" s="114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115"/>
      <c r="G803" s="115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116" t="s">
        <v>70</v>
      </c>
      <c r="D804" s="117"/>
      <c r="E804" s="118"/>
      <c r="F804" s="119">
        <v>-0.0091125</v>
      </c>
      <c r="G804" s="120"/>
      <c r="H804" s="97"/>
      <c r="I804" s="97"/>
      <c r="J804" s="97"/>
      <c r="K804" s="97"/>
      <c r="L804" s="97"/>
      <c r="M804" s="97"/>
    </row>
    <row r="805" spans="1:14" ht="12.75" customHeight="1">
      <c r="A805" s="95"/>
      <c r="B805" s="5"/>
      <c r="C805" s="116" t="s">
        <v>71</v>
      </c>
      <c r="D805" s="117"/>
      <c r="E805" s="121"/>
      <c r="F805" s="119">
        <v>0.007162785012160755</v>
      </c>
      <c r="G805" s="120"/>
      <c r="H805" s="5"/>
      <c r="I805" s="5"/>
      <c r="J805" s="5"/>
      <c r="K805" s="97"/>
      <c r="L805" s="5"/>
      <c r="M805" s="5"/>
      <c r="N805" s="5"/>
    </row>
    <row r="806" spans="1:14" ht="12.75" customHeight="1">
      <c r="A806" s="95"/>
      <c r="B806" s="5"/>
      <c r="C806" s="5"/>
      <c r="D806" s="5"/>
      <c r="E806" s="5"/>
      <c r="F806" s="122"/>
      <c r="G806" s="122"/>
      <c r="H806" s="5"/>
      <c r="I806" s="5"/>
      <c r="J806" s="5"/>
      <c r="K806" s="123"/>
      <c r="L806" s="5"/>
      <c r="M806" s="5"/>
      <c r="N806" s="5"/>
    </row>
    <row r="807" spans="1:14" ht="12.75" customHeight="1">
      <c r="A807" s="95"/>
      <c r="B807" s="5"/>
      <c r="C807" s="98" t="s">
        <v>72</v>
      </c>
      <c r="D807" s="117"/>
      <c r="E807" s="118"/>
      <c r="F807" s="119">
        <v>0.0003</v>
      </c>
      <c r="G807" s="120"/>
      <c r="H807" s="97"/>
      <c r="I807" s="123"/>
      <c r="J807" s="97"/>
      <c r="K807" s="124"/>
      <c r="L807" s="125"/>
      <c r="M807" s="97"/>
      <c r="N807" s="97"/>
    </row>
    <row r="808" spans="1:14" ht="12.75" customHeight="1">
      <c r="A808" s="95"/>
      <c r="B808" s="96"/>
      <c r="C808" s="98" t="s">
        <v>73</v>
      </c>
      <c r="D808" s="117"/>
      <c r="E808" s="118"/>
      <c r="F808" s="119">
        <v>-0.0222</v>
      </c>
      <c r="G808" s="120"/>
      <c r="H808" s="97"/>
      <c r="I808" s="97"/>
      <c r="J808" s="97"/>
      <c r="K808" s="97"/>
      <c r="L808" s="97"/>
      <c r="M808" s="97"/>
      <c r="N808" s="97"/>
    </row>
    <row r="809" spans="1:14" ht="9.75" customHeight="1" thickBot="1">
      <c r="A809" s="40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6.5" customHeight="1" thickBot="1">
      <c r="A810" s="41"/>
      <c r="B810" s="42" t="s">
        <v>103</v>
      </c>
      <c r="C810" s="43"/>
      <c r="D810" s="43"/>
      <c r="E810" s="43"/>
      <c r="F810" s="43"/>
      <c r="G810" s="44"/>
      <c r="H810" s="44"/>
      <c r="I810" s="44"/>
      <c r="J810" s="44"/>
      <c r="K810" s="44"/>
      <c r="L810" s="44"/>
      <c r="M810" s="44"/>
      <c r="N810" s="45"/>
    </row>
    <row r="811" spans="1:14" ht="10.5" customHeight="1" thickBot="1">
      <c r="A811" s="5"/>
      <c r="B811" s="46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8"/>
    </row>
    <row r="812" spans="1:14" ht="15.75" customHeight="1" thickBot="1">
      <c r="A812" s="5"/>
      <c r="B812" s="80"/>
      <c r="C812" s="81" t="s">
        <v>48</v>
      </c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2"/>
    </row>
    <row r="813" spans="1:14" ht="13.5" customHeight="1" thickBot="1">
      <c r="A813" s="5"/>
      <c r="B813" s="83"/>
      <c r="C813" s="84" t="s">
        <v>49</v>
      </c>
      <c r="D813" s="85"/>
      <c r="E813" s="85" t="s">
        <v>50</v>
      </c>
      <c r="F813" s="86" t="s">
        <v>26</v>
      </c>
      <c r="G813" s="86" t="s">
        <v>27</v>
      </c>
      <c r="H813" s="87" t="s">
        <v>32</v>
      </c>
      <c r="I813" s="87" t="s">
        <v>34</v>
      </c>
      <c r="J813" s="87" t="s">
        <v>35</v>
      </c>
      <c r="K813" s="87" t="s">
        <v>51</v>
      </c>
      <c r="L813" s="87" t="s">
        <v>52</v>
      </c>
      <c r="M813" s="87" t="s">
        <v>53</v>
      </c>
      <c r="N813" s="88" t="s">
        <v>54</v>
      </c>
    </row>
    <row r="814" spans="1:14" ht="9.75" customHeight="1">
      <c r="A814" s="89"/>
      <c r="B814" s="90"/>
      <c r="C814" s="91" t="s">
        <v>55</v>
      </c>
      <c r="D814" s="92"/>
      <c r="E814" s="93">
        <v>0</v>
      </c>
      <c r="F814" s="93">
        <v>-0.01</v>
      </c>
      <c r="G814" s="93">
        <v>0.01</v>
      </c>
      <c r="H814" s="93">
        <v>90.3673</v>
      </c>
      <c r="I814" s="93">
        <v>22.9179</v>
      </c>
      <c r="J814" s="93">
        <v>-15.5002</v>
      </c>
      <c r="K814" s="93">
        <v>0.0017</v>
      </c>
      <c r="L814" s="93">
        <v>0.0013</v>
      </c>
      <c r="M814" s="93">
        <v>-0.0009</v>
      </c>
      <c r="N814" s="93">
        <v>-0.0023</v>
      </c>
    </row>
    <row r="815" spans="1:14" ht="9.75" customHeight="1">
      <c r="A815" s="89"/>
      <c r="B815" s="90"/>
      <c r="C815" s="91" t="s">
        <v>56</v>
      </c>
      <c r="D815" s="92"/>
      <c r="E815" s="93">
        <v>0</v>
      </c>
      <c r="F815" s="93">
        <v>-0.01</v>
      </c>
      <c r="G815" s="93">
        <v>0.01</v>
      </c>
      <c r="H815" s="93">
        <v>90.2196</v>
      </c>
      <c r="I815" s="93">
        <v>22.8607</v>
      </c>
      <c r="J815" s="93">
        <v>-15.8439</v>
      </c>
      <c r="K815" s="93">
        <v>0.0015</v>
      </c>
      <c r="L815" s="93">
        <v>0.0011</v>
      </c>
      <c r="M815" s="93">
        <v>-0.0008</v>
      </c>
      <c r="N815" s="93">
        <v>-0.002</v>
      </c>
    </row>
    <row r="816" spans="1:14" ht="9.75" customHeight="1">
      <c r="A816" s="89"/>
      <c r="B816" s="90"/>
      <c r="C816" s="91" t="s">
        <v>57</v>
      </c>
      <c r="D816" s="92"/>
      <c r="E816" s="93">
        <v>0</v>
      </c>
      <c r="F816" s="93">
        <v>-0.01</v>
      </c>
      <c r="G816" s="93">
        <v>0.01</v>
      </c>
      <c r="H816" s="93">
        <v>90.0505</v>
      </c>
      <c r="I816" s="93">
        <v>22.8248</v>
      </c>
      <c r="J816" s="93">
        <v>-16.1979</v>
      </c>
      <c r="K816" s="93">
        <v>0.0012</v>
      </c>
      <c r="L816" s="93">
        <v>0.0008</v>
      </c>
      <c r="M816" s="93">
        <v>-0.0006</v>
      </c>
      <c r="N816" s="93">
        <v>-0.0016</v>
      </c>
    </row>
    <row r="817" spans="1:14" ht="9.75" customHeight="1">
      <c r="A817" s="89"/>
      <c r="B817" s="90"/>
      <c r="C817" s="91" t="s">
        <v>58</v>
      </c>
      <c r="D817" s="92"/>
      <c r="E817" s="93">
        <v>0</v>
      </c>
      <c r="F817" s="93">
        <v>-0.01</v>
      </c>
      <c r="G817" s="93">
        <v>0.01</v>
      </c>
      <c r="H817" s="93">
        <v>89.8905</v>
      </c>
      <c r="I817" s="93">
        <v>22.7964</v>
      </c>
      <c r="J817" s="93">
        <v>-16.5256</v>
      </c>
      <c r="K817" s="93">
        <v>0.001</v>
      </c>
      <c r="L817" s="93">
        <v>0.0007</v>
      </c>
      <c r="M817" s="93">
        <v>-0.0006</v>
      </c>
      <c r="N817" s="93">
        <v>-0.0014</v>
      </c>
    </row>
    <row r="818" spans="1:14" ht="9.75" customHeight="1">
      <c r="A818" s="89"/>
      <c r="B818" s="90"/>
      <c r="C818" s="91" t="s">
        <v>59</v>
      </c>
      <c r="D818" s="92"/>
      <c r="E818" s="93">
        <v>0</v>
      </c>
      <c r="F818" s="93">
        <v>-0.01</v>
      </c>
      <c r="G818" s="93">
        <v>0.01</v>
      </c>
      <c r="H818" s="93">
        <v>90.022</v>
      </c>
      <c r="I818" s="93">
        <v>23.4446</v>
      </c>
      <c r="J818" s="93">
        <v>-15.4211</v>
      </c>
      <c r="K818" s="93">
        <v>0.0023</v>
      </c>
      <c r="L818" s="93">
        <v>0.0017</v>
      </c>
      <c r="M818" s="93">
        <v>-0.0012</v>
      </c>
      <c r="N818" s="93">
        <v>-0.0031</v>
      </c>
    </row>
    <row r="819" spans="1:14" ht="9.75" customHeight="1">
      <c r="A819" s="89"/>
      <c r="B819" s="90"/>
      <c r="C819" s="91" t="s">
        <v>60</v>
      </c>
      <c r="D819" s="92"/>
      <c r="E819" s="93">
        <v>0</v>
      </c>
      <c r="F819" s="93">
        <v>-0.01</v>
      </c>
      <c r="G819" s="93">
        <v>0.01</v>
      </c>
      <c r="H819" s="93">
        <v>89.8785</v>
      </c>
      <c r="I819" s="93">
        <v>23.3813</v>
      </c>
      <c r="J819" s="93">
        <v>-15.766</v>
      </c>
      <c r="K819" s="93">
        <v>0.0028</v>
      </c>
      <c r="L819" s="93">
        <v>0.0021</v>
      </c>
      <c r="M819" s="93">
        <v>-0.0015</v>
      </c>
      <c r="N819" s="93">
        <v>-0.0038</v>
      </c>
    </row>
    <row r="820" spans="1:14" ht="9.75" customHeight="1">
      <c r="A820" s="89"/>
      <c r="B820" s="90"/>
      <c r="C820" s="91" t="s">
        <v>61</v>
      </c>
      <c r="D820" s="92"/>
      <c r="E820" s="93">
        <v>0</v>
      </c>
      <c r="F820" s="93">
        <v>-0.01</v>
      </c>
      <c r="G820" s="93">
        <v>0.01</v>
      </c>
      <c r="H820" s="93">
        <v>89.7139</v>
      </c>
      <c r="I820" s="93">
        <v>23.339</v>
      </c>
      <c r="J820" s="93">
        <v>-16.1207</v>
      </c>
      <c r="K820" s="93">
        <v>0.0034</v>
      </c>
      <c r="L820" s="93">
        <v>0.0026</v>
      </c>
      <c r="M820" s="93">
        <v>-0.0019</v>
      </c>
      <c r="N820" s="93">
        <v>-0.0047</v>
      </c>
    </row>
    <row r="821" spans="1:14" ht="9.75" customHeight="1">
      <c r="A821" s="89"/>
      <c r="B821" s="90"/>
      <c r="C821" s="91" t="s">
        <v>62</v>
      </c>
      <c r="D821" s="92"/>
      <c r="E821" s="93">
        <v>0</v>
      </c>
      <c r="F821" s="93">
        <v>-0.01</v>
      </c>
      <c r="G821" s="93">
        <v>0.01</v>
      </c>
      <c r="H821" s="93">
        <v>89.5583</v>
      </c>
      <c r="I821" s="93">
        <v>23.3028</v>
      </c>
      <c r="J821" s="93">
        <v>-16.4511</v>
      </c>
      <c r="K821" s="93">
        <v>0.0033</v>
      </c>
      <c r="L821" s="93">
        <v>0.0025</v>
      </c>
      <c r="M821" s="93">
        <v>-0.0018</v>
      </c>
      <c r="N821" s="93">
        <v>-0.0046</v>
      </c>
    </row>
    <row r="822" spans="1:14" ht="9.75" customHeight="1">
      <c r="A822" s="89"/>
      <c r="B822" s="90"/>
      <c r="C822" s="91" t="s">
        <v>63</v>
      </c>
      <c r="D822" s="92"/>
      <c r="E822" s="93">
        <v>0</v>
      </c>
      <c r="F822" s="93">
        <v>-0.01</v>
      </c>
      <c r="G822" s="93">
        <v>0.01</v>
      </c>
      <c r="H822" s="93">
        <v>89.6622</v>
      </c>
      <c r="I822" s="93">
        <v>23.9683</v>
      </c>
      <c r="J822" s="93">
        <v>-15.3549</v>
      </c>
      <c r="K822" s="93">
        <v>0.0003</v>
      </c>
      <c r="L822" s="93">
        <v>0.0002</v>
      </c>
      <c r="M822" s="93">
        <v>-0.0002</v>
      </c>
      <c r="N822" s="93">
        <v>-0.0004</v>
      </c>
    </row>
    <row r="823" spans="1:14" ht="9.75" customHeight="1">
      <c r="A823" s="89"/>
      <c r="B823" s="90"/>
      <c r="C823" s="91" t="s">
        <v>64</v>
      </c>
      <c r="D823" s="92"/>
      <c r="E823" s="93">
        <v>0</v>
      </c>
      <c r="F823" s="93">
        <v>-0.01</v>
      </c>
      <c r="G823" s="93">
        <v>0.01</v>
      </c>
      <c r="H823" s="93">
        <v>89.5243</v>
      </c>
      <c r="I823" s="93">
        <v>23.8983</v>
      </c>
      <c r="J823" s="93">
        <v>-15.6999</v>
      </c>
      <c r="K823" s="93">
        <v>-0.0001</v>
      </c>
      <c r="L823" s="93">
        <v>-0.0001</v>
      </c>
      <c r="M823" s="93">
        <v>0</v>
      </c>
      <c r="N823" s="93">
        <v>0.0001</v>
      </c>
    </row>
    <row r="824" spans="1:14" ht="9.75" customHeight="1">
      <c r="A824" s="89"/>
      <c r="B824" s="90"/>
      <c r="C824" s="91" t="s">
        <v>65</v>
      </c>
      <c r="D824" s="92"/>
      <c r="E824" s="93">
        <v>0</v>
      </c>
      <c r="F824" s="93">
        <v>-0.01</v>
      </c>
      <c r="G824" s="93">
        <v>0.01</v>
      </c>
      <c r="H824" s="93">
        <v>89.3645</v>
      </c>
      <c r="I824" s="93">
        <v>23.8501</v>
      </c>
      <c r="J824" s="93">
        <v>-16.0542</v>
      </c>
      <c r="K824" s="93">
        <v>0.0014</v>
      </c>
      <c r="L824" s="93">
        <v>0.0011</v>
      </c>
      <c r="M824" s="93">
        <v>-0.0008</v>
      </c>
      <c r="N824" s="93">
        <v>-0.0019</v>
      </c>
    </row>
    <row r="825" spans="1:14" ht="9.75" customHeight="1">
      <c r="A825" s="89"/>
      <c r="B825" s="90"/>
      <c r="C825" s="91" t="s">
        <v>66</v>
      </c>
      <c r="D825" s="92"/>
      <c r="E825" s="93">
        <v>0</v>
      </c>
      <c r="F825" s="93">
        <v>-0.01</v>
      </c>
      <c r="G825" s="93">
        <v>0.01</v>
      </c>
      <c r="H825" s="93">
        <v>89.2144</v>
      </c>
      <c r="I825" s="93">
        <v>23.8015</v>
      </c>
      <c r="J825" s="93">
        <v>-16.3917</v>
      </c>
      <c r="K825" s="93">
        <v>0.0013</v>
      </c>
      <c r="L825" s="93">
        <v>0.001</v>
      </c>
      <c r="M825" s="93">
        <v>-0.0007</v>
      </c>
      <c r="N825" s="93">
        <v>-0.0018</v>
      </c>
    </row>
    <row r="826" spans="1:14" ht="9.75" customHeight="1">
      <c r="A826" s="89"/>
      <c r="B826" s="90"/>
      <c r="C826" s="91" t="s">
        <v>91</v>
      </c>
      <c r="D826" s="92"/>
      <c r="E826" s="93">
        <v>0</v>
      </c>
      <c r="F826" s="93">
        <v>-0.01</v>
      </c>
      <c r="G826" s="93">
        <v>0.01</v>
      </c>
      <c r="H826" s="93">
        <v>88.937</v>
      </c>
      <c r="I826" s="93">
        <v>24.9606</v>
      </c>
      <c r="J826" s="93">
        <v>-15.2614</v>
      </c>
      <c r="K826" s="93">
        <v>0.0003</v>
      </c>
      <c r="L826" s="93">
        <v>0.0003</v>
      </c>
      <c r="M826" s="93">
        <v>-0.0002</v>
      </c>
      <c r="N826" s="93">
        <v>-0.0005</v>
      </c>
    </row>
    <row r="827" spans="1:14" ht="9.75" customHeight="1">
      <c r="A827" s="89"/>
      <c r="B827" s="90"/>
      <c r="C827" s="91" t="s">
        <v>92</v>
      </c>
      <c r="D827" s="92"/>
      <c r="E827" s="93">
        <v>0</v>
      </c>
      <c r="F827" s="93">
        <v>-0.01</v>
      </c>
      <c r="G827" s="93">
        <v>0.01</v>
      </c>
      <c r="H827" s="93">
        <v>88.8123</v>
      </c>
      <c r="I827" s="93">
        <v>24.8735</v>
      </c>
      <c r="J827" s="93">
        <v>-15.6084</v>
      </c>
      <c r="K827" s="93">
        <v>0.0006</v>
      </c>
      <c r="L827" s="93">
        <v>0.0004</v>
      </c>
      <c r="M827" s="93">
        <v>-0.0003</v>
      </c>
      <c r="N827" s="93">
        <v>-0.0008</v>
      </c>
    </row>
    <row r="828" spans="1:14" ht="9.75" customHeight="1">
      <c r="A828" s="89"/>
      <c r="B828" s="90"/>
      <c r="C828" s="91" t="s">
        <v>93</v>
      </c>
      <c r="D828" s="92"/>
      <c r="E828" s="93">
        <v>0</v>
      </c>
      <c r="F828" s="93">
        <v>-0.01</v>
      </c>
      <c r="G828" s="93">
        <v>0.01</v>
      </c>
      <c r="H828" s="93">
        <v>88.6663</v>
      </c>
      <c r="I828" s="93">
        <v>24.8072</v>
      </c>
      <c r="J828" s="93">
        <v>-15.9639</v>
      </c>
      <c r="K828" s="93">
        <v>0.0021</v>
      </c>
      <c r="L828" s="93">
        <v>0.0017</v>
      </c>
      <c r="M828" s="93">
        <v>-0.0012</v>
      </c>
      <c r="N828" s="93">
        <v>-0.0029</v>
      </c>
    </row>
    <row r="829" spans="1:14" ht="9.75" customHeight="1">
      <c r="A829" s="89"/>
      <c r="B829" s="90"/>
      <c r="C829" s="91" t="s">
        <v>94</v>
      </c>
      <c r="D829" s="92"/>
      <c r="E829" s="93">
        <v>0</v>
      </c>
      <c r="F829" s="93">
        <v>-0.01</v>
      </c>
      <c r="G829" s="93">
        <v>0.01</v>
      </c>
      <c r="H829" s="93">
        <v>88.5251</v>
      </c>
      <c r="I829" s="93">
        <v>24.7495</v>
      </c>
      <c r="J829" s="93">
        <v>-16.2984</v>
      </c>
      <c r="K829" s="93">
        <v>0.0023</v>
      </c>
      <c r="L829" s="93">
        <v>0.0019</v>
      </c>
      <c r="M829" s="93">
        <v>-0.0013</v>
      </c>
      <c r="N829" s="93">
        <v>-0.0032</v>
      </c>
    </row>
    <row r="830" spans="1:14" ht="9.75" customHeight="1">
      <c r="A830" s="89"/>
      <c r="B830" s="90"/>
      <c r="C830" s="91" t="s">
        <v>95</v>
      </c>
      <c r="D830" s="92"/>
      <c r="E830" s="93">
        <v>0</v>
      </c>
      <c r="F830" s="93">
        <v>-0.01</v>
      </c>
      <c r="G830" s="93">
        <v>0.01</v>
      </c>
      <c r="H830" s="93">
        <v>88.4194</v>
      </c>
      <c r="I830" s="93">
        <v>25.624</v>
      </c>
      <c r="J830" s="93">
        <v>-15.223</v>
      </c>
      <c r="K830" s="93">
        <v>0.0002</v>
      </c>
      <c r="L830" s="93">
        <v>0.0002</v>
      </c>
      <c r="M830" s="93">
        <v>-0.0001</v>
      </c>
      <c r="N830" s="93">
        <v>-0.0003</v>
      </c>
    </row>
    <row r="831" spans="1:14" ht="9.75" customHeight="1">
      <c r="A831" s="89"/>
      <c r="B831" s="90"/>
      <c r="C831" s="91" t="s">
        <v>96</v>
      </c>
      <c r="D831" s="92"/>
      <c r="E831" s="93">
        <v>0</v>
      </c>
      <c r="F831" s="93">
        <v>-0.01</v>
      </c>
      <c r="G831" s="93">
        <v>0.01</v>
      </c>
      <c r="H831" s="93">
        <v>88.304</v>
      </c>
      <c r="I831" s="93">
        <v>25.527</v>
      </c>
      <c r="J831" s="93">
        <v>-15.5693</v>
      </c>
      <c r="K831" s="93">
        <v>0.0004</v>
      </c>
      <c r="L831" s="93">
        <v>0.0003</v>
      </c>
      <c r="M831" s="93">
        <v>-0.0002</v>
      </c>
      <c r="N831" s="93">
        <v>-0.0006</v>
      </c>
    </row>
    <row r="832" spans="1:14" ht="9.75" customHeight="1">
      <c r="A832" s="89"/>
      <c r="B832" s="90"/>
      <c r="C832" s="91" t="s">
        <v>97</v>
      </c>
      <c r="D832" s="92"/>
      <c r="E832" s="93">
        <v>0</v>
      </c>
      <c r="F832" s="93">
        <v>-0.01</v>
      </c>
      <c r="G832" s="93">
        <v>0.01</v>
      </c>
      <c r="H832" s="93">
        <v>88.1633</v>
      </c>
      <c r="I832" s="93">
        <v>25.4509</v>
      </c>
      <c r="J832" s="93">
        <v>-15.9296</v>
      </c>
      <c r="K832" s="93">
        <v>0.0015</v>
      </c>
      <c r="L832" s="93">
        <v>0.0012</v>
      </c>
      <c r="M832" s="93">
        <v>-0.0008</v>
      </c>
      <c r="N832" s="93">
        <v>-0.0021</v>
      </c>
    </row>
    <row r="833" spans="1:14" ht="9.75" customHeight="1">
      <c r="A833" s="89"/>
      <c r="B833" s="90"/>
      <c r="C833" s="91" t="s">
        <v>98</v>
      </c>
      <c r="D833" s="92"/>
      <c r="E833" s="93">
        <v>0</v>
      </c>
      <c r="F833" s="93">
        <v>-0.01</v>
      </c>
      <c r="G833" s="93">
        <v>0.01</v>
      </c>
      <c r="H833" s="93">
        <v>88.0298</v>
      </c>
      <c r="I833" s="93">
        <v>25.3829</v>
      </c>
      <c r="J833" s="93">
        <v>-16.2657</v>
      </c>
      <c r="K833" s="93">
        <v>0.0028</v>
      </c>
      <c r="L833" s="93">
        <v>0.0023</v>
      </c>
      <c r="M833" s="93">
        <v>-0.0016</v>
      </c>
      <c r="N833" s="93">
        <v>-0.004</v>
      </c>
    </row>
    <row r="834" spans="1:14" ht="9.75" customHeight="1">
      <c r="A834" s="89"/>
      <c r="B834" s="90"/>
      <c r="C834" s="91" t="s">
        <v>99</v>
      </c>
      <c r="D834" s="92"/>
      <c r="E834" s="93">
        <v>0</v>
      </c>
      <c r="F834" s="93">
        <v>-0.01</v>
      </c>
      <c r="G834" s="93">
        <v>0.01</v>
      </c>
      <c r="H834" s="93">
        <v>87.9176</v>
      </c>
      <c r="I834" s="93">
        <v>26.2397</v>
      </c>
      <c r="J834" s="93">
        <v>-15.2005</v>
      </c>
      <c r="K834" s="93">
        <v>0.0003</v>
      </c>
      <c r="L834" s="93">
        <v>0.0002</v>
      </c>
      <c r="M834" s="93">
        <v>-0.0001</v>
      </c>
      <c r="N834" s="93">
        <v>-0.0004</v>
      </c>
    </row>
    <row r="835" spans="1:14" ht="9.75" customHeight="1">
      <c r="A835" s="89"/>
      <c r="B835" s="90"/>
      <c r="C835" s="91" t="s">
        <v>100</v>
      </c>
      <c r="D835" s="92"/>
      <c r="E835" s="93">
        <v>0</v>
      </c>
      <c r="F835" s="93">
        <v>-0.01</v>
      </c>
      <c r="G835" s="93">
        <v>0.01</v>
      </c>
      <c r="H835" s="93">
        <v>87.8096</v>
      </c>
      <c r="I835" s="93">
        <v>26.1344</v>
      </c>
      <c r="J835" s="93">
        <v>-15.5468</v>
      </c>
      <c r="K835" s="93">
        <v>0.0003</v>
      </c>
      <c r="L835" s="93">
        <v>0.0003</v>
      </c>
      <c r="M835" s="93">
        <v>-0.0002</v>
      </c>
      <c r="N835" s="93">
        <v>-0.0005</v>
      </c>
    </row>
    <row r="836" spans="1:14" ht="9.75" customHeight="1">
      <c r="A836" s="89"/>
      <c r="B836" s="90"/>
      <c r="C836" s="91" t="s">
        <v>101</v>
      </c>
      <c r="D836" s="92"/>
      <c r="E836" s="93">
        <v>0</v>
      </c>
      <c r="F836" s="93">
        <v>-0.01</v>
      </c>
      <c r="G836" s="93">
        <v>0.01</v>
      </c>
      <c r="H836" s="93">
        <v>87.6767</v>
      </c>
      <c r="I836" s="93">
        <v>26.0488</v>
      </c>
      <c r="J836" s="93">
        <v>-15.908</v>
      </c>
      <c r="K836" s="93">
        <v>0.0021</v>
      </c>
      <c r="L836" s="93">
        <v>0.0018</v>
      </c>
      <c r="M836" s="93">
        <v>-0.0012</v>
      </c>
      <c r="N836" s="93">
        <v>-0.003</v>
      </c>
    </row>
    <row r="837" spans="1:14" ht="9.75" customHeight="1">
      <c r="A837" s="89"/>
      <c r="B837" s="90"/>
      <c r="C837" s="91" t="s">
        <v>102</v>
      </c>
      <c r="D837" s="92"/>
      <c r="E837" s="93">
        <v>0</v>
      </c>
      <c r="F837" s="93">
        <v>-0.01</v>
      </c>
      <c r="G837" s="93">
        <v>0.01</v>
      </c>
      <c r="H837" s="93">
        <v>87.5493</v>
      </c>
      <c r="I837" s="93">
        <v>25.9745</v>
      </c>
      <c r="J837" s="93">
        <v>-16.2425</v>
      </c>
      <c r="K837" s="93">
        <v>0.0016</v>
      </c>
      <c r="L837" s="93">
        <v>0.0014</v>
      </c>
      <c r="M837" s="93">
        <v>-0.0009</v>
      </c>
      <c r="N837" s="93">
        <v>-0.0023</v>
      </c>
    </row>
    <row r="838" ht="12.75" customHeight="1">
      <c r="A838" s="94"/>
    </row>
    <row r="839" spans="1:14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  <c r="N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5"/>
      <c r="C848" s="5"/>
      <c r="D848" s="5"/>
      <c r="E848" s="5"/>
      <c r="F848" s="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8" t="s">
        <v>67</v>
      </c>
      <c r="C850" s="99"/>
      <c r="D850" s="100"/>
      <c r="E850" s="101"/>
      <c r="F850" s="102">
        <v>24</v>
      </c>
      <c r="G850" s="103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104" t="s">
        <v>68</v>
      </c>
      <c r="C851" s="105"/>
      <c r="D851" s="106"/>
      <c r="E851" s="107"/>
      <c r="F851" s="108">
        <v>0</v>
      </c>
      <c r="G851" s="64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109" t="s">
        <v>69</v>
      </c>
      <c r="C852" s="110"/>
      <c r="D852" s="111"/>
      <c r="E852" s="112"/>
      <c r="F852" s="113">
        <v>1</v>
      </c>
      <c r="G852" s="114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6"/>
      <c r="C853" s="96"/>
      <c r="D853" s="95"/>
      <c r="E853" s="95"/>
      <c r="F853" s="115"/>
      <c r="G853" s="115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116" t="s">
        <v>70</v>
      </c>
      <c r="D854" s="117"/>
      <c r="E854" s="118"/>
      <c r="F854" s="119">
        <v>-0.0020041666666666667</v>
      </c>
      <c r="G854" s="120"/>
      <c r="H854" s="97"/>
      <c r="I854" s="97"/>
      <c r="J854" s="97"/>
      <c r="K854" s="97"/>
      <c r="L854" s="97"/>
      <c r="M854" s="97"/>
    </row>
    <row r="855" spans="1:14" ht="12.75" customHeight="1">
      <c r="A855" s="95"/>
      <c r="B855" s="5"/>
      <c r="C855" s="116" t="s">
        <v>71</v>
      </c>
      <c r="D855" s="117"/>
      <c r="E855" s="121"/>
      <c r="F855" s="119">
        <v>0.001426908841019534</v>
      </c>
      <c r="G855" s="120"/>
      <c r="H855" s="5"/>
      <c r="I855" s="5"/>
      <c r="J855" s="5"/>
      <c r="K855" s="97"/>
      <c r="L855" s="5"/>
      <c r="M855" s="5"/>
      <c r="N855" s="5"/>
    </row>
    <row r="856" spans="1:14" ht="12.75" customHeight="1">
      <c r="A856" s="95"/>
      <c r="B856" s="5"/>
      <c r="C856" s="5"/>
      <c r="D856" s="5"/>
      <c r="E856" s="5"/>
      <c r="F856" s="122"/>
      <c r="G856" s="122"/>
      <c r="H856" s="5"/>
      <c r="I856" s="5"/>
      <c r="J856" s="5"/>
      <c r="K856" s="123"/>
      <c r="L856" s="5"/>
      <c r="M856" s="5"/>
      <c r="N856" s="5"/>
    </row>
    <row r="857" spans="1:14" ht="12.75" customHeight="1">
      <c r="A857" s="95"/>
      <c r="B857" s="5"/>
      <c r="C857" s="98" t="s">
        <v>72</v>
      </c>
      <c r="D857" s="117"/>
      <c r="E857" s="118"/>
      <c r="F857" s="119">
        <v>0.0001</v>
      </c>
      <c r="G857" s="120"/>
      <c r="H857" s="97"/>
      <c r="I857" s="123"/>
      <c r="J857" s="97"/>
      <c r="K857" s="124"/>
      <c r="L857" s="125"/>
      <c r="M857" s="97"/>
      <c r="N857" s="97"/>
    </row>
    <row r="858" spans="1:14" ht="12.75" customHeight="1">
      <c r="A858" s="95"/>
      <c r="B858" s="96"/>
      <c r="C858" s="98" t="s">
        <v>73</v>
      </c>
      <c r="D858" s="117"/>
      <c r="E858" s="118"/>
      <c r="F858" s="119">
        <v>-0.0047</v>
      </c>
      <c r="G858" s="120"/>
      <c r="H858" s="97"/>
      <c r="I858" s="97"/>
      <c r="J858" s="97"/>
      <c r="K858" s="97"/>
      <c r="L858" s="97"/>
      <c r="M858" s="97"/>
      <c r="N858" s="97"/>
    </row>
    <row r="859" spans="1:14" ht="9.75" customHeight="1" thickBot="1">
      <c r="A859" s="40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6.5" customHeight="1" thickBot="1">
      <c r="A860" s="41"/>
      <c r="B860" s="42" t="s">
        <v>104</v>
      </c>
      <c r="C860" s="43"/>
      <c r="D860" s="43"/>
      <c r="E860" s="43"/>
      <c r="F860" s="43"/>
      <c r="G860" s="44"/>
      <c r="H860" s="44"/>
      <c r="I860" s="44"/>
      <c r="J860" s="44"/>
      <c r="K860" s="44"/>
      <c r="L860" s="44"/>
      <c r="M860" s="44"/>
      <c r="N860" s="45"/>
    </row>
    <row r="861" spans="1:14" ht="10.5" customHeight="1" thickBot="1">
      <c r="A861" s="5"/>
      <c r="B861" s="46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8"/>
    </row>
    <row r="862" spans="1:14" ht="15.75" customHeight="1" thickBot="1">
      <c r="A862" s="5"/>
      <c r="B862" s="80"/>
      <c r="C862" s="81" t="s">
        <v>48</v>
      </c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2"/>
    </row>
    <row r="863" spans="1:14" ht="13.5" customHeight="1" thickBot="1">
      <c r="A863" s="5"/>
      <c r="B863" s="83"/>
      <c r="C863" s="84" t="s">
        <v>49</v>
      </c>
      <c r="D863" s="85"/>
      <c r="E863" s="85" t="s">
        <v>50</v>
      </c>
      <c r="F863" s="86" t="s">
        <v>26</v>
      </c>
      <c r="G863" s="86" t="s">
        <v>27</v>
      </c>
      <c r="H863" s="87" t="s">
        <v>32</v>
      </c>
      <c r="I863" s="87" t="s">
        <v>34</v>
      </c>
      <c r="J863" s="87" t="s">
        <v>35</v>
      </c>
      <c r="K863" s="87" t="s">
        <v>51</v>
      </c>
      <c r="L863" s="87" t="s">
        <v>52</v>
      </c>
      <c r="M863" s="87" t="s">
        <v>53</v>
      </c>
      <c r="N863" s="88" t="s">
        <v>54</v>
      </c>
    </row>
    <row r="864" spans="1:14" ht="9.75" customHeight="1">
      <c r="A864" s="89"/>
      <c r="B864" s="90"/>
      <c r="C864" s="91" t="s">
        <v>55</v>
      </c>
      <c r="D864" s="92"/>
      <c r="E864" s="93">
        <v>0</v>
      </c>
      <c r="F864" s="93">
        <v>-0.01</v>
      </c>
      <c r="G864" s="93">
        <v>0.01</v>
      </c>
      <c r="H864" s="93">
        <v>87.3053</v>
      </c>
      <c r="I864" s="93">
        <v>26.9497</v>
      </c>
      <c r="J864" s="93">
        <v>-15.203</v>
      </c>
      <c r="K864" s="93">
        <v>-0.0001</v>
      </c>
      <c r="L864" s="93">
        <v>-0.0001</v>
      </c>
      <c r="M864" s="93">
        <v>0</v>
      </c>
      <c r="N864" s="93">
        <v>0.0001</v>
      </c>
    </row>
    <row r="865" spans="1:14" ht="9.75" customHeight="1">
      <c r="A865" s="89"/>
      <c r="B865" s="90"/>
      <c r="C865" s="91" t="s">
        <v>56</v>
      </c>
      <c r="D865" s="92"/>
      <c r="E865" s="93">
        <v>0</v>
      </c>
      <c r="F865" s="93">
        <v>-0.01</v>
      </c>
      <c r="G865" s="93">
        <v>0.01</v>
      </c>
      <c r="H865" s="93">
        <v>87.2062</v>
      </c>
      <c r="I865" s="93">
        <v>26.8343</v>
      </c>
      <c r="J865" s="93">
        <v>-15.5506</v>
      </c>
      <c r="K865" s="93">
        <v>0.0007</v>
      </c>
      <c r="L865" s="93">
        <v>0.0006</v>
      </c>
      <c r="M865" s="93">
        <v>-0.0004</v>
      </c>
      <c r="N865" s="93">
        <v>-0.001</v>
      </c>
    </row>
    <row r="866" spans="1:14" ht="9.75" customHeight="1">
      <c r="A866" s="89"/>
      <c r="B866" s="90"/>
      <c r="C866" s="91" t="s">
        <v>57</v>
      </c>
      <c r="D866" s="92"/>
      <c r="E866" s="93">
        <v>0</v>
      </c>
      <c r="F866" s="93">
        <v>-0.01</v>
      </c>
      <c r="G866" s="93">
        <v>0.01</v>
      </c>
      <c r="H866" s="93">
        <v>87.0816</v>
      </c>
      <c r="I866" s="93">
        <v>26.7391</v>
      </c>
      <c r="J866" s="93">
        <v>-15.9121</v>
      </c>
      <c r="K866" s="93">
        <v>0.0015</v>
      </c>
      <c r="L866" s="93">
        <v>0.0013</v>
      </c>
      <c r="M866" s="93">
        <v>-0.0009</v>
      </c>
      <c r="N866" s="93">
        <v>-0.0021</v>
      </c>
    </row>
    <row r="867" spans="1:14" ht="9.75" customHeight="1">
      <c r="A867" s="89"/>
      <c r="B867" s="90"/>
      <c r="C867" s="91" t="s">
        <v>58</v>
      </c>
      <c r="D867" s="92"/>
      <c r="E867" s="93">
        <v>0</v>
      </c>
      <c r="F867" s="93">
        <v>-0.01</v>
      </c>
      <c r="G867" s="93">
        <v>0.01</v>
      </c>
      <c r="H867" s="93">
        <v>86.9648</v>
      </c>
      <c r="I867" s="93">
        <v>26.6517</v>
      </c>
      <c r="J867" s="93">
        <v>-16.248</v>
      </c>
      <c r="K867" s="93">
        <v>0.0018</v>
      </c>
      <c r="L867" s="93">
        <v>0.0016</v>
      </c>
      <c r="M867" s="93">
        <v>-0.0011</v>
      </c>
      <c r="N867" s="93">
        <v>-0.0027</v>
      </c>
    </row>
    <row r="868" spans="1:14" ht="9.75" customHeight="1">
      <c r="A868" s="89"/>
      <c r="B868" s="90"/>
      <c r="C868" s="91" t="s">
        <v>59</v>
      </c>
      <c r="D868" s="92"/>
      <c r="E868" s="93">
        <v>0</v>
      </c>
      <c r="F868" s="93">
        <v>-0.01</v>
      </c>
      <c r="G868" s="93">
        <v>0.01</v>
      </c>
      <c r="H868" s="93">
        <v>86.629</v>
      </c>
      <c r="I868" s="93">
        <v>27.6945</v>
      </c>
      <c r="J868" s="93">
        <v>-15.2289</v>
      </c>
      <c r="K868" s="93">
        <v>-0.0005</v>
      </c>
      <c r="L868" s="93">
        <v>-0.0005</v>
      </c>
      <c r="M868" s="93">
        <v>0.0003</v>
      </c>
      <c r="N868" s="93">
        <v>0.0008</v>
      </c>
    </row>
    <row r="869" spans="1:14" ht="9.75" customHeight="1">
      <c r="A869" s="89"/>
      <c r="B869" s="90"/>
      <c r="C869" s="91" t="s">
        <v>60</v>
      </c>
      <c r="D869" s="92"/>
      <c r="E869" s="93">
        <v>0</v>
      </c>
      <c r="F869" s="93">
        <v>-0.01</v>
      </c>
      <c r="G869" s="93">
        <v>0.01</v>
      </c>
      <c r="H869" s="93">
        <v>86.5392</v>
      </c>
      <c r="I869" s="93">
        <v>27.5705</v>
      </c>
      <c r="J869" s="93">
        <v>-15.5753</v>
      </c>
      <c r="K869" s="93">
        <v>0.0005</v>
      </c>
      <c r="L869" s="93">
        <v>0.0004</v>
      </c>
      <c r="M869" s="93">
        <v>-0.0003</v>
      </c>
      <c r="N869" s="93">
        <v>-0.0007</v>
      </c>
    </row>
    <row r="870" spans="1:14" ht="9.75" customHeight="1">
      <c r="A870" s="89"/>
      <c r="B870" s="90"/>
      <c r="C870" s="91" t="s">
        <v>61</v>
      </c>
      <c r="D870" s="92"/>
      <c r="E870" s="93">
        <v>0</v>
      </c>
      <c r="F870" s="93">
        <v>-0.01</v>
      </c>
      <c r="G870" s="93">
        <v>0.01</v>
      </c>
      <c r="H870" s="93">
        <v>86.4243</v>
      </c>
      <c r="I870" s="93">
        <v>27.4655</v>
      </c>
      <c r="J870" s="93">
        <v>-15.9353</v>
      </c>
      <c r="K870" s="93">
        <v>0.0012</v>
      </c>
      <c r="L870" s="93">
        <v>0.0011</v>
      </c>
      <c r="M870" s="93">
        <v>-0.0007</v>
      </c>
      <c r="N870" s="93">
        <v>-0.0018</v>
      </c>
    </row>
    <row r="871" spans="1:14" ht="9.75" customHeight="1">
      <c r="A871" s="89"/>
      <c r="B871" s="90"/>
      <c r="C871" s="91" t="s">
        <v>62</v>
      </c>
      <c r="D871" s="92"/>
      <c r="E871" s="93">
        <v>0</v>
      </c>
      <c r="F871" s="93">
        <v>-0.01</v>
      </c>
      <c r="G871" s="93">
        <v>0.01</v>
      </c>
      <c r="H871" s="93">
        <v>86.3152</v>
      </c>
      <c r="I871" s="93">
        <v>27.3698</v>
      </c>
      <c r="J871" s="93">
        <v>-16.271</v>
      </c>
      <c r="K871" s="93">
        <v>0.0011</v>
      </c>
      <c r="L871" s="93">
        <v>0.001</v>
      </c>
      <c r="M871" s="93">
        <v>-0.0006</v>
      </c>
      <c r="N871" s="93">
        <v>-0.0016</v>
      </c>
    </row>
    <row r="872" spans="1:14" ht="9.75" customHeight="1">
      <c r="A872" s="89"/>
      <c r="B872" s="90"/>
      <c r="C872" s="91" t="s">
        <v>63</v>
      </c>
      <c r="D872" s="92"/>
      <c r="E872" s="93">
        <v>0</v>
      </c>
      <c r="F872" s="93">
        <v>-0.01</v>
      </c>
      <c r="G872" s="93">
        <v>0.01</v>
      </c>
      <c r="H872" s="93">
        <v>85.9249</v>
      </c>
      <c r="I872" s="93">
        <v>28.4287</v>
      </c>
      <c r="J872" s="93">
        <v>-15.2819</v>
      </c>
      <c r="K872" s="93">
        <v>-0.0004</v>
      </c>
      <c r="L872" s="93">
        <v>-0.0004</v>
      </c>
      <c r="M872" s="93">
        <v>0.0002</v>
      </c>
      <c r="N872" s="93">
        <v>0.0006</v>
      </c>
    </row>
    <row r="873" spans="1:14" ht="9.75" customHeight="1">
      <c r="A873" s="89"/>
      <c r="B873" s="90"/>
      <c r="C873" s="91" t="s">
        <v>64</v>
      </c>
      <c r="D873" s="92"/>
      <c r="E873" s="93">
        <v>0</v>
      </c>
      <c r="F873" s="93">
        <v>-0.01</v>
      </c>
      <c r="G873" s="93">
        <v>0.01</v>
      </c>
      <c r="H873" s="93">
        <v>85.8449</v>
      </c>
      <c r="I873" s="93">
        <v>28.2964</v>
      </c>
      <c r="J873" s="93">
        <v>-15.6259</v>
      </c>
      <c r="K873" s="93">
        <v>0.0006</v>
      </c>
      <c r="L873" s="93">
        <v>0.0006</v>
      </c>
      <c r="M873" s="93">
        <v>-0.0003</v>
      </c>
      <c r="N873" s="93">
        <v>-0.0009</v>
      </c>
    </row>
    <row r="874" spans="1:14" ht="9.75" customHeight="1">
      <c r="A874" s="89"/>
      <c r="B874" s="90"/>
      <c r="C874" s="91" t="s">
        <v>65</v>
      </c>
      <c r="D874" s="92"/>
      <c r="E874" s="93">
        <v>0</v>
      </c>
      <c r="F874" s="93">
        <v>-0.01</v>
      </c>
      <c r="G874" s="93">
        <v>0.01</v>
      </c>
      <c r="H874" s="93">
        <v>85.7406</v>
      </c>
      <c r="I874" s="93">
        <v>28.1801</v>
      </c>
      <c r="J874" s="93">
        <v>-15.986</v>
      </c>
      <c r="K874" s="93">
        <v>0.0014</v>
      </c>
      <c r="L874" s="93">
        <v>0.0013</v>
      </c>
      <c r="M874" s="93">
        <v>-0.0008</v>
      </c>
      <c r="N874" s="93">
        <v>-0.0021</v>
      </c>
    </row>
    <row r="875" spans="1:14" ht="9.75" customHeight="1">
      <c r="A875" s="89"/>
      <c r="B875" s="90"/>
      <c r="C875" s="91" t="s">
        <v>66</v>
      </c>
      <c r="D875" s="92"/>
      <c r="E875" s="93">
        <v>0</v>
      </c>
      <c r="F875" s="93">
        <v>-0.01</v>
      </c>
      <c r="G875" s="93">
        <v>0.01</v>
      </c>
      <c r="H875" s="93">
        <v>85.6393</v>
      </c>
      <c r="I875" s="93">
        <v>28.0752</v>
      </c>
      <c r="J875" s="93">
        <v>-16.3231</v>
      </c>
      <c r="K875" s="93">
        <v>0.0017</v>
      </c>
      <c r="L875" s="93">
        <v>0.0016</v>
      </c>
      <c r="M875" s="93">
        <v>-0.001</v>
      </c>
      <c r="N875" s="93">
        <v>-0.0026</v>
      </c>
    </row>
    <row r="876" ht="12.75" customHeight="1">
      <c r="A876" s="94"/>
    </row>
    <row r="877" spans="1:14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  <c r="N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5"/>
      <c r="C886" s="5"/>
      <c r="D886" s="5"/>
      <c r="E886" s="5"/>
      <c r="F886" s="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8" t="s">
        <v>67</v>
      </c>
      <c r="C888" s="99"/>
      <c r="D888" s="100"/>
      <c r="E888" s="101"/>
      <c r="F888" s="102">
        <v>12</v>
      </c>
      <c r="G888" s="103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104" t="s">
        <v>68</v>
      </c>
      <c r="C889" s="105"/>
      <c r="D889" s="106"/>
      <c r="E889" s="107"/>
      <c r="F889" s="108">
        <v>0</v>
      </c>
      <c r="G889" s="64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109" t="s">
        <v>69</v>
      </c>
      <c r="C890" s="110"/>
      <c r="D890" s="111"/>
      <c r="E890" s="112"/>
      <c r="F890" s="113">
        <v>1</v>
      </c>
      <c r="G890" s="114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115"/>
      <c r="G891" s="115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116" t="s">
        <v>70</v>
      </c>
      <c r="D892" s="117"/>
      <c r="E892" s="118"/>
      <c r="F892" s="119">
        <v>-0.0011666666666666668</v>
      </c>
      <c r="G892" s="120"/>
      <c r="H892" s="97"/>
      <c r="I892" s="97"/>
      <c r="J892" s="97"/>
      <c r="K892" s="97"/>
      <c r="L892" s="97"/>
      <c r="M892" s="97"/>
    </row>
    <row r="893" spans="1:14" ht="12.75" customHeight="1">
      <c r="A893" s="95"/>
      <c r="B893" s="5"/>
      <c r="C893" s="116" t="s">
        <v>71</v>
      </c>
      <c r="D893" s="117"/>
      <c r="E893" s="121"/>
      <c r="F893" s="119">
        <v>0.0011926542845369073</v>
      </c>
      <c r="G893" s="120"/>
      <c r="H893" s="5"/>
      <c r="I893" s="5"/>
      <c r="J893" s="5"/>
      <c r="K893" s="97"/>
      <c r="L893" s="5"/>
      <c r="M893" s="5"/>
      <c r="N893" s="5"/>
    </row>
    <row r="894" spans="1:14" ht="12.75" customHeight="1">
      <c r="A894" s="95"/>
      <c r="B894" s="5"/>
      <c r="C894" s="5"/>
      <c r="D894" s="5"/>
      <c r="E894" s="5"/>
      <c r="F894" s="122"/>
      <c r="G894" s="122"/>
      <c r="H894" s="5"/>
      <c r="I894" s="5"/>
      <c r="J894" s="5"/>
      <c r="K894" s="123"/>
      <c r="L894" s="5"/>
      <c r="M894" s="5"/>
      <c r="N894" s="5"/>
    </row>
    <row r="895" spans="1:14" ht="12.75" customHeight="1">
      <c r="A895" s="95"/>
      <c r="B895" s="5"/>
      <c r="C895" s="98" t="s">
        <v>72</v>
      </c>
      <c r="D895" s="117"/>
      <c r="E895" s="118"/>
      <c r="F895" s="119">
        <v>0.0008</v>
      </c>
      <c r="G895" s="120"/>
      <c r="H895" s="97"/>
      <c r="I895" s="123"/>
      <c r="J895" s="97"/>
      <c r="K895" s="124"/>
      <c r="L895" s="125"/>
      <c r="M895" s="97"/>
      <c r="N895" s="97"/>
    </row>
    <row r="896" spans="1:14" ht="12.75" customHeight="1">
      <c r="A896" s="95"/>
      <c r="B896" s="96"/>
      <c r="C896" s="98" t="s">
        <v>73</v>
      </c>
      <c r="D896" s="117"/>
      <c r="E896" s="118"/>
      <c r="F896" s="119">
        <v>-0.0027</v>
      </c>
      <c r="G896" s="120"/>
      <c r="H896" s="97"/>
      <c r="I896" s="97"/>
      <c r="J896" s="97"/>
      <c r="K896" s="97"/>
      <c r="L896" s="97"/>
      <c r="M896" s="97"/>
      <c r="N896" s="97"/>
    </row>
    <row r="897" spans="1:14" ht="9.75" customHeight="1" thickBot="1">
      <c r="A897" s="40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6.5" customHeight="1" thickBot="1">
      <c r="A898" s="41"/>
      <c r="B898" s="42" t="s">
        <v>105</v>
      </c>
      <c r="C898" s="43"/>
      <c r="D898" s="43"/>
      <c r="E898" s="43"/>
      <c r="F898" s="43"/>
      <c r="G898" s="44"/>
      <c r="H898" s="44"/>
      <c r="I898" s="44"/>
      <c r="J898" s="44"/>
      <c r="K898" s="44"/>
      <c r="L898" s="44"/>
      <c r="M898" s="44"/>
      <c r="N898" s="45"/>
    </row>
    <row r="899" spans="1:14" ht="10.5" customHeight="1" thickBot="1">
      <c r="A899" s="5"/>
      <c r="B899" s="46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8"/>
    </row>
    <row r="900" spans="1:14" ht="15.75" customHeight="1" thickBot="1">
      <c r="A900" s="5"/>
      <c r="B900" s="80"/>
      <c r="C900" s="81" t="s">
        <v>48</v>
      </c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2"/>
    </row>
    <row r="901" spans="1:14" ht="13.5" customHeight="1" thickBot="1">
      <c r="A901" s="5"/>
      <c r="B901" s="83"/>
      <c r="C901" s="84" t="s">
        <v>49</v>
      </c>
      <c r="D901" s="85"/>
      <c r="E901" s="85" t="s">
        <v>50</v>
      </c>
      <c r="F901" s="86" t="s">
        <v>26</v>
      </c>
      <c r="G901" s="86" t="s">
        <v>27</v>
      </c>
      <c r="H901" s="87" t="s">
        <v>32</v>
      </c>
      <c r="I901" s="87" t="s">
        <v>34</v>
      </c>
      <c r="J901" s="87" t="s">
        <v>35</v>
      </c>
      <c r="K901" s="87" t="s">
        <v>51</v>
      </c>
      <c r="L901" s="87" t="s">
        <v>52</v>
      </c>
      <c r="M901" s="87" t="s">
        <v>53</v>
      </c>
      <c r="N901" s="88" t="s">
        <v>54</v>
      </c>
    </row>
    <row r="902" spans="1:14" ht="9.75" customHeight="1">
      <c r="A902" s="89"/>
      <c r="B902" s="90"/>
      <c r="C902" s="91" t="s">
        <v>55</v>
      </c>
      <c r="D902" s="92"/>
      <c r="E902" s="93">
        <v>0</v>
      </c>
      <c r="F902" s="93">
        <v>-0.01</v>
      </c>
      <c r="G902" s="93">
        <v>0.01</v>
      </c>
      <c r="H902" s="93">
        <v>85.3235</v>
      </c>
      <c r="I902" s="93">
        <v>29.0269</v>
      </c>
      <c r="J902" s="93">
        <v>-15.3434</v>
      </c>
      <c r="K902" s="93">
        <v>-0.0009</v>
      </c>
      <c r="L902" s="93">
        <v>-0.0008</v>
      </c>
      <c r="M902" s="93">
        <v>0.0005</v>
      </c>
      <c r="N902" s="93">
        <v>0.0013</v>
      </c>
    </row>
    <row r="903" spans="1:14" ht="9.75" customHeight="1">
      <c r="A903" s="89"/>
      <c r="B903" s="90"/>
      <c r="C903" s="91" t="s">
        <v>56</v>
      </c>
      <c r="D903" s="92"/>
      <c r="E903" s="93">
        <v>0</v>
      </c>
      <c r="F903" s="93">
        <v>-0.01</v>
      </c>
      <c r="G903" s="93">
        <v>0.01</v>
      </c>
      <c r="H903" s="93">
        <v>85.2511</v>
      </c>
      <c r="I903" s="93">
        <v>28.8879</v>
      </c>
      <c r="J903" s="93">
        <v>-15.6869</v>
      </c>
      <c r="K903" s="93">
        <v>0.0001</v>
      </c>
      <c r="L903" s="93">
        <v>0.0001</v>
      </c>
      <c r="M903" s="93">
        <v>0</v>
      </c>
      <c r="N903" s="93">
        <v>-0.0001</v>
      </c>
    </row>
    <row r="904" spans="1:14" ht="9.75" customHeight="1">
      <c r="A904" s="89"/>
      <c r="B904" s="90"/>
      <c r="C904" s="91" t="s">
        <v>57</v>
      </c>
      <c r="D904" s="92"/>
      <c r="E904" s="93">
        <v>0</v>
      </c>
      <c r="F904" s="93">
        <v>-0.01</v>
      </c>
      <c r="G904" s="93">
        <v>0.01</v>
      </c>
      <c r="H904" s="93">
        <v>85.1536</v>
      </c>
      <c r="I904" s="93">
        <v>28.7645</v>
      </c>
      <c r="J904" s="93">
        <v>-16.0473</v>
      </c>
      <c r="K904" s="93">
        <v>0.0015</v>
      </c>
      <c r="L904" s="93">
        <v>0.0014</v>
      </c>
      <c r="M904" s="93">
        <v>-0.0009</v>
      </c>
      <c r="N904" s="93">
        <v>-0.0022</v>
      </c>
    </row>
    <row r="905" spans="1:14" ht="9.75" customHeight="1">
      <c r="A905" s="89"/>
      <c r="B905" s="90"/>
      <c r="C905" s="91" t="s">
        <v>58</v>
      </c>
      <c r="D905" s="92"/>
      <c r="E905" s="93">
        <v>0</v>
      </c>
      <c r="F905" s="93">
        <v>-0.01</v>
      </c>
      <c r="G905" s="93">
        <v>0.01</v>
      </c>
      <c r="H905" s="93">
        <v>85.0591</v>
      </c>
      <c r="I905" s="93">
        <v>28.6521</v>
      </c>
      <c r="J905" s="93">
        <v>-16.3851</v>
      </c>
      <c r="K905" s="93">
        <v>0.0011</v>
      </c>
      <c r="L905" s="93">
        <v>0.0011</v>
      </c>
      <c r="M905" s="93">
        <v>-0.0007</v>
      </c>
      <c r="N905" s="93">
        <v>-0.0017</v>
      </c>
    </row>
    <row r="906" spans="1:14" ht="9.75" customHeight="1">
      <c r="A906" s="89"/>
      <c r="B906" s="90"/>
      <c r="C906" s="91" t="s">
        <v>59</v>
      </c>
      <c r="D906" s="92"/>
      <c r="E906" s="93">
        <v>0</v>
      </c>
      <c r="F906" s="93">
        <v>-0.01</v>
      </c>
      <c r="G906" s="93">
        <v>0.01</v>
      </c>
      <c r="H906" s="93">
        <v>84.293</v>
      </c>
      <c r="I906" s="93">
        <v>30.0013</v>
      </c>
      <c r="J906" s="93">
        <v>-15.4715</v>
      </c>
      <c r="K906" s="93">
        <v>-0.0024</v>
      </c>
      <c r="L906" s="93">
        <v>-0.0024</v>
      </c>
      <c r="M906" s="93">
        <v>0.0015</v>
      </c>
      <c r="N906" s="93">
        <v>0.0037</v>
      </c>
    </row>
    <row r="907" spans="1:14" ht="9.75" customHeight="1">
      <c r="A907" s="89"/>
      <c r="B907" s="90"/>
      <c r="C907" s="91" t="s">
        <v>60</v>
      </c>
      <c r="D907" s="92"/>
      <c r="E907" s="93">
        <v>0</v>
      </c>
      <c r="F907" s="93">
        <v>-0.01</v>
      </c>
      <c r="G907" s="93">
        <v>0.01</v>
      </c>
      <c r="H907" s="93">
        <v>84.2337</v>
      </c>
      <c r="I907" s="93">
        <v>29.8496</v>
      </c>
      <c r="J907" s="93">
        <v>-15.8161</v>
      </c>
      <c r="K907" s="93">
        <v>-0.0008</v>
      </c>
      <c r="L907" s="93">
        <v>-0.0008</v>
      </c>
      <c r="M907" s="93">
        <v>0.0005</v>
      </c>
      <c r="N907" s="93">
        <v>0.0012</v>
      </c>
    </row>
    <row r="908" spans="1:14" ht="9.75" customHeight="1">
      <c r="A908" s="89"/>
      <c r="B908" s="90"/>
      <c r="C908" s="91" t="s">
        <v>61</v>
      </c>
      <c r="D908" s="92"/>
      <c r="E908" s="93">
        <v>0</v>
      </c>
      <c r="F908" s="93">
        <v>-0.01</v>
      </c>
      <c r="G908" s="93">
        <v>0.01</v>
      </c>
      <c r="H908" s="93">
        <v>84.1496</v>
      </c>
      <c r="I908" s="93">
        <v>29.7121</v>
      </c>
      <c r="J908" s="93">
        <v>-16.1783</v>
      </c>
      <c r="K908" s="93">
        <v>0</v>
      </c>
      <c r="L908" s="93">
        <v>0</v>
      </c>
      <c r="M908" s="93">
        <v>0</v>
      </c>
      <c r="N908" s="93">
        <v>-0.0001</v>
      </c>
    </row>
    <row r="909" spans="1:14" ht="9.75" customHeight="1">
      <c r="A909" s="89"/>
      <c r="B909" s="90"/>
      <c r="C909" s="91" t="s">
        <v>62</v>
      </c>
      <c r="D909" s="92"/>
      <c r="E909" s="93">
        <v>0</v>
      </c>
      <c r="F909" s="93">
        <v>-0.01</v>
      </c>
      <c r="G909" s="93">
        <v>0.01</v>
      </c>
      <c r="H909" s="93">
        <v>84.0722</v>
      </c>
      <c r="I909" s="93">
        <v>29.5832</v>
      </c>
      <c r="J909" s="93">
        <v>-16.5153</v>
      </c>
      <c r="K909" s="93">
        <v>0</v>
      </c>
      <c r="L909" s="93">
        <v>0</v>
      </c>
      <c r="M909" s="93">
        <v>0</v>
      </c>
      <c r="N909" s="93">
        <v>0</v>
      </c>
    </row>
    <row r="910" spans="1:14" ht="9.75" customHeight="1">
      <c r="A910" s="89"/>
      <c r="B910" s="90"/>
      <c r="C910" s="91" t="s">
        <v>63</v>
      </c>
      <c r="D910" s="92"/>
      <c r="E910" s="93">
        <v>0</v>
      </c>
      <c r="F910" s="93">
        <v>-0.01</v>
      </c>
      <c r="G910" s="93">
        <v>0.01</v>
      </c>
      <c r="H910" s="93">
        <v>83.568</v>
      </c>
      <c r="I910" s="93">
        <v>30.6496</v>
      </c>
      <c r="J910" s="93">
        <v>-15.5797</v>
      </c>
      <c r="K910" s="93">
        <v>-0.0022</v>
      </c>
      <c r="L910" s="93">
        <v>-0.0022</v>
      </c>
      <c r="M910" s="93">
        <v>0.0014</v>
      </c>
      <c r="N910" s="93">
        <v>0.0034</v>
      </c>
    </row>
    <row r="911" spans="1:14" ht="9.75" customHeight="1">
      <c r="A911" s="89"/>
      <c r="B911" s="90"/>
      <c r="C911" s="91" t="s">
        <v>64</v>
      </c>
      <c r="D911" s="92"/>
      <c r="E911" s="93">
        <v>0</v>
      </c>
      <c r="F911" s="93">
        <v>-0.01</v>
      </c>
      <c r="G911" s="93">
        <v>0.01</v>
      </c>
      <c r="H911" s="93">
        <v>83.528</v>
      </c>
      <c r="I911" s="93">
        <v>30.484</v>
      </c>
      <c r="J911" s="93">
        <v>-15.9182</v>
      </c>
      <c r="K911" s="93">
        <v>-0.0004</v>
      </c>
      <c r="L911" s="93">
        <v>-0.0004</v>
      </c>
      <c r="M911" s="93">
        <v>0.0003</v>
      </c>
      <c r="N911" s="93">
        <v>0.0007</v>
      </c>
    </row>
    <row r="912" spans="1:14" ht="9.75" customHeight="1">
      <c r="A912" s="89"/>
      <c r="B912" s="90"/>
      <c r="C912" s="91" t="s">
        <v>65</v>
      </c>
      <c r="D912" s="92"/>
      <c r="E912" s="93">
        <v>0</v>
      </c>
      <c r="F912" s="93">
        <v>-0.01</v>
      </c>
      <c r="G912" s="93">
        <v>0.01</v>
      </c>
      <c r="H912" s="93">
        <v>83.4522</v>
      </c>
      <c r="I912" s="93">
        <v>30.3408</v>
      </c>
      <c r="J912" s="93">
        <v>-16.2771</v>
      </c>
      <c r="K912" s="93">
        <v>-0.0014</v>
      </c>
      <c r="L912" s="93">
        <v>-0.0014</v>
      </c>
      <c r="M912" s="93">
        <v>0.0008</v>
      </c>
      <c r="N912" s="93">
        <v>0.0021</v>
      </c>
    </row>
    <row r="913" spans="1:14" ht="9.75" customHeight="1">
      <c r="A913" s="89"/>
      <c r="B913" s="90"/>
      <c r="C913" s="91" t="s">
        <v>66</v>
      </c>
      <c r="D913" s="92"/>
      <c r="E913" s="93">
        <v>0</v>
      </c>
      <c r="F913" s="93">
        <v>-0.01</v>
      </c>
      <c r="G913" s="93">
        <v>0.01</v>
      </c>
      <c r="H913" s="93">
        <v>83.362</v>
      </c>
      <c r="I913" s="93">
        <v>30.2164</v>
      </c>
      <c r="J913" s="93">
        <v>-16.6282</v>
      </c>
      <c r="K913" s="93">
        <v>0.0006</v>
      </c>
      <c r="L913" s="93">
        <v>0.0007</v>
      </c>
      <c r="M913" s="93">
        <v>-0.0004</v>
      </c>
      <c r="N913" s="93">
        <v>-0.001</v>
      </c>
    </row>
    <row r="914" ht="12.75" customHeight="1">
      <c r="A914" s="94"/>
    </row>
    <row r="915" spans="1:14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  <c r="N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8" t="s">
        <v>67</v>
      </c>
      <c r="C926" s="99"/>
      <c r="D926" s="100"/>
      <c r="E926" s="101"/>
      <c r="F926" s="102">
        <v>12</v>
      </c>
      <c r="G926" s="103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104" t="s">
        <v>68</v>
      </c>
      <c r="C927" s="105"/>
      <c r="D927" s="106"/>
      <c r="E927" s="107"/>
      <c r="F927" s="108">
        <v>0</v>
      </c>
      <c r="G927" s="64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9" t="s">
        <v>69</v>
      </c>
      <c r="C928" s="110"/>
      <c r="D928" s="111"/>
      <c r="E928" s="112"/>
      <c r="F928" s="113">
        <v>1</v>
      </c>
      <c r="G928" s="114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115"/>
      <c r="G929" s="115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116" t="s">
        <v>70</v>
      </c>
      <c r="D930" s="117"/>
      <c r="E930" s="118"/>
      <c r="F930" s="119">
        <v>0.0006083333333333333</v>
      </c>
      <c r="G930" s="120"/>
      <c r="H930" s="97"/>
      <c r="I930" s="97"/>
      <c r="J930" s="97"/>
      <c r="K930" s="97"/>
      <c r="L930" s="97"/>
      <c r="M930" s="97"/>
    </row>
    <row r="931" spans="1:14" ht="12.75" customHeight="1">
      <c r="A931" s="95"/>
      <c r="B931" s="5"/>
      <c r="C931" s="116" t="s">
        <v>71</v>
      </c>
      <c r="D931" s="117"/>
      <c r="E931" s="121"/>
      <c r="F931" s="119">
        <v>0.0018485661929444044</v>
      </c>
      <c r="G931" s="120"/>
      <c r="H931" s="5"/>
      <c r="I931" s="5"/>
      <c r="J931" s="5"/>
      <c r="K931" s="97"/>
      <c r="L931" s="5"/>
      <c r="M931" s="5"/>
      <c r="N931" s="5"/>
    </row>
    <row r="932" spans="1:14" ht="12.75" customHeight="1">
      <c r="A932" s="95"/>
      <c r="B932" s="5"/>
      <c r="C932" s="5"/>
      <c r="D932" s="5"/>
      <c r="E932" s="5"/>
      <c r="F932" s="122"/>
      <c r="G932" s="122"/>
      <c r="H932" s="5"/>
      <c r="I932" s="5"/>
      <c r="J932" s="5"/>
      <c r="K932" s="123"/>
      <c r="L932" s="5"/>
      <c r="M932" s="5"/>
      <c r="N932" s="5"/>
    </row>
    <row r="933" spans="1:14" ht="12.75" customHeight="1">
      <c r="A933" s="95"/>
      <c r="B933" s="5"/>
      <c r="C933" s="98" t="s">
        <v>72</v>
      </c>
      <c r="D933" s="117"/>
      <c r="E933" s="118"/>
      <c r="F933" s="119">
        <v>0.0037</v>
      </c>
      <c r="G933" s="120"/>
      <c r="H933" s="97"/>
      <c r="I933" s="123"/>
      <c r="J933" s="97"/>
      <c r="K933" s="124"/>
      <c r="L933" s="125"/>
      <c r="M933" s="97"/>
      <c r="N933" s="97"/>
    </row>
    <row r="934" spans="1:14" ht="12.75" customHeight="1">
      <c r="A934" s="95"/>
      <c r="B934" s="96"/>
      <c r="C934" s="98" t="s">
        <v>73</v>
      </c>
      <c r="D934" s="117"/>
      <c r="E934" s="118"/>
      <c r="F934" s="119">
        <v>-0.0022</v>
      </c>
      <c r="G934" s="120"/>
      <c r="H934" s="97"/>
      <c r="I934" s="97"/>
      <c r="J934" s="97"/>
      <c r="K934" s="97"/>
      <c r="L934" s="97"/>
      <c r="M934" s="97"/>
      <c r="N934" s="97"/>
    </row>
    <row r="935" spans="1:14" ht="9.75" customHeight="1" thickBot="1">
      <c r="A935" s="4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6.5" customHeight="1" thickBot="1">
      <c r="A936" s="41"/>
      <c r="B936" s="42" t="s">
        <v>106</v>
      </c>
      <c r="C936" s="43"/>
      <c r="D936" s="43"/>
      <c r="E936" s="43"/>
      <c r="F936" s="43"/>
      <c r="G936" s="44"/>
      <c r="H936" s="44"/>
      <c r="I936" s="44"/>
      <c r="J936" s="44"/>
      <c r="K936" s="44"/>
      <c r="L936" s="44"/>
      <c r="M936" s="44"/>
      <c r="N936" s="45"/>
    </row>
    <row r="937" spans="1:14" ht="10.5" customHeight="1" thickBot="1">
      <c r="A937" s="5"/>
      <c r="B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8"/>
    </row>
    <row r="938" spans="1:14" ht="15.75" customHeight="1" thickBot="1">
      <c r="A938" s="5"/>
      <c r="B938" s="80"/>
      <c r="C938" s="81" t="s">
        <v>48</v>
      </c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2"/>
    </row>
    <row r="939" spans="1:14" ht="13.5" customHeight="1" thickBot="1">
      <c r="A939" s="5"/>
      <c r="B939" s="83"/>
      <c r="C939" s="84" t="s">
        <v>49</v>
      </c>
      <c r="D939" s="85"/>
      <c r="E939" s="85" t="s">
        <v>50</v>
      </c>
      <c r="F939" s="86" t="s">
        <v>26</v>
      </c>
      <c r="G939" s="86" t="s">
        <v>27</v>
      </c>
      <c r="H939" s="87" t="s">
        <v>32</v>
      </c>
      <c r="I939" s="87" t="s">
        <v>34</v>
      </c>
      <c r="J939" s="87" t="s">
        <v>35</v>
      </c>
      <c r="K939" s="87" t="s">
        <v>51</v>
      </c>
      <c r="L939" s="87" t="s">
        <v>52</v>
      </c>
      <c r="M939" s="87" t="s">
        <v>53</v>
      </c>
      <c r="N939" s="88" t="s">
        <v>54</v>
      </c>
    </row>
    <row r="940" spans="1:14" ht="9.75" customHeight="1">
      <c r="A940" s="89"/>
      <c r="B940" s="90"/>
      <c r="C940" s="91" t="s">
        <v>55</v>
      </c>
      <c r="D940" s="92"/>
      <c r="E940" s="93">
        <v>0</v>
      </c>
      <c r="F940" s="93">
        <v>-0.01</v>
      </c>
      <c r="G940" s="93">
        <v>0.01</v>
      </c>
      <c r="H940" s="93">
        <v>82.8308</v>
      </c>
      <c r="I940" s="93">
        <v>31.2878</v>
      </c>
      <c r="J940" s="93">
        <v>-15.6901</v>
      </c>
      <c r="K940" s="93">
        <v>-0.002</v>
      </c>
      <c r="L940" s="93">
        <v>-0.0022</v>
      </c>
      <c r="M940" s="93">
        <v>0.0013</v>
      </c>
      <c r="N940" s="93">
        <v>0.0033</v>
      </c>
    </row>
    <row r="941" spans="1:14" ht="9.75" customHeight="1">
      <c r="A941" s="89"/>
      <c r="B941" s="90"/>
      <c r="C941" s="91" t="s">
        <v>56</v>
      </c>
      <c r="D941" s="92"/>
      <c r="E941" s="93">
        <v>0</v>
      </c>
      <c r="F941" s="93">
        <v>-0.01</v>
      </c>
      <c r="G941" s="93">
        <v>0.01</v>
      </c>
      <c r="H941" s="93">
        <v>82.7799</v>
      </c>
      <c r="I941" s="93">
        <v>31.1322</v>
      </c>
      <c r="J941" s="93">
        <v>-16.0314</v>
      </c>
      <c r="K941" s="93">
        <v>0</v>
      </c>
      <c r="L941" s="93">
        <v>0</v>
      </c>
      <c r="M941" s="93">
        <v>0</v>
      </c>
      <c r="N941" s="93">
        <v>0</v>
      </c>
    </row>
    <row r="942" spans="1:14" ht="9.75" customHeight="1">
      <c r="A942" s="89"/>
      <c r="B942" s="90"/>
      <c r="C942" s="91" t="s">
        <v>57</v>
      </c>
      <c r="D942" s="92"/>
      <c r="E942" s="93">
        <v>0</v>
      </c>
      <c r="F942" s="93">
        <v>-0.01</v>
      </c>
      <c r="G942" s="93">
        <v>0.01</v>
      </c>
      <c r="H942" s="93">
        <v>82.7044</v>
      </c>
      <c r="I942" s="93">
        <v>30.9896</v>
      </c>
      <c r="J942" s="93">
        <v>-16.3896</v>
      </c>
      <c r="K942" s="93">
        <v>0.0005</v>
      </c>
      <c r="L942" s="93">
        <v>0.0005</v>
      </c>
      <c r="M942" s="93">
        <v>-0.0003</v>
      </c>
      <c r="N942" s="93">
        <v>-0.0008</v>
      </c>
    </row>
    <row r="943" spans="1:14" ht="9.75" customHeight="1">
      <c r="A943" s="89"/>
      <c r="B943" s="90"/>
      <c r="C943" s="91" t="s">
        <v>58</v>
      </c>
      <c r="D943" s="92"/>
      <c r="E943" s="93">
        <v>0</v>
      </c>
      <c r="F943" s="93">
        <v>-0.01</v>
      </c>
      <c r="G943" s="93">
        <v>0.01</v>
      </c>
      <c r="H943" s="93">
        <v>82.6324</v>
      </c>
      <c r="I943" s="93">
        <v>30.857</v>
      </c>
      <c r="J943" s="93">
        <v>-16.7257</v>
      </c>
      <c r="K943" s="93">
        <v>0.0002</v>
      </c>
      <c r="L943" s="93">
        <v>0.0002</v>
      </c>
      <c r="M943" s="93">
        <v>-0.0001</v>
      </c>
      <c r="N943" s="93">
        <v>-0.0003</v>
      </c>
    </row>
    <row r="944" spans="1:14" ht="9.75" customHeight="1">
      <c r="A944" s="89"/>
      <c r="B944" s="90"/>
      <c r="C944" s="91" t="s">
        <v>59</v>
      </c>
      <c r="D944" s="92"/>
      <c r="E944" s="93">
        <v>0</v>
      </c>
      <c r="F944" s="93">
        <v>-0.01</v>
      </c>
      <c r="G944" s="93">
        <v>0.01</v>
      </c>
      <c r="H944" s="93">
        <v>82.2696</v>
      </c>
      <c r="I944" s="93">
        <v>31.7571</v>
      </c>
      <c r="J944" s="93">
        <v>-15.7785</v>
      </c>
      <c r="K944" s="93">
        <v>-0.0019</v>
      </c>
      <c r="L944" s="93">
        <v>-0.0021</v>
      </c>
      <c r="M944" s="93">
        <v>0.0012</v>
      </c>
      <c r="N944" s="93">
        <v>0.0031</v>
      </c>
    </row>
    <row r="945" spans="1:14" ht="9.75" customHeight="1">
      <c r="A945" s="89"/>
      <c r="B945" s="90"/>
      <c r="C945" s="91" t="s">
        <v>60</v>
      </c>
      <c r="D945" s="92"/>
      <c r="E945" s="93">
        <v>0</v>
      </c>
      <c r="F945" s="93">
        <v>-0.01</v>
      </c>
      <c r="G945" s="93">
        <v>0.01</v>
      </c>
      <c r="H945" s="93">
        <v>82.2246</v>
      </c>
      <c r="I945" s="93">
        <v>31.5982</v>
      </c>
      <c r="J945" s="93">
        <v>-16.1175</v>
      </c>
      <c r="K945" s="93">
        <v>-0.0005</v>
      </c>
      <c r="L945" s="93">
        <v>-0.0006</v>
      </c>
      <c r="M945" s="93">
        <v>0.0003</v>
      </c>
      <c r="N945" s="93">
        <v>0.0009</v>
      </c>
    </row>
    <row r="946" spans="1:14" ht="9.75" customHeight="1">
      <c r="A946" s="89"/>
      <c r="B946" s="90"/>
      <c r="C946" s="91" t="s">
        <v>61</v>
      </c>
      <c r="D946" s="92"/>
      <c r="E946" s="93">
        <v>0</v>
      </c>
      <c r="F946" s="93">
        <v>-0.01</v>
      </c>
      <c r="G946" s="93">
        <v>0.01</v>
      </c>
      <c r="H946" s="93">
        <v>82.1525</v>
      </c>
      <c r="I946" s="93">
        <v>31.453</v>
      </c>
      <c r="J946" s="93">
        <v>-16.4754</v>
      </c>
      <c r="K946" s="93">
        <v>0.0005</v>
      </c>
      <c r="L946" s="93">
        <v>0.0005</v>
      </c>
      <c r="M946" s="93">
        <v>-0.0003</v>
      </c>
      <c r="N946" s="93">
        <v>-0.0007</v>
      </c>
    </row>
    <row r="947" spans="1:14" ht="9.75" customHeight="1">
      <c r="A947" s="89"/>
      <c r="B947" s="90"/>
      <c r="C947" s="91" t="s">
        <v>62</v>
      </c>
      <c r="D947" s="92"/>
      <c r="E947" s="93">
        <v>0</v>
      </c>
      <c r="F947" s="93">
        <v>-0.01</v>
      </c>
      <c r="G947" s="93">
        <v>0.01</v>
      </c>
      <c r="H947" s="93">
        <v>82.0797</v>
      </c>
      <c r="I947" s="93">
        <v>31.3237</v>
      </c>
      <c r="J947" s="93">
        <v>-16.8077</v>
      </c>
      <c r="K947" s="93">
        <v>-0.0002</v>
      </c>
      <c r="L947" s="93">
        <v>-0.0002</v>
      </c>
      <c r="M947" s="93">
        <v>0.0001</v>
      </c>
      <c r="N947" s="93">
        <v>0.0003</v>
      </c>
    </row>
    <row r="948" spans="1:14" ht="9.75" customHeight="1">
      <c r="A948" s="89"/>
      <c r="B948" s="90"/>
      <c r="C948" s="91" t="s">
        <v>63</v>
      </c>
      <c r="D948" s="92"/>
      <c r="E948" s="93">
        <v>0</v>
      </c>
      <c r="F948" s="93">
        <v>-0.01</v>
      </c>
      <c r="G948" s="93">
        <v>0.01</v>
      </c>
      <c r="H948" s="93">
        <v>81.061</v>
      </c>
      <c r="I948" s="93">
        <v>32.7272</v>
      </c>
      <c r="J948" s="93">
        <v>-15.9715</v>
      </c>
      <c r="K948" s="93">
        <v>-0.0021</v>
      </c>
      <c r="L948" s="93">
        <v>-0.0024</v>
      </c>
      <c r="M948" s="93">
        <v>0.0014</v>
      </c>
      <c r="N948" s="93">
        <v>0.0035</v>
      </c>
    </row>
    <row r="949" spans="1:14" ht="9.75" customHeight="1">
      <c r="A949" s="89"/>
      <c r="B949" s="90"/>
      <c r="C949" s="91" t="s">
        <v>64</v>
      </c>
      <c r="D949" s="92"/>
      <c r="E949" s="93">
        <v>0</v>
      </c>
      <c r="F949" s="93">
        <v>-0.01</v>
      </c>
      <c r="G949" s="93">
        <v>0.01</v>
      </c>
      <c r="H949" s="93">
        <v>81.019</v>
      </c>
      <c r="I949" s="93">
        <v>32.5654</v>
      </c>
      <c r="J949" s="93">
        <v>-16.3142</v>
      </c>
      <c r="K949" s="93">
        <v>-0.0004</v>
      </c>
      <c r="L949" s="93">
        <v>-0.0004</v>
      </c>
      <c r="M949" s="93">
        <v>0.0002</v>
      </c>
      <c r="N949" s="93">
        <v>0.0006</v>
      </c>
    </row>
    <row r="950" spans="1:14" ht="9.75" customHeight="1">
      <c r="A950" s="89"/>
      <c r="B950" s="90"/>
      <c r="C950" s="91" t="s">
        <v>65</v>
      </c>
      <c r="D950" s="92"/>
      <c r="E950" s="93">
        <v>0</v>
      </c>
      <c r="F950" s="93">
        <v>-0.01</v>
      </c>
      <c r="G950" s="93">
        <v>0.01</v>
      </c>
      <c r="H950" s="93">
        <v>80.9497</v>
      </c>
      <c r="I950" s="93">
        <v>32.4185</v>
      </c>
      <c r="J950" s="93">
        <v>-16.6722</v>
      </c>
      <c r="K950" s="93">
        <v>-0.0002</v>
      </c>
      <c r="L950" s="93">
        <v>-0.0002</v>
      </c>
      <c r="M950" s="93">
        <v>0.0001</v>
      </c>
      <c r="N950" s="93">
        <v>0.0004</v>
      </c>
    </row>
    <row r="951" spans="1:14" ht="9.75" customHeight="1">
      <c r="A951" s="89"/>
      <c r="B951" s="90"/>
      <c r="C951" s="91" t="s">
        <v>66</v>
      </c>
      <c r="D951" s="92"/>
      <c r="E951" s="93">
        <v>0</v>
      </c>
      <c r="F951" s="93">
        <v>-0.01</v>
      </c>
      <c r="G951" s="93">
        <v>0.01</v>
      </c>
      <c r="H951" s="93">
        <v>80.8823</v>
      </c>
      <c r="I951" s="93">
        <v>32.283</v>
      </c>
      <c r="J951" s="93">
        <v>-17.0076</v>
      </c>
      <c r="K951" s="93">
        <v>-0.0007</v>
      </c>
      <c r="L951" s="93">
        <v>-0.0008</v>
      </c>
      <c r="M951" s="93">
        <v>0.0005</v>
      </c>
      <c r="N951" s="93">
        <v>0.0012</v>
      </c>
    </row>
    <row r="952" ht="12.75" customHeight="1">
      <c r="A952" s="94"/>
    </row>
    <row r="953" spans="1:14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  <c r="N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8" t="s">
        <v>67</v>
      </c>
      <c r="C964" s="99"/>
      <c r="D964" s="100"/>
      <c r="E964" s="101"/>
      <c r="F964" s="102">
        <v>12</v>
      </c>
      <c r="G964" s="103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104" t="s">
        <v>68</v>
      </c>
      <c r="C965" s="105"/>
      <c r="D965" s="106"/>
      <c r="E965" s="107"/>
      <c r="F965" s="108">
        <v>0</v>
      </c>
      <c r="G965" s="64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109" t="s">
        <v>69</v>
      </c>
      <c r="C966" s="110"/>
      <c r="D966" s="111"/>
      <c r="E966" s="112"/>
      <c r="F966" s="113">
        <v>1</v>
      </c>
      <c r="G966" s="114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115"/>
      <c r="G967" s="115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116" t="s">
        <v>70</v>
      </c>
      <c r="D968" s="117"/>
      <c r="E968" s="118"/>
      <c r="F968" s="119">
        <v>0.0009583333333333332</v>
      </c>
      <c r="G968" s="120"/>
      <c r="H968" s="97"/>
      <c r="I968" s="97"/>
      <c r="J968" s="97"/>
      <c r="K968" s="97"/>
      <c r="L968" s="97"/>
      <c r="M968" s="97"/>
    </row>
    <row r="969" spans="1:14" ht="12.75" customHeight="1">
      <c r="A969" s="95"/>
      <c r="B969" s="5"/>
      <c r="C969" s="116" t="s">
        <v>71</v>
      </c>
      <c r="D969" s="117"/>
      <c r="E969" s="121"/>
      <c r="F969" s="119">
        <v>0.0015317597327217736</v>
      </c>
      <c r="G969" s="120"/>
      <c r="H969" s="5"/>
      <c r="I969" s="5"/>
      <c r="J969" s="5"/>
      <c r="K969" s="97"/>
      <c r="L969" s="5"/>
      <c r="M969" s="5"/>
      <c r="N969" s="5"/>
    </row>
    <row r="970" spans="1:14" ht="12.75" customHeight="1">
      <c r="A970" s="95"/>
      <c r="B970" s="5"/>
      <c r="C970" s="5"/>
      <c r="D970" s="5"/>
      <c r="E970" s="5"/>
      <c r="F970" s="122"/>
      <c r="G970" s="122"/>
      <c r="H970" s="5"/>
      <c r="I970" s="5"/>
      <c r="J970" s="5"/>
      <c r="K970" s="123"/>
      <c r="L970" s="5"/>
      <c r="M970" s="5"/>
      <c r="N970" s="5"/>
    </row>
    <row r="971" spans="1:14" ht="12.75" customHeight="1">
      <c r="A971" s="95"/>
      <c r="B971" s="5"/>
      <c r="C971" s="98" t="s">
        <v>72</v>
      </c>
      <c r="D971" s="117"/>
      <c r="E971" s="118"/>
      <c r="F971" s="119">
        <v>0.0035</v>
      </c>
      <c r="G971" s="120"/>
      <c r="H971" s="97"/>
      <c r="I971" s="123"/>
      <c r="J971" s="97"/>
      <c r="K971" s="124"/>
      <c r="L971" s="125"/>
      <c r="M971" s="97"/>
      <c r="N971" s="97"/>
    </row>
    <row r="972" spans="1:14" ht="12.75" customHeight="1">
      <c r="A972" s="95"/>
      <c r="B972" s="96"/>
      <c r="C972" s="98" t="s">
        <v>73</v>
      </c>
      <c r="D972" s="117"/>
      <c r="E972" s="118"/>
      <c r="F972" s="119">
        <v>-0.0008</v>
      </c>
      <c r="G972" s="120"/>
      <c r="H972" s="97"/>
      <c r="I972" s="97"/>
      <c r="J972" s="97"/>
      <c r="K972" s="97"/>
      <c r="L972" s="97"/>
      <c r="M972" s="97"/>
      <c r="N972" s="97"/>
    </row>
    <row r="973" spans="1:14" ht="9.75" customHeight="1" thickBot="1">
      <c r="A973" s="40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6.5" customHeight="1" thickBot="1">
      <c r="A974" s="41"/>
      <c r="B974" s="42" t="s">
        <v>107</v>
      </c>
      <c r="C974" s="43"/>
      <c r="D974" s="43"/>
      <c r="E974" s="43"/>
      <c r="F974" s="43"/>
      <c r="G974" s="44"/>
      <c r="H974" s="44"/>
      <c r="I974" s="44"/>
      <c r="J974" s="44"/>
      <c r="K974" s="44"/>
      <c r="L974" s="44"/>
      <c r="M974" s="44"/>
      <c r="N974" s="45"/>
    </row>
    <row r="975" spans="1:14" ht="10.5" customHeight="1" thickBot="1">
      <c r="A975" s="5"/>
      <c r="B975" s="46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8"/>
    </row>
    <row r="976" spans="1:14" ht="15.75" customHeight="1" thickBot="1">
      <c r="A976" s="5"/>
      <c r="B976" s="80"/>
      <c r="C976" s="81" t="s">
        <v>48</v>
      </c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2"/>
    </row>
    <row r="977" spans="1:14" ht="13.5" customHeight="1" thickBot="1">
      <c r="A977" s="5"/>
      <c r="B977" s="83"/>
      <c r="C977" s="84" t="s">
        <v>49</v>
      </c>
      <c r="D977" s="85"/>
      <c r="E977" s="85" t="s">
        <v>50</v>
      </c>
      <c r="F977" s="86" t="s">
        <v>26</v>
      </c>
      <c r="G977" s="86" t="s">
        <v>27</v>
      </c>
      <c r="H977" s="87" t="s">
        <v>32</v>
      </c>
      <c r="I977" s="87" t="s">
        <v>34</v>
      </c>
      <c r="J977" s="87" t="s">
        <v>35</v>
      </c>
      <c r="K977" s="87" t="s">
        <v>51</v>
      </c>
      <c r="L977" s="87" t="s">
        <v>52</v>
      </c>
      <c r="M977" s="87" t="s">
        <v>53</v>
      </c>
      <c r="N977" s="88" t="s">
        <v>54</v>
      </c>
    </row>
    <row r="978" spans="1:14" ht="9.75" customHeight="1">
      <c r="A978" s="89"/>
      <c r="B978" s="90"/>
      <c r="C978" s="91" t="s">
        <v>55</v>
      </c>
      <c r="D978" s="92"/>
      <c r="E978" s="93">
        <v>0</v>
      </c>
      <c r="F978" s="93">
        <v>-0.01</v>
      </c>
      <c r="G978" s="93">
        <v>0.01</v>
      </c>
      <c r="H978" s="93">
        <v>80.4404</v>
      </c>
      <c r="I978" s="93">
        <v>33.2059</v>
      </c>
      <c r="J978" s="93">
        <v>-16.0693</v>
      </c>
      <c r="K978" s="93">
        <v>-0.002</v>
      </c>
      <c r="L978" s="93">
        <v>-0.0024</v>
      </c>
      <c r="M978" s="93">
        <v>0.0014</v>
      </c>
      <c r="N978" s="93">
        <v>0.0034</v>
      </c>
    </row>
    <row r="979" spans="1:14" ht="9.75" customHeight="1">
      <c r="A979" s="89"/>
      <c r="B979" s="90"/>
      <c r="C979" s="91" t="s">
        <v>56</v>
      </c>
      <c r="D979" s="92"/>
      <c r="E979" s="93">
        <v>0</v>
      </c>
      <c r="F979" s="93">
        <v>-0.01</v>
      </c>
      <c r="G979" s="93">
        <v>0.01</v>
      </c>
      <c r="H979" s="93">
        <v>80.4011</v>
      </c>
      <c r="I979" s="93">
        <v>33.0442</v>
      </c>
      <c r="J979" s="93">
        <v>-16.4093</v>
      </c>
      <c r="K979" s="93">
        <v>-0.0005</v>
      </c>
      <c r="L979" s="93">
        <v>-0.0006</v>
      </c>
      <c r="M979" s="93">
        <v>0.0003</v>
      </c>
      <c r="N979" s="93">
        <v>0.0008</v>
      </c>
    </row>
    <row r="980" spans="1:14" ht="9.75" customHeight="1">
      <c r="A980" s="89"/>
      <c r="B980" s="90"/>
      <c r="C980" s="91" t="s">
        <v>57</v>
      </c>
      <c r="D980" s="92"/>
      <c r="E980" s="93">
        <v>0</v>
      </c>
      <c r="F980" s="93">
        <v>-0.01</v>
      </c>
      <c r="G980" s="93">
        <v>0.01</v>
      </c>
      <c r="H980" s="93">
        <v>80.3365</v>
      </c>
      <c r="I980" s="93">
        <v>32.894</v>
      </c>
      <c r="J980" s="93">
        <v>-16.7669</v>
      </c>
      <c r="K980" s="93">
        <v>0</v>
      </c>
      <c r="L980" s="93">
        <v>0</v>
      </c>
      <c r="M980" s="93">
        <v>0</v>
      </c>
      <c r="N980" s="93">
        <v>-0.0001</v>
      </c>
    </row>
    <row r="981" spans="1:14" ht="9.75" customHeight="1">
      <c r="A981" s="89"/>
      <c r="B981" s="90"/>
      <c r="C981" s="91" t="s">
        <v>58</v>
      </c>
      <c r="D981" s="92"/>
      <c r="E981" s="93">
        <v>0</v>
      </c>
      <c r="F981" s="93">
        <v>-0.01</v>
      </c>
      <c r="G981" s="93">
        <v>0.01</v>
      </c>
      <c r="H981" s="93">
        <v>80.2718</v>
      </c>
      <c r="I981" s="93">
        <v>32.7583</v>
      </c>
      <c r="J981" s="93">
        <v>-17.0993</v>
      </c>
      <c r="K981" s="93">
        <v>-0.0005</v>
      </c>
      <c r="L981" s="93">
        <v>-0.0006</v>
      </c>
      <c r="M981" s="93">
        <v>0.0003</v>
      </c>
      <c r="N981" s="93">
        <v>0.0008</v>
      </c>
    </row>
    <row r="982" spans="1:14" ht="9.75" customHeight="1">
      <c r="A982" s="89"/>
      <c r="B982" s="90"/>
      <c r="C982" s="91" t="s">
        <v>59</v>
      </c>
      <c r="D982" s="92"/>
      <c r="E982" s="93">
        <v>0</v>
      </c>
      <c r="F982" s="93">
        <v>-0.01</v>
      </c>
      <c r="G982" s="93">
        <v>0.01</v>
      </c>
      <c r="H982" s="93">
        <v>79.6785</v>
      </c>
      <c r="I982" s="93">
        <v>33.7866</v>
      </c>
      <c r="J982" s="93">
        <v>-16.1694</v>
      </c>
      <c r="K982" s="93">
        <v>-0.0012</v>
      </c>
      <c r="L982" s="93">
        <v>-0.0015</v>
      </c>
      <c r="M982" s="93">
        <v>0.0008</v>
      </c>
      <c r="N982" s="93">
        <v>0.0021</v>
      </c>
    </row>
    <row r="983" spans="1:14" ht="9.75" customHeight="1">
      <c r="A983" s="89"/>
      <c r="B983" s="90"/>
      <c r="C983" s="91" t="s">
        <v>60</v>
      </c>
      <c r="D983" s="92"/>
      <c r="E983" s="93">
        <v>0</v>
      </c>
      <c r="F983" s="93">
        <v>-0.01</v>
      </c>
      <c r="G983" s="93">
        <v>0.01</v>
      </c>
      <c r="H983" s="93">
        <v>79.6399</v>
      </c>
      <c r="I983" s="93">
        <v>33.6259</v>
      </c>
      <c r="J983" s="93">
        <v>-16.509</v>
      </c>
      <c r="K983" s="93">
        <v>-0.0002</v>
      </c>
      <c r="L983" s="93">
        <v>-0.0002</v>
      </c>
      <c r="M983" s="93">
        <v>0.0001</v>
      </c>
      <c r="N983" s="93">
        <v>0.0003</v>
      </c>
    </row>
    <row r="984" spans="1:14" ht="9.75" customHeight="1">
      <c r="A984" s="89"/>
      <c r="B984" s="90"/>
      <c r="C984" s="91" t="s">
        <v>61</v>
      </c>
      <c r="D984" s="92"/>
      <c r="E984" s="93">
        <v>0</v>
      </c>
      <c r="F984" s="93">
        <v>-0.01</v>
      </c>
      <c r="G984" s="93">
        <v>0.01</v>
      </c>
      <c r="H984" s="93">
        <v>79.5761</v>
      </c>
      <c r="I984" s="93">
        <v>33.4756</v>
      </c>
      <c r="J984" s="93">
        <v>-16.8665</v>
      </c>
      <c r="K984" s="93">
        <v>0.0002</v>
      </c>
      <c r="L984" s="93">
        <v>0.0002</v>
      </c>
      <c r="M984" s="93">
        <v>-0.0001</v>
      </c>
      <c r="N984" s="93">
        <v>-0.0003</v>
      </c>
    </row>
    <row r="985" spans="1:14" ht="9.75" customHeight="1">
      <c r="A985" s="89"/>
      <c r="B985" s="90"/>
      <c r="C985" s="91" t="s">
        <v>62</v>
      </c>
      <c r="D985" s="92"/>
      <c r="E985" s="93">
        <v>0</v>
      </c>
      <c r="F985" s="93">
        <v>-0.01</v>
      </c>
      <c r="G985" s="93">
        <v>0.01</v>
      </c>
      <c r="H985" s="93">
        <v>79.5107</v>
      </c>
      <c r="I985" s="93">
        <v>33.341</v>
      </c>
      <c r="J985" s="93">
        <v>-17.1991</v>
      </c>
      <c r="K985" s="93">
        <v>-0.0004</v>
      </c>
      <c r="L985" s="93">
        <v>-0.0005</v>
      </c>
      <c r="M985" s="93">
        <v>0.0003</v>
      </c>
      <c r="N985" s="93">
        <v>0.0007</v>
      </c>
    </row>
    <row r="986" spans="1:14" ht="9.75" customHeight="1">
      <c r="A986" s="89"/>
      <c r="B986" s="90"/>
      <c r="C986" s="91" t="s">
        <v>63</v>
      </c>
      <c r="D986" s="92"/>
      <c r="E986" s="93">
        <v>0</v>
      </c>
      <c r="F986" s="93">
        <v>-0.01</v>
      </c>
      <c r="G986" s="93">
        <v>0.01</v>
      </c>
      <c r="H986" s="93">
        <v>78.8828</v>
      </c>
      <c r="I986" s="93">
        <v>34.3785</v>
      </c>
      <c r="J986" s="93">
        <v>-16.2623</v>
      </c>
      <c r="K986" s="93">
        <v>-0.0008</v>
      </c>
      <c r="L986" s="93">
        <v>-0.001</v>
      </c>
      <c r="M986" s="93">
        <v>0.0006</v>
      </c>
      <c r="N986" s="93">
        <v>0.0014</v>
      </c>
    </row>
    <row r="987" spans="1:14" ht="9.75" customHeight="1">
      <c r="A987" s="89"/>
      <c r="B987" s="90"/>
      <c r="C987" s="91" t="s">
        <v>64</v>
      </c>
      <c r="D987" s="92"/>
      <c r="E987" s="93">
        <v>0</v>
      </c>
      <c r="F987" s="93">
        <v>-0.01</v>
      </c>
      <c r="G987" s="93">
        <v>0.01</v>
      </c>
      <c r="H987" s="93">
        <v>78.8441</v>
      </c>
      <c r="I987" s="93">
        <v>34.2193</v>
      </c>
      <c r="J987" s="93">
        <v>-16.6017</v>
      </c>
      <c r="K987" s="93">
        <v>0</v>
      </c>
      <c r="L987" s="93">
        <v>0</v>
      </c>
      <c r="M987" s="93">
        <v>0</v>
      </c>
      <c r="N987" s="93">
        <v>0</v>
      </c>
    </row>
    <row r="988" spans="1:14" ht="9.75" customHeight="1">
      <c r="A988" s="89"/>
      <c r="B988" s="90"/>
      <c r="C988" s="91" t="s">
        <v>65</v>
      </c>
      <c r="D988" s="92"/>
      <c r="E988" s="93">
        <v>0</v>
      </c>
      <c r="F988" s="93">
        <v>-0.01</v>
      </c>
      <c r="G988" s="93">
        <v>0.01</v>
      </c>
      <c r="H988" s="93">
        <v>78.7782</v>
      </c>
      <c r="I988" s="93">
        <v>34.0711</v>
      </c>
      <c r="J988" s="93">
        <v>-16.9598</v>
      </c>
      <c r="K988" s="93">
        <v>0.0004</v>
      </c>
      <c r="L988" s="93">
        <v>0.0005</v>
      </c>
      <c r="M988" s="93">
        <v>-0.0003</v>
      </c>
      <c r="N988" s="93">
        <v>-0.0007</v>
      </c>
    </row>
    <row r="989" spans="1:14" ht="9.75" customHeight="1">
      <c r="A989" s="89"/>
      <c r="B989" s="90"/>
      <c r="C989" s="91" t="s">
        <v>66</v>
      </c>
      <c r="D989" s="92"/>
      <c r="E989" s="93">
        <v>0</v>
      </c>
      <c r="F989" s="93">
        <v>-0.01</v>
      </c>
      <c r="G989" s="93">
        <v>0.01</v>
      </c>
      <c r="H989" s="93">
        <v>78.7121</v>
      </c>
      <c r="I989" s="93">
        <v>33.9372</v>
      </c>
      <c r="J989" s="93">
        <v>-17.2928</v>
      </c>
      <c r="K989" s="93">
        <v>-0.0003</v>
      </c>
      <c r="L989" s="93">
        <v>-0.0003</v>
      </c>
      <c r="M989" s="93">
        <v>0.0002</v>
      </c>
      <c r="N989" s="93">
        <v>0.0005</v>
      </c>
    </row>
    <row r="990" ht="12.75" customHeight="1">
      <c r="A990" s="94"/>
    </row>
    <row r="991" spans="1:14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  <c r="N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5"/>
      <c r="C1000" s="5"/>
      <c r="D1000" s="5"/>
      <c r="E1000" s="5"/>
      <c r="F1000" s="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5"/>
      <c r="C1001" s="5"/>
      <c r="D1001" s="5"/>
      <c r="E1001" s="5"/>
      <c r="F1001" s="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8" t="s">
        <v>67</v>
      </c>
      <c r="C1002" s="99"/>
      <c r="D1002" s="100"/>
      <c r="E1002" s="101"/>
      <c r="F1002" s="102">
        <v>12</v>
      </c>
      <c r="G1002" s="103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104" t="s">
        <v>68</v>
      </c>
      <c r="C1003" s="105"/>
      <c r="D1003" s="106"/>
      <c r="E1003" s="107"/>
      <c r="F1003" s="108">
        <v>0</v>
      </c>
      <c r="G1003" s="64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109" t="s">
        <v>69</v>
      </c>
      <c r="C1004" s="110"/>
      <c r="D1004" s="111"/>
      <c r="E1004" s="112"/>
      <c r="F1004" s="113">
        <v>1</v>
      </c>
      <c r="G1004" s="114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115"/>
      <c r="G1005" s="115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116" t="s">
        <v>70</v>
      </c>
      <c r="D1006" s="117"/>
      <c r="E1006" s="118"/>
      <c r="F1006" s="119">
        <v>0.0007416666666666666</v>
      </c>
      <c r="G1006" s="120"/>
      <c r="H1006" s="97"/>
      <c r="I1006" s="97"/>
      <c r="J1006" s="97"/>
      <c r="K1006" s="97"/>
      <c r="L1006" s="97"/>
      <c r="M1006" s="97"/>
    </row>
    <row r="1007" spans="1:14" ht="12.75" customHeight="1">
      <c r="A1007" s="95"/>
      <c r="B1007" s="5"/>
      <c r="C1007" s="116" t="s">
        <v>71</v>
      </c>
      <c r="D1007" s="117"/>
      <c r="E1007" s="121"/>
      <c r="F1007" s="119">
        <v>0.0011293266966997584</v>
      </c>
      <c r="G1007" s="120"/>
      <c r="H1007" s="5"/>
      <c r="I1007" s="5"/>
      <c r="J1007" s="5"/>
      <c r="K1007" s="97"/>
      <c r="L1007" s="5"/>
      <c r="M1007" s="5"/>
      <c r="N1007" s="5"/>
    </row>
    <row r="1008" spans="1:14" ht="12.75" customHeight="1">
      <c r="A1008" s="95"/>
      <c r="B1008" s="5"/>
      <c r="C1008" s="5"/>
      <c r="D1008" s="5"/>
      <c r="E1008" s="5"/>
      <c r="F1008" s="122"/>
      <c r="G1008" s="122"/>
      <c r="H1008" s="5"/>
      <c r="I1008" s="5"/>
      <c r="J1008" s="5"/>
      <c r="K1008" s="123"/>
      <c r="L1008" s="5"/>
      <c r="M1008" s="5"/>
      <c r="N1008" s="5"/>
    </row>
    <row r="1009" spans="1:14" ht="12.75" customHeight="1">
      <c r="A1009" s="95"/>
      <c r="B1009" s="5"/>
      <c r="C1009" s="98" t="s">
        <v>72</v>
      </c>
      <c r="D1009" s="117"/>
      <c r="E1009" s="118"/>
      <c r="F1009" s="119">
        <v>0.0034</v>
      </c>
      <c r="G1009" s="120"/>
      <c r="H1009" s="97"/>
      <c r="I1009" s="123"/>
      <c r="J1009" s="97"/>
      <c r="K1009" s="124"/>
      <c r="L1009" s="125"/>
      <c r="M1009" s="97"/>
      <c r="N1009" s="97"/>
    </row>
    <row r="1010" spans="1:14" ht="12.75" customHeight="1">
      <c r="A1010" s="95"/>
      <c r="B1010" s="96"/>
      <c r="C1010" s="98" t="s">
        <v>73</v>
      </c>
      <c r="D1010" s="117"/>
      <c r="E1010" s="118"/>
      <c r="F1010" s="119">
        <v>-0.0007</v>
      </c>
      <c r="G1010" s="120"/>
      <c r="H1010" s="97"/>
      <c r="I1010" s="97"/>
      <c r="J1010" s="97"/>
      <c r="K1010" s="97"/>
      <c r="L1010" s="97"/>
      <c r="M1010" s="97"/>
      <c r="N1010" s="97"/>
    </row>
    <row r="1011" spans="1:14" ht="9.75" customHeight="1" thickBot="1">
      <c r="A1011" s="40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ht="16.5" customHeight="1" thickBot="1">
      <c r="A1012" s="41"/>
      <c r="B1012" s="42" t="s">
        <v>108</v>
      </c>
      <c r="C1012" s="43"/>
      <c r="D1012" s="43"/>
      <c r="E1012" s="43"/>
      <c r="F1012" s="43"/>
      <c r="G1012" s="44"/>
      <c r="H1012" s="44"/>
      <c r="I1012" s="44"/>
      <c r="J1012" s="44"/>
      <c r="K1012" s="44"/>
      <c r="L1012" s="44"/>
      <c r="M1012" s="44"/>
      <c r="N1012" s="45"/>
    </row>
    <row r="1013" spans="1:14" ht="10.5" customHeight="1" thickBot="1">
      <c r="A1013" s="5"/>
      <c r="B1013" s="46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8"/>
    </row>
    <row r="1014" spans="1:14" ht="15.75" customHeight="1" thickBot="1">
      <c r="A1014" s="5"/>
      <c r="B1014" s="80"/>
      <c r="C1014" s="81" t="s">
        <v>48</v>
      </c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2"/>
    </row>
    <row r="1015" spans="1:14" ht="13.5" customHeight="1" thickBot="1">
      <c r="A1015" s="5"/>
      <c r="B1015" s="83"/>
      <c r="C1015" s="84" t="s">
        <v>49</v>
      </c>
      <c r="D1015" s="85"/>
      <c r="E1015" s="85" t="s">
        <v>50</v>
      </c>
      <c r="F1015" s="86" t="s">
        <v>26</v>
      </c>
      <c r="G1015" s="86" t="s">
        <v>27</v>
      </c>
      <c r="H1015" s="87" t="s">
        <v>32</v>
      </c>
      <c r="I1015" s="87" t="s">
        <v>34</v>
      </c>
      <c r="J1015" s="87" t="s">
        <v>35</v>
      </c>
      <c r="K1015" s="87" t="s">
        <v>51</v>
      </c>
      <c r="L1015" s="87" t="s">
        <v>52</v>
      </c>
      <c r="M1015" s="87" t="s">
        <v>53</v>
      </c>
      <c r="N1015" s="88" t="s">
        <v>54</v>
      </c>
    </row>
    <row r="1016" spans="1:14" ht="9.75" customHeight="1">
      <c r="A1016" s="89"/>
      <c r="B1016" s="90"/>
      <c r="C1016" s="91" t="s">
        <v>55</v>
      </c>
      <c r="D1016" s="92"/>
      <c r="E1016" s="93">
        <v>0</v>
      </c>
      <c r="F1016" s="93">
        <v>-0.01</v>
      </c>
      <c r="G1016" s="93">
        <v>0.01</v>
      </c>
      <c r="H1016" s="93">
        <v>77.9625</v>
      </c>
      <c r="I1016" s="93">
        <v>34.9919</v>
      </c>
      <c r="J1016" s="93">
        <v>-16.4507</v>
      </c>
      <c r="K1016" s="93">
        <v>-0.002</v>
      </c>
      <c r="L1016" s="93">
        <v>-0.0026</v>
      </c>
      <c r="M1016" s="93">
        <v>0.0014</v>
      </c>
      <c r="N1016" s="93">
        <v>0.0036</v>
      </c>
    </row>
    <row r="1017" spans="1:14" ht="9.75" customHeight="1">
      <c r="A1017" s="89"/>
      <c r="B1017" s="90"/>
      <c r="C1017" s="91" t="s">
        <v>56</v>
      </c>
      <c r="D1017" s="92"/>
      <c r="E1017" s="93">
        <v>0</v>
      </c>
      <c r="F1017" s="93">
        <v>-0.01</v>
      </c>
      <c r="G1017" s="93">
        <v>0.01</v>
      </c>
      <c r="H1017" s="93">
        <v>77.9905</v>
      </c>
      <c r="I1017" s="93">
        <v>34.8393</v>
      </c>
      <c r="J1017" s="93">
        <v>-16.6881</v>
      </c>
      <c r="K1017" s="93">
        <v>-0.0004</v>
      </c>
      <c r="L1017" s="93">
        <v>-0.0005</v>
      </c>
      <c r="M1017" s="93">
        <v>0.0003</v>
      </c>
      <c r="N1017" s="93">
        <v>0.0007</v>
      </c>
    </row>
    <row r="1018" spans="1:14" ht="9.75" customHeight="1">
      <c r="A1018" s="89"/>
      <c r="B1018" s="90"/>
      <c r="C1018" s="91" t="s">
        <v>57</v>
      </c>
      <c r="D1018" s="92"/>
      <c r="E1018" s="93">
        <v>0</v>
      </c>
      <c r="F1018" s="93">
        <v>-0.01</v>
      </c>
      <c r="G1018" s="93">
        <v>0.01</v>
      </c>
      <c r="H1018" s="93">
        <v>77.9242</v>
      </c>
      <c r="I1018" s="93">
        <v>34.6924</v>
      </c>
      <c r="J1018" s="93">
        <v>-17.0458</v>
      </c>
      <c r="K1018" s="93">
        <v>0.0003</v>
      </c>
      <c r="L1018" s="93">
        <v>0.0004</v>
      </c>
      <c r="M1018" s="93">
        <v>-0.0002</v>
      </c>
      <c r="N1018" s="93">
        <v>-0.0006</v>
      </c>
    </row>
    <row r="1019" spans="1:14" ht="9.75" customHeight="1">
      <c r="A1019" s="89"/>
      <c r="B1019" s="90"/>
      <c r="C1019" s="91" t="s">
        <v>58</v>
      </c>
      <c r="D1019" s="92"/>
      <c r="E1019" s="93">
        <v>0</v>
      </c>
      <c r="F1019" s="93">
        <v>-0.01</v>
      </c>
      <c r="G1019" s="93">
        <v>0.01</v>
      </c>
      <c r="H1019" s="93">
        <v>77.8565</v>
      </c>
      <c r="I1019" s="93">
        <v>34.5598</v>
      </c>
      <c r="J1019" s="93">
        <v>-17.3798</v>
      </c>
      <c r="K1019" s="93">
        <v>-0.0001</v>
      </c>
      <c r="L1019" s="93">
        <v>-0.0001</v>
      </c>
      <c r="M1019" s="93">
        <v>0</v>
      </c>
      <c r="N1019" s="93">
        <v>0.0001</v>
      </c>
    </row>
    <row r="1020" spans="1:14" ht="9.75" customHeight="1">
      <c r="A1020" s="89"/>
      <c r="B1020" s="90"/>
      <c r="C1020" s="91" t="s">
        <v>59</v>
      </c>
      <c r="D1020" s="92"/>
      <c r="E1020" s="93">
        <v>0</v>
      </c>
      <c r="F1020" s="93">
        <v>-0.01</v>
      </c>
      <c r="G1020" s="93">
        <v>0.01</v>
      </c>
      <c r="H1020" s="93">
        <v>77.0166</v>
      </c>
      <c r="I1020" s="93">
        <v>35.7108</v>
      </c>
      <c r="J1020" s="93">
        <v>-16.4315</v>
      </c>
      <c r="K1020" s="93">
        <v>-0.0013</v>
      </c>
      <c r="L1020" s="93">
        <v>-0.0018</v>
      </c>
      <c r="M1020" s="93">
        <v>0.001</v>
      </c>
      <c r="N1020" s="93">
        <v>0.0025</v>
      </c>
    </row>
    <row r="1021" spans="1:14" ht="9.75" customHeight="1">
      <c r="A1021" s="89"/>
      <c r="B1021" s="90"/>
      <c r="C1021" s="91" t="s">
        <v>60</v>
      </c>
      <c r="D1021" s="92"/>
      <c r="E1021" s="93">
        <v>0</v>
      </c>
      <c r="F1021" s="93">
        <v>-0.01</v>
      </c>
      <c r="G1021" s="93">
        <v>0.01</v>
      </c>
      <c r="H1021" s="93">
        <v>76.9732</v>
      </c>
      <c r="I1021" s="93">
        <v>35.5568</v>
      </c>
      <c r="J1021" s="93">
        <v>-16.7732</v>
      </c>
      <c r="K1021" s="93">
        <v>-0.0001</v>
      </c>
      <c r="L1021" s="93">
        <v>-0.0002</v>
      </c>
      <c r="M1021" s="93">
        <v>0.0001</v>
      </c>
      <c r="N1021" s="93">
        <v>0.0003</v>
      </c>
    </row>
    <row r="1022" spans="1:14" ht="9.75" customHeight="1">
      <c r="A1022" s="89"/>
      <c r="B1022" s="90"/>
      <c r="C1022" s="91" t="s">
        <v>61</v>
      </c>
      <c r="D1022" s="92"/>
      <c r="E1022" s="93">
        <v>0</v>
      </c>
      <c r="F1022" s="93">
        <v>-0.01</v>
      </c>
      <c r="G1022" s="93">
        <v>0.01</v>
      </c>
      <c r="H1022" s="93">
        <v>76.9061</v>
      </c>
      <c r="I1022" s="93">
        <v>35.4111</v>
      </c>
      <c r="J1022" s="93">
        <v>-17.1314</v>
      </c>
      <c r="K1022" s="93">
        <v>0.001</v>
      </c>
      <c r="L1022" s="93">
        <v>0.0013</v>
      </c>
      <c r="M1022" s="93">
        <v>-0.0007</v>
      </c>
      <c r="N1022" s="93">
        <v>-0.0018</v>
      </c>
    </row>
    <row r="1023" spans="1:14" ht="9.75" customHeight="1">
      <c r="A1023" s="89"/>
      <c r="B1023" s="90"/>
      <c r="C1023" s="91" t="s">
        <v>62</v>
      </c>
      <c r="D1023" s="92"/>
      <c r="E1023" s="93">
        <v>0</v>
      </c>
      <c r="F1023" s="93">
        <v>-0.01</v>
      </c>
      <c r="G1023" s="93">
        <v>0.01</v>
      </c>
      <c r="H1023" s="93">
        <v>76.8357</v>
      </c>
      <c r="I1023" s="93">
        <v>35.2805</v>
      </c>
      <c r="J1023" s="93">
        <v>-17.4664</v>
      </c>
      <c r="K1023" s="93">
        <v>0</v>
      </c>
      <c r="L1023" s="93">
        <v>0</v>
      </c>
      <c r="M1023" s="93">
        <v>0</v>
      </c>
      <c r="N1023" s="93">
        <v>0</v>
      </c>
    </row>
    <row r="1024" spans="1:14" ht="9.75" customHeight="1">
      <c r="A1024" s="89"/>
      <c r="B1024" s="90"/>
      <c r="C1024" s="91" t="s">
        <v>63</v>
      </c>
      <c r="D1024" s="92"/>
      <c r="E1024" s="93">
        <v>0</v>
      </c>
      <c r="F1024" s="93">
        <v>-0.01</v>
      </c>
      <c r="G1024" s="93">
        <v>0.01</v>
      </c>
      <c r="H1024" s="93">
        <v>76.248</v>
      </c>
      <c r="I1024" s="93">
        <v>36.2356</v>
      </c>
      <c r="J1024" s="93">
        <v>-16.4851</v>
      </c>
      <c r="K1024" s="93">
        <v>-0.0017</v>
      </c>
      <c r="L1024" s="93">
        <v>-0.0025</v>
      </c>
      <c r="M1024" s="93">
        <v>0.0013</v>
      </c>
      <c r="N1024" s="93">
        <v>0.0033</v>
      </c>
    </row>
    <row r="1025" spans="1:14" ht="9.75" customHeight="1">
      <c r="A1025" s="89"/>
      <c r="B1025" s="90"/>
      <c r="C1025" s="91" t="s">
        <v>64</v>
      </c>
      <c r="D1025" s="92"/>
      <c r="E1025" s="93">
        <v>0</v>
      </c>
      <c r="F1025" s="93">
        <v>-0.01</v>
      </c>
      <c r="G1025" s="93">
        <v>0.01</v>
      </c>
      <c r="H1025" s="93">
        <v>76.1861</v>
      </c>
      <c r="I1025" s="93">
        <v>36.0858</v>
      </c>
      <c r="J1025" s="93">
        <v>-16.8454</v>
      </c>
      <c r="K1025" s="93">
        <v>0</v>
      </c>
      <c r="L1025" s="93">
        <v>0</v>
      </c>
      <c r="M1025" s="93">
        <v>0</v>
      </c>
      <c r="N1025" s="93">
        <v>0</v>
      </c>
    </row>
    <row r="1026" spans="1:14" ht="9.75" customHeight="1">
      <c r="A1026" s="89"/>
      <c r="B1026" s="90"/>
      <c r="C1026" s="91" t="s">
        <v>65</v>
      </c>
      <c r="D1026" s="92"/>
      <c r="E1026" s="93">
        <v>0</v>
      </c>
      <c r="F1026" s="93">
        <v>-0.01</v>
      </c>
      <c r="G1026" s="93">
        <v>0.01</v>
      </c>
      <c r="H1026" s="93">
        <v>76.1393</v>
      </c>
      <c r="I1026" s="93">
        <v>35.9373</v>
      </c>
      <c r="J1026" s="93">
        <v>-17.1833</v>
      </c>
      <c r="K1026" s="93">
        <v>0.0001</v>
      </c>
      <c r="L1026" s="93">
        <v>0.0001</v>
      </c>
      <c r="M1026" s="93">
        <v>-0.0001</v>
      </c>
      <c r="N1026" s="93">
        <v>-0.0002</v>
      </c>
    </row>
    <row r="1027" spans="1:14" ht="9.75" customHeight="1">
      <c r="A1027" s="89"/>
      <c r="B1027" s="90"/>
      <c r="C1027" s="91" t="s">
        <v>66</v>
      </c>
      <c r="D1027" s="92"/>
      <c r="E1027" s="93">
        <v>0</v>
      </c>
      <c r="F1027" s="93">
        <v>-0.01</v>
      </c>
      <c r="G1027" s="93">
        <v>0.01</v>
      </c>
      <c r="H1027" s="93">
        <v>76.0684</v>
      </c>
      <c r="I1027" s="93">
        <v>35.8077</v>
      </c>
      <c r="J1027" s="93">
        <v>-17.5179</v>
      </c>
      <c r="K1027" s="93">
        <v>0</v>
      </c>
      <c r="L1027" s="93">
        <v>0</v>
      </c>
      <c r="M1027" s="93">
        <v>0</v>
      </c>
      <c r="N1027" s="93">
        <v>0.0001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67</v>
      </c>
      <c r="C1040" s="99"/>
      <c r="D1040" s="100"/>
      <c r="E1040" s="101"/>
      <c r="F1040" s="102">
        <v>12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68</v>
      </c>
      <c r="C1041" s="105"/>
      <c r="D1041" s="106"/>
      <c r="E1041" s="107"/>
      <c r="F1041" s="108">
        <v>0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69</v>
      </c>
      <c r="C1042" s="110"/>
      <c r="D1042" s="111"/>
      <c r="E1042" s="112"/>
      <c r="F1042" s="113">
        <v>1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70</v>
      </c>
      <c r="D1044" s="117"/>
      <c r="E1044" s="118"/>
      <c r="F1044" s="119">
        <v>0.0006666666666666665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71</v>
      </c>
      <c r="D1045" s="117"/>
      <c r="E1045" s="121"/>
      <c r="F1045" s="119">
        <v>0.0016238749018842853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72</v>
      </c>
      <c r="D1047" s="117"/>
      <c r="E1047" s="118"/>
      <c r="F1047" s="119">
        <v>0.0036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73</v>
      </c>
      <c r="D1048" s="117"/>
      <c r="E1048" s="118"/>
      <c r="F1048" s="119">
        <v>-0.0018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109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48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49</v>
      </c>
      <c r="D1053" s="85"/>
      <c r="E1053" s="85" t="s">
        <v>50</v>
      </c>
      <c r="F1053" s="86" t="s">
        <v>26</v>
      </c>
      <c r="G1053" s="86" t="s">
        <v>27</v>
      </c>
      <c r="H1053" s="87" t="s">
        <v>32</v>
      </c>
      <c r="I1053" s="87" t="s">
        <v>34</v>
      </c>
      <c r="J1053" s="87" t="s">
        <v>35</v>
      </c>
      <c r="K1053" s="87" t="s">
        <v>51</v>
      </c>
      <c r="L1053" s="87" t="s">
        <v>52</v>
      </c>
      <c r="M1053" s="87" t="s">
        <v>53</v>
      </c>
      <c r="N1053" s="88" t="s">
        <v>54</v>
      </c>
    </row>
    <row r="1054" spans="1:14" ht="9.75" customHeight="1">
      <c r="A1054" s="89"/>
      <c r="B1054" s="90"/>
      <c r="C1054" s="91" t="s">
        <v>55</v>
      </c>
      <c r="D1054" s="92"/>
      <c r="E1054" s="93">
        <v>0</v>
      </c>
      <c r="F1054" s="93">
        <v>-0.01</v>
      </c>
      <c r="G1054" s="93">
        <v>0.01</v>
      </c>
      <c r="H1054" s="93">
        <v>75.5391</v>
      </c>
      <c r="I1054" s="93">
        <v>36.7099</v>
      </c>
      <c r="J1054" s="93">
        <v>-16.5221</v>
      </c>
      <c r="K1054" s="93">
        <v>-0.001</v>
      </c>
      <c r="L1054" s="93">
        <v>-0.0015</v>
      </c>
      <c r="M1054" s="93">
        <v>0.0008</v>
      </c>
      <c r="N1054" s="93">
        <v>0.002</v>
      </c>
    </row>
    <row r="1055" spans="1:14" ht="9.75" customHeight="1">
      <c r="A1055" s="89"/>
      <c r="B1055" s="90"/>
      <c r="C1055" s="91" t="s">
        <v>56</v>
      </c>
      <c r="D1055" s="92"/>
      <c r="E1055" s="93">
        <v>0</v>
      </c>
      <c r="F1055" s="93">
        <v>-0.01</v>
      </c>
      <c r="G1055" s="93">
        <v>0.01</v>
      </c>
      <c r="H1055" s="93">
        <v>75.4954</v>
      </c>
      <c r="I1055" s="93">
        <v>36.5575</v>
      </c>
      <c r="J1055" s="93">
        <v>-16.8652</v>
      </c>
      <c r="K1055" s="93">
        <v>-0.0004</v>
      </c>
      <c r="L1055" s="93">
        <v>-0.0006</v>
      </c>
      <c r="M1055" s="93">
        <v>0.0003</v>
      </c>
      <c r="N1055" s="93">
        <v>0.0008</v>
      </c>
    </row>
    <row r="1056" spans="1:14" ht="9.75" customHeight="1">
      <c r="A1056" s="89"/>
      <c r="B1056" s="90"/>
      <c r="C1056" s="91" t="s">
        <v>57</v>
      </c>
      <c r="D1056" s="92"/>
      <c r="E1056" s="93">
        <v>0</v>
      </c>
      <c r="F1056" s="93">
        <v>-0.01</v>
      </c>
      <c r="G1056" s="93">
        <v>0.01</v>
      </c>
      <c r="H1056" s="93">
        <v>75.4237</v>
      </c>
      <c r="I1056" s="93">
        <v>36.4154</v>
      </c>
      <c r="J1056" s="93">
        <v>-17.2249</v>
      </c>
      <c r="K1056" s="93">
        <v>-0.0003</v>
      </c>
      <c r="L1056" s="93">
        <v>-0.0005</v>
      </c>
      <c r="M1056" s="93">
        <v>0.0003</v>
      </c>
      <c r="N1056" s="93">
        <v>0.0006</v>
      </c>
    </row>
    <row r="1057" spans="1:14" ht="9.75" customHeight="1">
      <c r="A1057" s="89"/>
      <c r="B1057" s="90"/>
      <c r="C1057" s="91" t="s">
        <v>58</v>
      </c>
      <c r="D1057" s="92"/>
      <c r="E1057" s="93">
        <v>0</v>
      </c>
      <c r="F1057" s="93">
        <v>-0.01</v>
      </c>
      <c r="G1057" s="93">
        <v>0.01</v>
      </c>
      <c r="H1057" s="93">
        <v>75.351</v>
      </c>
      <c r="I1057" s="93">
        <v>36.2877</v>
      </c>
      <c r="J1057" s="93">
        <v>-17.5589</v>
      </c>
      <c r="K1057" s="93">
        <v>-0.0007</v>
      </c>
      <c r="L1057" s="93">
        <v>-0.001</v>
      </c>
      <c r="M1057" s="93">
        <v>0.0005</v>
      </c>
      <c r="N1057" s="93">
        <v>0.0013</v>
      </c>
    </row>
    <row r="1058" spans="1:14" ht="9.75" customHeight="1">
      <c r="A1058" s="89"/>
      <c r="B1058" s="90"/>
      <c r="C1058" s="91" t="s">
        <v>59</v>
      </c>
      <c r="D1058" s="92"/>
      <c r="E1058" s="93">
        <v>0</v>
      </c>
      <c r="F1058" s="93">
        <v>-0.01</v>
      </c>
      <c r="G1058" s="93">
        <v>0.01</v>
      </c>
      <c r="H1058" s="93">
        <v>74.5384</v>
      </c>
      <c r="I1058" s="93">
        <v>37.3555</v>
      </c>
      <c r="J1058" s="93">
        <v>-16.5701</v>
      </c>
      <c r="K1058" s="93">
        <v>-0.0005</v>
      </c>
      <c r="L1058" s="93">
        <v>-0.0007</v>
      </c>
      <c r="M1058" s="93">
        <v>0.0004</v>
      </c>
      <c r="N1058" s="93">
        <v>0.001</v>
      </c>
    </row>
    <row r="1059" spans="1:14" ht="9.75" customHeight="1">
      <c r="A1059" s="89"/>
      <c r="B1059" s="90"/>
      <c r="C1059" s="91" t="s">
        <v>60</v>
      </c>
      <c r="D1059" s="92"/>
      <c r="E1059" s="93">
        <v>0</v>
      </c>
      <c r="F1059" s="93">
        <v>-0.01</v>
      </c>
      <c r="G1059" s="93">
        <v>0.01</v>
      </c>
      <c r="H1059" s="93">
        <v>74.4939</v>
      </c>
      <c r="I1059" s="93">
        <v>37.205</v>
      </c>
      <c r="J1059" s="93">
        <v>-16.9131</v>
      </c>
      <c r="K1059" s="93">
        <v>-0.0005</v>
      </c>
      <c r="L1059" s="93">
        <v>-0.0007</v>
      </c>
      <c r="M1059" s="93">
        <v>0.0004</v>
      </c>
      <c r="N1059" s="93">
        <v>0.0009</v>
      </c>
    </row>
    <row r="1060" spans="1:14" ht="9.75" customHeight="1">
      <c r="A1060" s="89"/>
      <c r="B1060" s="90"/>
      <c r="C1060" s="91" t="s">
        <v>61</v>
      </c>
      <c r="D1060" s="92"/>
      <c r="E1060" s="93">
        <v>0</v>
      </c>
      <c r="F1060" s="93">
        <v>-0.01</v>
      </c>
      <c r="G1060" s="93">
        <v>0.01</v>
      </c>
      <c r="H1060" s="93">
        <v>74.4219</v>
      </c>
      <c r="I1060" s="93">
        <v>37.0636</v>
      </c>
      <c r="J1060" s="93">
        <v>-17.2734</v>
      </c>
      <c r="K1060" s="93">
        <v>-0.0006</v>
      </c>
      <c r="L1060" s="93">
        <v>-0.0009</v>
      </c>
      <c r="M1060" s="93">
        <v>0.0005</v>
      </c>
      <c r="N1060" s="93">
        <v>0.0012</v>
      </c>
    </row>
    <row r="1061" spans="1:14" ht="9.75" customHeight="1">
      <c r="A1061" s="89"/>
      <c r="B1061" s="90"/>
      <c r="C1061" s="91" t="s">
        <v>62</v>
      </c>
      <c r="D1061" s="92"/>
      <c r="E1061" s="93">
        <v>0</v>
      </c>
      <c r="F1061" s="93">
        <v>-0.01</v>
      </c>
      <c r="G1061" s="93">
        <v>0.01</v>
      </c>
      <c r="H1061" s="93">
        <v>74.3491</v>
      </c>
      <c r="I1061" s="93">
        <v>36.9363</v>
      </c>
      <c r="J1061" s="93">
        <v>-17.6077</v>
      </c>
      <c r="K1061" s="93">
        <v>-0.0004</v>
      </c>
      <c r="L1061" s="93">
        <v>-0.0005</v>
      </c>
      <c r="M1061" s="93">
        <v>0.0003</v>
      </c>
      <c r="N1061" s="93">
        <v>0.0007</v>
      </c>
    </row>
    <row r="1062" spans="1:14" ht="9.75" customHeight="1">
      <c r="A1062" s="89"/>
      <c r="B1062" s="90"/>
      <c r="C1062" s="91" t="s">
        <v>63</v>
      </c>
      <c r="D1062" s="92"/>
      <c r="E1062" s="93">
        <v>0</v>
      </c>
      <c r="F1062" s="93">
        <v>-0.01</v>
      </c>
      <c r="G1062" s="93">
        <v>0.01</v>
      </c>
      <c r="H1062" s="93">
        <v>73.6336</v>
      </c>
      <c r="I1062" s="93">
        <v>37.9174</v>
      </c>
      <c r="J1062" s="93">
        <v>-16.6064</v>
      </c>
      <c r="K1062" s="93">
        <v>-0.0004</v>
      </c>
      <c r="L1062" s="93">
        <v>-0.0006</v>
      </c>
      <c r="M1062" s="93">
        <v>0.0003</v>
      </c>
      <c r="N1062" s="93">
        <v>0.0008</v>
      </c>
    </row>
    <row r="1063" spans="1:14" ht="9.75" customHeight="1">
      <c r="A1063" s="89"/>
      <c r="B1063" s="90"/>
      <c r="C1063" s="91" t="s">
        <v>64</v>
      </c>
      <c r="D1063" s="92"/>
      <c r="E1063" s="93">
        <v>0</v>
      </c>
      <c r="F1063" s="93">
        <v>-0.01</v>
      </c>
      <c r="G1063" s="93">
        <v>0.01</v>
      </c>
      <c r="H1063" s="93">
        <v>73.5889</v>
      </c>
      <c r="I1063" s="93">
        <v>37.7678</v>
      </c>
      <c r="J1063" s="93">
        <v>-16.9503</v>
      </c>
      <c r="K1063" s="93">
        <v>-0.0007</v>
      </c>
      <c r="L1063" s="93">
        <v>-0.0012</v>
      </c>
      <c r="M1063" s="93">
        <v>0.0006</v>
      </c>
      <c r="N1063" s="93">
        <v>0.0015</v>
      </c>
    </row>
    <row r="1064" spans="1:14" ht="9.75" customHeight="1">
      <c r="A1064" s="89"/>
      <c r="B1064" s="90"/>
      <c r="C1064" s="91" t="s">
        <v>65</v>
      </c>
      <c r="D1064" s="92"/>
      <c r="E1064" s="93">
        <v>0</v>
      </c>
      <c r="F1064" s="93">
        <v>-0.01</v>
      </c>
      <c r="G1064" s="93">
        <v>0.01</v>
      </c>
      <c r="H1064" s="93">
        <v>73.5186</v>
      </c>
      <c r="I1064" s="93">
        <v>37.6261</v>
      </c>
      <c r="J1064" s="93">
        <v>-17.31</v>
      </c>
      <c r="K1064" s="93">
        <v>-0.0004</v>
      </c>
      <c r="L1064" s="93">
        <v>-0.0006</v>
      </c>
      <c r="M1064" s="93">
        <v>0.0003</v>
      </c>
      <c r="N1064" s="93">
        <v>0.0008</v>
      </c>
    </row>
    <row r="1065" spans="1:14" ht="9.75" customHeight="1">
      <c r="A1065" s="89"/>
      <c r="B1065" s="90"/>
      <c r="C1065" s="91" t="s">
        <v>66</v>
      </c>
      <c r="D1065" s="92"/>
      <c r="E1065" s="93">
        <v>0</v>
      </c>
      <c r="F1065" s="93">
        <v>-0.01</v>
      </c>
      <c r="G1065" s="93">
        <v>0.01</v>
      </c>
      <c r="H1065" s="93">
        <v>73.4476</v>
      </c>
      <c r="I1065" s="93">
        <v>37.498</v>
      </c>
      <c r="J1065" s="93">
        <v>-17.6443</v>
      </c>
      <c r="K1065" s="93">
        <v>-0.0007</v>
      </c>
      <c r="L1065" s="93">
        <v>-0.0011</v>
      </c>
      <c r="M1065" s="93">
        <v>0.0006</v>
      </c>
      <c r="N1065" s="93">
        <v>0.0015</v>
      </c>
    </row>
    <row r="1066" ht="12.75" customHeight="1">
      <c r="A1066" s="94"/>
    </row>
    <row r="1067" spans="1:14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  <c r="N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5"/>
      <c r="C1076" s="5"/>
      <c r="D1076" s="5"/>
      <c r="E1076" s="5"/>
      <c r="F1076" s="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8" t="s">
        <v>67</v>
      </c>
      <c r="C1078" s="99"/>
      <c r="D1078" s="100"/>
      <c r="E1078" s="101"/>
      <c r="F1078" s="102">
        <v>12</v>
      </c>
      <c r="G1078" s="103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104" t="s">
        <v>68</v>
      </c>
      <c r="C1079" s="105"/>
      <c r="D1079" s="106"/>
      <c r="E1079" s="107"/>
      <c r="F1079" s="108">
        <v>0</v>
      </c>
      <c r="G1079" s="64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109" t="s">
        <v>69</v>
      </c>
      <c r="C1080" s="110"/>
      <c r="D1080" s="111"/>
      <c r="E1080" s="112"/>
      <c r="F1080" s="113">
        <v>1</v>
      </c>
      <c r="G1080" s="114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115"/>
      <c r="G1081" s="115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116" t="s">
        <v>70</v>
      </c>
      <c r="D1082" s="117"/>
      <c r="E1082" s="118"/>
      <c r="F1082" s="119">
        <v>0.0010916666666666666</v>
      </c>
      <c r="G1082" s="120"/>
      <c r="H1082" s="97"/>
      <c r="I1082" s="97"/>
      <c r="J1082" s="97"/>
      <c r="K1082" s="97"/>
      <c r="L1082" s="97"/>
      <c r="M1082" s="97"/>
    </row>
    <row r="1083" spans="1:14" ht="12.75" customHeight="1">
      <c r="A1083" s="95"/>
      <c r="B1083" s="5"/>
      <c r="C1083" s="116" t="s">
        <v>71</v>
      </c>
      <c r="D1083" s="117"/>
      <c r="E1083" s="121"/>
      <c r="F1083" s="119">
        <v>0.0004166060561977058</v>
      </c>
      <c r="G1083" s="120"/>
      <c r="H1083" s="5"/>
      <c r="I1083" s="5"/>
      <c r="J1083" s="5"/>
      <c r="K1083" s="97"/>
      <c r="L1083" s="5"/>
      <c r="M1083" s="5"/>
      <c r="N1083" s="5"/>
    </row>
    <row r="1084" spans="1:14" ht="12.75" customHeight="1">
      <c r="A1084" s="95"/>
      <c r="B1084" s="5"/>
      <c r="C1084" s="5"/>
      <c r="D1084" s="5"/>
      <c r="E1084" s="5"/>
      <c r="F1084" s="122"/>
      <c r="G1084" s="122"/>
      <c r="H1084" s="5"/>
      <c r="I1084" s="5"/>
      <c r="J1084" s="5"/>
      <c r="K1084" s="123"/>
      <c r="L1084" s="5"/>
      <c r="M1084" s="5"/>
      <c r="N1084" s="5"/>
    </row>
    <row r="1085" spans="1:14" ht="12.75" customHeight="1">
      <c r="A1085" s="95"/>
      <c r="B1085" s="5"/>
      <c r="C1085" s="98" t="s">
        <v>72</v>
      </c>
      <c r="D1085" s="117"/>
      <c r="E1085" s="118"/>
      <c r="F1085" s="119">
        <v>0.002</v>
      </c>
      <c r="G1085" s="120"/>
      <c r="H1085" s="97"/>
      <c r="I1085" s="123"/>
      <c r="J1085" s="97"/>
      <c r="K1085" s="124"/>
      <c r="L1085" s="125"/>
      <c r="M1085" s="97"/>
      <c r="N1085" s="97"/>
    </row>
    <row r="1086" spans="1:14" ht="12.75" customHeight="1">
      <c r="A1086" s="95"/>
      <c r="B1086" s="96"/>
      <c r="C1086" s="98" t="s">
        <v>73</v>
      </c>
      <c r="D1086" s="117"/>
      <c r="E1086" s="118"/>
      <c r="F1086" s="119">
        <v>0.0006</v>
      </c>
      <c r="G1086" s="120"/>
      <c r="H1086" s="97"/>
      <c r="I1086" s="97"/>
      <c r="J1086" s="97"/>
      <c r="K1086" s="97"/>
      <c r="L1086" s="97"/>
      <c r="M1086" s="97"/>
      <c r="N1086" s="97"/>
    </row>
    <row r="1087" spans="1:14" ht="9.75" customHeight="1" thickBot="1">
      <c r="A1087" s="40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ht="16.5" customHeight="1" thickBot="1">
      <c r="A1088" s="41"/>
      <c r="B1088" s="42" t="s">
        <v>110</v>
      </c>
      <c r="C1088" s="43"/>
      <c r="D1088" s="43"/>
      <c r="E1088" s="43"/>
      <c r="F1088" s="43"/>
      <c r="G1088" s="44"/>
      <c r="H1088" s="44"/>
      <c r="I1088" s="44"/>
      <c r="J1088" s="44"/>
      <c r="K1088" s="44"/>
      <c r="L1088" s="44"/>
      <c r="M1088" s="44"/>
      <c r="N1088" s="45"/>
    </row>
    <row r="1089" spans="1:14" ht="10.5" customHeight="1" thickBot="1">
      <c r="A1089" s="5"/>
      <c r="B1089" s="46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8"/>
    </row>
    <row r="1090" spans="1:14" ht="15.75" customHeight="1" thickBot="1">
      <c r="A1090" s="5"/>
      <c r="B1090" s="80"/>
      <c r="C1090" s="81" t="s">
        <v>48</v>
      </c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  <c r="N1090" s="82"/>
    </row>
    <row r="1091" spans="1:14" ht="13.5" customHeight="1" thickBot="1">
      <c r="A1091" s="5"/>
      <c r="B1091" s="83"/>
      <c r="C1091" s="84" t="s">
        <v>49</v>
      </c>
      <c r="D1091" s="85"/>
      <c r="E1091" s="85" t="s">
        <v>50</v>
      </c>
      <c r="F1091" s="86" t="s">
        <v>26</v>
      </c>
      <c r="G1091" s="86" t="s">
        <v>27</v>
      </c>
      <c r="H1091" s="87" t="s">
        <v>32</v>
      </c>
      <c r="I1091" s="87" t="s">
        <v>34</v>
      </c>
      <c r="J1091" s="87" t="s">
        <v>35</v>
      </c>
      <c r="K1091" s="87" t="s">
        <v>51</v>
      </c>
      <c r="L1091" s="87" t="s">
        <v>52</v>
      </c>
      <c r="M1091" s="87" t="s">
        <v>53</v>
      </c>
      <c r="N1091" s="88" t="s">
        <v>54</v>
      </c>
    </row>
    <row r="1092" spans="1:14" ht="9.75" customHeight="1">
      <c r="A1092" s="89"/>
      <c r="B1092" s="90"/>
      <c r="C1092" s="91" t="s">
        <v>55</v>
      </c>
      <c r="D1092" s="92"/>
      <c r="E1092" s="93">
        <v>0</v>
      </c>
      <c r="F1092" s="93">
        <v>-0.01</v>
      </c>
      <c r="G1092" s="93">
        <v>0.01</v>
      </c>
      <c r="H1092" s="93">
        <v>72.7685</v>
      </c>
      <c r="I1092" s="93">
        <v>38.4303</v>
      </c>
      <c r="J1092" s="93">
        <v>-16.6457</v>
      </c>
      <c r="K1092" s="93">
        <v>-0.0008</v>
      </c>
      <c r="L1092" s="93">
        <v>-0.0013</v>
      </c>
      <c r="M1092" s="93">
        <v>0.0006</v>
      </c>
      <c r="N1092" s="93">
        <v>0.0016</v>
      </c>
    </row>
    <row r="1093" spans="1:14" ht="9.75" customHeight="1">
      <c r="A1093" s="89"/>
      <c r="B1093" s="90"/>
      <c r="C1093" s="91" t="s">
        <v>56</v>
      </c>
      <c r="D1093" s="92"/>
      <c r="E1093" s="93">
        <v>0</v>
      </c>
      <c r="F1093" s="93">
        <v>-0.01</v>
      </c>
      <c r="G1093" s="93">
        <v>0.01</v>
      </c>
      <c r="H1093" s="93">
        <v>72.7352</v>
      </c>
      <c r="I1093" s="93">
        <v>38.2801</v>
      </c>
      <c r="J1093" s="93">
        <v>-16.9793</v>
      </c>
      <c r="K1093" s="93">
        <v>-0.0012</v>
      </c>
      <c r="L1093" s="93">
        <v>-0.0021</v>
      </c>
      <c r="M1093" s="93">
        <v>0.0011</v>
      </c>
      <c r="N1093" s="93">
        <v>0.0026</v>
      </c>
    </row>
    <row r="1094" spans="1:14" ht="9.75" customHeight="1">
      <c r="A1094" s="89"/>
      <c r="B1094" s="90"/>
      <c r="C1094" s="91" t="s">
        <v>57</v>
      </c>
      <c r="D1094" s="92"/>
      <c r="E1094" s="93">
        <v>0</v>
      </c>
      <c r="F1094" s="93">
        <v>-0.01</v>
      </c>
      <c r="G1094" s="93">
        <v>0.01</v>
      </c>
      <c r="H1094" s="93">
        <v>72.6666</v>
      </c>
      <c r="I1094" s="93">
        <v>38.1375</v>
      </c>
      <c r="J1094" s="93">
        <v>-17.3398</v>
      </c>
      <c r="K1094" s="93">
        <v>-0.0007</v>
      </c>
      <c r="L1094" s="93">
        <v>-0.0011</v>
      </c>
      <c r="M1094" s="93">
        <v>0.0006</v>
      </c>
      <c r="N1094" s="93">
        <v>0.0014</v>
      </c>
    </row>
    <row r="1095" spans="1:14" ht="9.75" customHeight="1">
      <c r="A1095" s="89"/>
      <c r="B1095" s="90"/>
      <c r="C1095" s="91" t="s">
        <v>58</v>
      </c>
      <c r="D1095" s="92"/>
      <c r="E1095" s="93">
        <v>0</v>
      </c>
      <c r="F1095" s="93">
        <v>-0.01</v>
      </c>
      <c r="G1095" s="93">
        <v>0.01</v>
      </c>
      <c r="H1095" s="93">
        <v>72.5975</v>
      </c>
      <c r="I1095" s="93">
        <v>38.0086</v>
      </c>
      <c r="J1095" s="93">
        <v>-17.674</v>
      </c>
      <c r="K1095" s="93">
        <v>-0.0009</v>
      </c>
      <c r="L1095" s="93">
        <v>-0.0014</v>
      </c>
      <c r="M1095" s="93">
        <v>0.0007</v>
      </c>
      <c r="N1095" s="93">
        <v>0.0018</v>
      </c>
    </row>
    <row r="1096" spans="1:14" ht="9.75" customHeight="1">
      <c r="A1096" s="89"/>
      <c r="B1096" s="90"/>
      <c r="C1096" s="91" t="s">
        <v>59</v>
      </c>
      <c r="D1096" s="92"/>
      <c r="E1096" s="93">
        <v>0</v>
      </c>
      <c r="F1096" s="93">
        <v>-0.01</v>
      </c>
      <c r="G1096" s="93">
        <v>0.01</v>
      </c>
      <c r="H1096" s="93">
        <v>71.8576</v>
      </c>
      <c r="I1096" s="93">
        <v>38.9587</v>
      </c>
      <c r="J1096" s="93">
        <v>-16.6654</v>
      </c>
      <c r="K1096" s="93">
        <v>-0.0001</v>
      </c>
      <c r="L1096" s="93">
        <v>-0.0001</v>
      </c>
      <c r="M1096" s="93">
        <v>0.0001</v>
      </c>
      <c r="N1096" s="93">
        <v>0.0002</v>
      </c>
    </row>
    <row r="1097" spans="1:14" ht="9.75" customHeight="1">
      <c r="A1097" s="89"/>
      <c r="B1097" s="90"/>
      <c r="C1097" s="91" t="s">
        <v>60</v>
      </c>
      <c r="D1097" s="92"/>
      <c r="E1097" s="93">
        <v>0</v>
      </c>
      <c r="F1097" s="93">
        <v>-0.01</v>
      </c>
      <c r="G1097" s="93">
        <v>0.01</v>
      </c>
      <c r="H1097" s="93">
        <v>71.818</v>
      </c>
      <c r="I1097" s="93">
        <v>38.808</v>
      </c>
      <c r="J1097" s="93">
        <v>-17.0096</v>
      </c>
      <c r="K1097" s="93">
        <v>-0.0013</v>
      </c>
      <c r="L1097" s="93">
        <v>-0.0022</v>
      </c>
      <c r="M1097" s="93">
        <v>0.0011</v>
      </c>
      <c r="N1097" s="93">
        <v>0.0027</v>
      </c>
    </row>
    <row r="1098" spans="1:14" ht="9.75" customHeight="1">
      <c r="A1098" s="89"/>
      <c r="B1098" s="90"/>
      <c r="C1098" s="91" t="s">
        <v>61</v>
      </c>
      <c r="D1098" s="92"/>
      <c r="E1098" s="93">
        <v>0</v>
      </c>
      <c r="F1098" s="93">
        <v>-0.01</v>
      </c>
      <c r="G1098" s="93">
        <v>0.01</v>
      </c>
      <c r="H1098" s="93">
        <v>71.7514</v>
      </c>
      <c r="I1098" s="93">
        <v>38.6649</v>
      </c>
      <c r="J1098" s="93">
        <v>-17.3697</v>
      </c>
      <c r="K1098" s="93">
        <v>-0.0003</v>
      </c>
      <c r="L1098" s="93">
        <v>-0.0006</v>
      </c>
      <c r="M1098" s="93">
        <v>0.0003</v>
      </c>
      <c r="N1098" s="93">
        <v>0.0007</v>
      </c>
    </row>
    <row r="1099" spans="1:14" ht="9.75" customHeight="1">
      <c r="A1099" s="89"/>
      <c r="B1099" s="90"/>
      <c r="C1099" s="91" t="s">
        <v>62</v>
      </c>
      <c r="D1099" s="92"/>
      <c r="E1099" s="93">
        <v>0</v>
      </c>
      <c r="F1099" s="93">
        <v>-0.01</v>
      </c>
      <c r="G1099" s="93">
        <v>0.01</v>
      </c>
      <c r="H1099" s="93">
        <v>71.6832</v>
      </c>
      <c r="I1099" s="93">
        <v>38.5356</v>
      </c>
      <c r="J1099" s="93">
        <v>-17.7044</v>
      </c>
      <c r="K1099" s="93">
        <v>-0.0007</v>
      </c>
      <c r="L1099" s="93">
        <v>-0.0012</v>
      </c>
      <c r="M1099" s="93">
        <v>0.0006</v>
      </c>
      <c r="N1099" s="93">
        <v>0.0015</v>
      </c>
    </row>
    <row r="1100" spans="1:14" ht="9.75" customHeight="1">
      <c r="A1100" s="89"/>
      <c r="B1100" s="90"/>
      <c r="C1100" s="91" t="s">
        <v>63</v>
      </c>
      <c r="D1100" s="92"/>
      <c r="E1100" s="93">
        <v>0</v>
      </c>
      <c r="F1100" s="93">
        <v>-0.01</v>
      </c>
      <c r="G1100" s="93">
        <v>0.01</v>
      </c>
      <c r="H1100" s="93">
        <v>70.8232</v>
      </c>
      <c r="I1100" s="93">
        <v>39.5247</v>
      </c>
      <c r="J1100" s="93">
        <v>-16.7008</v>
      </c>
      <c r="K1100" s="93">
        <v>0.0001</v>
      </c>
      <c r="L1100" s="93">
        <v>0.0003</v>
      </c>
      <c r="M1100" s="93">
        <v>-0.0001</v>
      </c>
      <c r="N1100" s="93">
        <v>-0.0003</v>
      </c>
    </row>
    <row r="1101" spans="1:14" ht="9.75" customHeight="1">
      <c r="A1101" s="89"/>
      <c r="B1101" s="90"/>
      <c r="C1101" s="91" t="s">
        <v>64</v>
      </c>
      <c r="D1101" s="92"/>
      <c r="E1101" s="93">
        <v>0</v>
      </c>
      <c r="F1101" s="93">
        <v>-0.01</v>
      </c>
      <c r="G1101" s="93">
        <v>0.01</v>
      </c>
      <c r="H1101" s="93">
        <v>70.7889</v>
      </c>
      <c r="I1101" s="93">
        <v>39.3727</v>
      </c>
      <c r="J1101" s="93">
        <v>-17.0441</v>
      </c>
      <c r="K1101" s="93">
        <v>-0.0004</v>
      </c>
      <c r="L1101" s="93">
        <v>-0.0007</v>
      </c>
      <c r="M1101" s="93">
        <v>0.0003</v>
      </c>
      <c r="N1101" s="93">
        <v>0.0009</v>
      </c>
    </row>
    <row r="1102" spans="1:14" ht="9.75" customHeight="1">
      <c r="A1102" s="89"/>
      <c r="B1102" s="90"/>
      <c r="C1102" s="91" t="s">
        <v>65</v>
      </c>
      <c r="D1102" s="92"/>
      <c r="E1102" s="93">
        <v>0</v>
      </c>
      <c r="F1102" s="93">
        <v>-0.01</v>
      </c>
      <c r="G1102" s="93">
        <v>0.01</v>
      </c>
      <c r="H1102" s="93">
        <v>70.7274</v>
      </c>
      <c r="I1102" s="93">
        <v>39.2273</v>
      </c>
      <c r="J1102" s="93">
        <v>-17.4042</v>
      </c>
      <c r="K1102" s="93">
        <v>0.0003</v>
      </c>
      <c r="L1102" s="93">
        <v>0.0006</v>
      </c>
      <c r="M1102" s="93">
        <v>-0.0003</v>
      </c>
      <c r="N1102" s="93">
        <v>-0.0008</v>
      </c>
    </row>
    <row r="1103" spans="1:14" ht="9.75" customHeight="1">
      <c r="A1103" s="89"/>
      <c r="B1103" s="90"/>
      <c r="C1103" s="91" t="s">
        <v>66</v>
      </c>
      <c r="D1103" s="92"/>
      <c r="E1103" s="93">
        <v>0</v>
      </c>
      <c r="F1103" s="93">
        <v>-0.01</v>
      </c>
      <c r="G1103" s="93">
        <v>0.01</v>
      </c>
      <c r="H1103" s="93">
        <v>70.6621</v>
      </c>
      <c r="I1103" s="93">
        <v>39.0967</v>
      </c>
      <c r="J1103" s="93">
        <v>-17.7386</v>
      </c>
      <c r="K1103" s="93">
        <v>0</v>
      </c>
      <c r="L1103" s="93">
        <v>-0.0001</v>
      </c>
      <c r="M1103" s="93">
        <v>0</v>
      </c>
      <c r="N1103" s="93">
        <v>0.0001</v>
      </c>
    </row>
    <row r="1104" ht="12.75" customHeight="1">
      <c r="A1104" s="94"/>
    </row>
    <row r="1105" spans="1:14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  <c r="N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5"/>
      <c r="C1114" s="5"/>
      <c r="D1114" s="5"/>
      <c r="E1114" s="5"/>
      <c r="F1114" s="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8" t="s">
        <v>67</v>
      </c>
      <c r="C1116" s="99"/>
      <c r="D1116" s="100"/>
      <c r="E1116" s="101"/>
      <c r="F1116" s="102">
        <v>12</v>
      </c>
      <c r="G1116" s="103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104" t="s">
        <v>68</v>
      </c>
      <c r="C1117" s="105"/>
      <c r="D1117" s="106"/>
      <c r="E1117" s="107"/>
      <c r="F1117" s="108">
        <v>0</v>
      </c>
      <c r="G1117" s="64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109" t="s">
        <v>69</v>
      </c>
      <c r="C1118" s="110"/>
      <c r="D1118" s="111"/>
      <c r="E1118" s="112"/>
      <c r="F1118" s="113">
        <v>1</v>
      </c>
      <c r="G1118" s="114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115"/>
      <c r="G1119" s="115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116" t="s">
        <v>70</v>
      </c>
      <c r="D1120" s="117"/>
      <c r="E1120" s="118"/>
      <c r="F1120" s="119">
        <v>0.0010333333333333332</v>
      </c>
      <c r="G1120" s="120"/>
      <c r="H1120" s="97"/>
      <c r="I1120" s="97"/>
      <c r="J1120" s="97"/>
      <c r="K1120" s="97"/>
      <c r="L1120" s="97"/>
      <c r="M1120" s="97"/>
    </row>
    <row r="1121" spans="1:14" ht="12.75" customHeight="1">
      <c r="A1121" s="95"/>
      <c r="B1121" s="5"/>
      <c r="C1121" s="116" t="s">
        <v>71</v>
      </c>
      <c r="D1121" s="117"/>
      <c r="E1121" s="121"/>
      <c r="F1121" s="119">
        <v>0.0011006884897713576</v>
      </c>
      <c r="G1121" s="120"/>
      <c r="H1121" s="5"/>
      <c r="I1121" s="5"/>
      <c r="J1121" s="5"/>
      <c r="K1121" s="97"/>
      <c r="L1121" s="5"/>
      <c r="M1121" s="5"/>
      <c r="N1121" s="5"/>
    </row>
    <row r="1122" spans="1:14" ht="12.75" customHeight="1">
      <c r="A1122" s="95"/>
      <c r="B1122" s="5"/>
      <c r="C1122" s="5"/>
      <c r="D1122" s="5"/>
      <c r="E1122" s="5"/>
      <c r="F1122" s="122"/>
      <c r="G1122" s="122"/>
      <c r="H1122" s="5"/>
      <c r="I1122" s="5"/>
      <c r="J1122" s="5"/>
      <c r="K1122" s="123"/>
      <c r="L1122" s="5"/>
      <c r="M1122" s="5"/>
      <c r="N1122" s="5"/>
    </row>
    <row r="1123" spans="1:14" ht="12.75" customHeight="1">
      <c r="A1123" s="95"/>
      <c r="B1123" s="5"/>
      <c r="C1123" s="98" t="s">
        <v>72</v>
      </c>
      <c r="D1123" s="117"/>
      <c r="E1123" s="118"/>
      <c r="F1123" s="119">
        <v>0.0027</v>
      </c>
      <c r="G1123" s="120"/>
      <c r="H1123" s="97"/>
      <c r="I1123" s="123"/>
      <c r="J1123" s="97"/>
      <c r="K1123" s="124"/>
      <c r="L1123" s="125"/>
      <c r="M1123" s="97"/>
      <c r="N1123" s="97"/>
    </row>
    <row r="1124" spans="1:14" ht="12.75" customHeight="1">
      <c r="A1124" s="95"/>
      <c r="B1124" s="96"/>
      <c r="C1124" s="98" t="s">
        <v>73</v>
      </c>
      <c r="D1124" s="117"/>
      <c r="E1124" s="118"/>
      <c r="F1124" s="119">
        <v>-0.0008</v>
      </c>
      <c r="G1124" s="120"/>
      <c r="H1124" s="97"/>
      <c r="I1124" s="97"/>
      <c r="J1124" s="97"/>
      <c r="K1124" s="97"/>
      <c r="L1124" s="97"/>
      <c r="M1124" s="97"/>
      <c r="N1124" s="97"/>
    </row>
    <row r="1125" spans="1:14" ht="9.75" customHeight="1" thickBot="1">
      <c r="A1125" s="40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ht="16.5" customHeight="1" thickBot="1">
      <c r="A1126" s="41"/>
      <c r="B1126" s="42" t="s">
        <v>111</v>
      </c>
      <c r="C1126" s="43"/>
      <c r="D1126" s="43"/>
      <c r="E1126" s="43"/>
      <c r="F1126" s="43"/>
      <c r="G1126" s="44"/>
      <c r="H1126" s="44"/>
      <c r="I1126" s="44"/>
      <c r="J1126" s="44"/>
      <c r="K1126" s="44"/>
      <c r="L1126" s="44"/>
      <c r="M1126" s="44"/>
      <c r="N1126" s="45"/>
    </row>
    <row r="1127" spans="1:14" ht="10.5" customHeight="1" thickBot="1">
      <c r="A1127" s="5"/>
      <c r="B1127" s="46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8"/>
    </row>
    <row r="1128" spans="1:14" ht="15.75" customHeight="1" thickBot="1">
      <c r="A1128" s="5"/>
      <c r="B1128" s="80"/>
      <c r="C1128" s="81" t="s">
        <v>48</v>
      </c>
      <c r="D1128" s="81"/>
      <c r="E1128" s="81"/>
      <c r="F1128" s="81"/>
      <c r="G1128" s="81"/>
      <c r="H1128" s="81"/>
      <c r="I1128" s="81"/>
      <c r="J1128" s="81"/>
      <c r="K1128" s="81"/>
      <c r="L1128" s="81"/>
      <c r="M1128" s="81"/>
      <c r="N1128" s="82"/>
    </row>
    <row r="1129" spans="1:14" ht="13.5" customHeight="1" thickBot="1">
      <c r="A1129" s="5"/>
      <c r="B1129" s="83"/>
      <c r="C1129" s="84" t="s">
        <v>49</v>
      </c>
      <c r="D1129" s="85"/>
      <c r="E1129" s="85" t="s">
        <v>50</v>
      </c>
      <c r="F1129" s="86" t="s">
        <v>26</v>
      </c>
      <c r="G1129" s="86" t="s">
        <v>27</v>
      </c>
      <c r="H1129" s="87" t="s">
        <v>32</v>
      </c>
      <c r="I1129" s="87" t="s">
        <v>34</v>
      </c>
      <c r="J1129" s="87" t="s">
        <v>35</v>
      </c>
      <c r="K1129" s="87" t="s">
        <v>51</v>
      </c>
      <c r="L1129" s="87" t="s">
        <v>52</v>
      </c>
      <c r="M1129" s="87" t="s">
        <v>53</v>
      </c>
      <c r="N1129" s="88" t="s">
        <v>54</v>
      </c>
    </row>
    <row r="1130" spans="1:14" ht="9.75" customHeight="1">
      <c r="A1130" s="89"/>
      <c r="B1130" s="90"/>
      <c r="C1130" s="91" t="s">
        <v>55</v>
      </c>
      <c r="D1130" s="92"/>
      <c r="E1130" s="93">
        <v>0</v>
      </c>
      <c r="F1130" s="93">
        <v>-0.01</v>
      </c>
      <c r="G1130" s="93">
        <v>0.01</v>
      </c>
      <c r="H1130" s="93">
        <v>69.8911</v>
      </c>
      <c r="I1130" s="93">
        <v>40.0084</v>
      </c>
      <c r="J1130" s="93">
        <v>-16.737</v>
      </c>
      <c r="K1130" s="93">
        <v>-0.0009</v>
      </c>
      <c r="L1130" s="93">
        <v>-0.0018</v>
      </c>
      <c r="M1130" s="93">
        <v>0.0009</v>
      </c>
      <c r="N1130" s="93">
        <v>0.0022</v>
      </c>
    </row>
    <row r="1131" spans="1:14" ht="9.75" customHeight="1">
      <c r="A1131" s="89"/>
      <c r="B1131" s="90"/>
      <c r="C1131" s="91" t="s">
        <v>56</v>
      </c>
      <c r="D1131" s="92"/>
      <c r="E1131" s="93">
        <v>0</v>
      </c>
      <c r="F1131" s="93">
        <v>-0.01</v>
      </c>
      <c r="G1131" s="93">
        <v>0.01</v>
      </c>
      <c r="H1131" s="93">
        <v>69.8577</v>
      </c>
      <c r="I1131" s="93">
        <v>39.8565</v>
      </c>
      <c r="J1131" s="93">
        <v>-17.0811</v>
      </c>
      <c r="K1131" s="93">
        <v>-0.0019</v>
      </c>
      <c r="L1131" s="93">
        <v>-0.0036</v>
      </c>
      <c r="M1131" s="93">
        <v>0.0018</v>
      </c>
      <c r="N1131" s="93">
        <v>0.0044</v>
      </c>
    </row>
    <row r="1132" spans="1:14" ht="9.75" customHeight="1">
      <c r="A1132" s="89"/>
      <c r="B1132" s="90"/>
      <c r="C1132" s="91" t="s">
        <v>57</v>
      </c>
      <c r="D1132" s="92"/>
      <c r="E1132" s="93">
        <v>0</v>
      </c>
      <c r="F1132" s="93">
        <v>-0.01</v>
      </c>
      <c r="G1132" s="93">
        <v>0.01</v>
      </c>
      <c r="H1132" s="93">
        <v>69.7966</v>
      </c>
      <c r="I1132" s="93">
        <v>39.7115</v>
      </c>
      <c r="J1132" s="93">
        <v>-17.4408</v>
      </c>
      <c r="K1132" s="93">
        <v>-0.0012</v>
      </c>
      <c r="L1132" s="93">
        <v>-0.0024</v>
      </c>
      <c r="M1132" s="93">
        <v>0.0012</v>
      </c>
      <c r="N1132" s="93">
        <v>0.0029</v>
      </c>
    </row>
    <row r="1133" spans="1:14" ht="9.75" customHeight="1">
      <c r="A1133" s="89"/>
      <c r="B1133" s="90"/>
      <c r="C1133" s="91" t="s">
        <v>58</v>
      </c>
      <c r="D1133" s="92"/>
      <c r="E1133" s="93">
        <v>0</v>
      </c>
      <c r="F1133" s="93">
        <v>-0.01</v>
      </c>
      <c r="G1133" s="93">
        <v>0.01</v>
      </c>
      <c r="H1133" s="93">
        <v>69.7372</v>
      </c>
      <c r="I1133" s="93">
        <v>39.5785</v>
      </c>
      <c r="J1133" s="93">
        <v>-17.7744</v>
      </c>
      <c r="K1133" s="93">
        <v>-0.0017</v>
      </c>
      <c r="L1133" s="93">
        <v>-0.0033</v>
      </c>
      <c r="M1133" s="93">
        <v>0.0016</v>
      </c>
      <c r="N1133" s="93">
        <v>0.004</v>
      </c>
    </row>
    <row r="1134" spans="1:14" ht="9.75" customHeight="1">
      <c r="A1134" s="89"/>
      <c r="B1134" s="90"/>
      <c r="C1134" s="91" t="s">
        <v>59</v>
      </c>
      <c r="D1134" s="92"/>
      <c r="E1134" s="93">
        <v>0</v>
      </c>
      <c r="F1134" s="93">
        <v>-0.01</v>
      </c>
      <c r="G1134" s="93">
        <v>0.01</v>
      </c>
      <c r="H1134" s="93">
        <v>69.042</v>
      </c>
      <c r="I1134" s="93">
        <v>40.4319</v>
      </c>
      <c r="J1134" s="93">
        <v>-16.765</v>
      </c>
      <c r="K1134" s="93">
        <v>-0.0011</v>
      </c>
      <c r="L1134" s="93">
        <v>-0.0022</v>
      </c>
      <c r="M1134" s="93">
        <v>0.0011</v>
      </c>
      <c r="N1134" s="93">
        <v>0.0027</v>
      </c>
    </row>
    <row r="1135" spans="1:14" ht="9.75" customHeight="1">
      <c r="A1135" s="89"/>
      <c r="B1135" s="90"/>
      <c r="C1135" s="91" t="s">
        <v>60</v>
      </c>
      <c r="D1135" s="92"/>
      <c r="E1135" s="93">
        <v>0</v>
      </c>
      <c r="F1135" s="93">
        <v>-0.01</v>
      </c>
      <c r="G1135" s="93">
        <v>0.01</v>
      </c>
      <c r="H1135" s="93">
        <v>69.0132</v>
      </c>
      <c r="I1135" s="93">
        <v>40.278</v>
      </c>
      <c r="J1135" s="93">
        <v>-17.1103</v>
      </c>
      <c r="K1135" s="93">
        <v>-0.0026</v>
      </c>
      <c r="L1135" s="93">
        <v>-0.0051</v>
      </c>
      <c r="M1135" s="93">
        <v>0.0025</v>
      </c>
      <c r="N1135" s="93">
        <v>0.0062</v>
      </c>
    </row>
    <row r="1136" spans="1:14" ht="9.75" customHeight="1">
      <c r="A1136" s="89"/>
      <c r="B1136" s="90"/>
      <c r="C1136" s="91" t="s">
        <v>61</v>
      </c>
      <c r="D1136" s="92"/>
      <c r="E1136" s="93">
        <v>0</v>
      </c>
      <c r="F1136" s="93">
        <v>-0.01</v>
      </c>
      <c r="G1136" s="93">
        <v>0.01</v>
      </c>
      <c r="H1136" s="93">
        <v>68.9542</v>
      </c>
      <c r="I1136" s="93">
        <v>40.1321</v>
      </c>
      <c r="J1136" s="93">
        <v>-17.4703</v>
      </c>
      <c r="K1136" s="93">
        <v>-0.0023</v>
      </c>
      <c r="L1136" s="93">
        <v>-0.0045</v>
      </c>
      <c r="M1136" s="93">
        <v>0.0022</v>
      </c>
      <c r="N1136" s="93">
        <v>0.0055</v>
      </c>
    </row>
    <row r="1137" spans="1:14" ht="9.75" customHeight="1">
      <c r="A1137" s="89"/>
      <c r="B1137" s="90"/>
      <c r="C1137" s="91" t="s">
        <v>62</v>
      </c>
      <c r="D1137" s="92"/>
      <c r="E1137" s="93">
        <v>0</v>
      </c>
      <c r="F1137" s="93">
        <v>-0.01</v>
      </c>
      <c r="G1137" s="93">
        <v>0.01</v>
      </c>
      <c r="H1137" s="93">
        <v>68.8949</v>
      </c>
      <c r="I1137" s="93">
        <v>39.998</v>
      </c>
      <c r="J1137" s="93">
        <v>-17.8065</v>
      </c>
      <c r="K1137" s="93">
        <v>-0.0021</v>
      </c>
      <c r="L1137" s="93">
        <v>-0.0041</v>
      </c>
      <c r="M1137" s="93">
        <v>0.002</v>
      </c>
      <c r="N1137" s="93">
        <v>0.005</v>
      </c>
    </row>
    <row r="1138" spans="1:14" ht="9.75" customHeight="1">
      <c r="A1138" s="89"/>
      <c r="B1138" s="90"/>
      <c r="C1138" s="91" t="s">
        <v>63</v>
      </c>
      <c r="D1138" s="92"/>
      <c r="E1138" s="93">
        <v>0</v>
      </c>
      <c r="F1138" s="93">
        <v>-0.01</v>
      </c>
      <c r="G1138" s="93">
        <v>0.01</v>
      </c>
      <c r="H1138" s="93">
        <v>67.8302</v>
      </c>
      <c r="I1138" s="93">
        <v>41.0019</v>
      </c>
      <c r="J1138" s="93">
        <v>-16.8111</v>
      </c>
      <c r="K1138" s="93">
        <v>-0.0011</v>
      </c>
      <c r="L1138" s="93">
        <v>-0.0022</v>
      </c>
      <c r="M1138" s="93">
        <v>0.0011</v>
      </c>
      <c r="N1138" s="93">
        <v>0.0027</v>
      </c>
    </row>
    <row r="1139" spans="1:14" ht="9.75" customHeight="1">
      <c r="A1139" s="89"/>
      <c r="B1139" s="90"/>
      <c r="C1139" s="91" t="s">
        <v>64</v>
      </c>
      <c r="D1139" s="92"/>
      <c r="E1139" s="93">
        <v>0</v>
      </c>
      <c r="F1139" s="93">
        <v>-0.01</v>
      </c>
      <c r="G1139" s="93">
        <v>0.01</v>
      </c>
      <c r="H1139" s="93">
        <v>67.8031</v>
      </c>
      <c r="I1139" s="93">
        <v>40.849</v>
      </c>
      <c r="J1139" s="93">
        <v>-17.155</v>
      </c>
      <c r="K1139" s="93">
        <v>-0.0022</v>
      </c>
      <c r="L1139" s="93">
        <v>-0.0047</v>
      </c>
      <c r="M1139" s="93">
        <v>0.0023</v>
      </c>
      <c r="N1139" s="93">
        <v>0.0057</v>
      </c>
    </row>
    <row r="1140" spans="1:14" ht="9.75" customHeight="1">
      <c r="A1140" s="89"/>
      <c r="B1140" s="90"/>
      <c r="C1140" s="91" t="s">
        <v>65</v>
      </c>
      <c r="D1140" s="92"/>
      <c r="E1140" s="93">
        <v>0</v>
      </c>
      <c r="F1140" s="93">
        <v>-0.01</v>
      </c>
      <c r="G1140" s="93">
        <v>0.01</v>
      </c>
      <c r="H1140" s="93">
        <v>67.7478</v>
      </c>
      <c r="I1140" s="93">
        <v>40.7014</v>
      </c>
      <c r="J1140" s="93">
        <v>-17.5157</v>
      </c>
      <c r="K1140" s="93">
        <v>-0.0023</v>
      </c>
      <c r="L1140" s="93">
        <v>-0.0049</v>
      </c>
      <c r="M1140" s="93">
        <v>0.0024</v>
      </c>
      <c r="N1140" s="93">
        <v>0.0059</v>
      </c>
    </row>
    <row r="1141" spans="1:14" ht="9.75" customHeight="1">
      <c r="A1141" s="89"/>
      <c r="B1141" s="90"/>
      <c r="C1141" s="91" t="s">
        <v>66</v>
      </c>
      <c r="D1141" s="92"/>
      <c r="E1141" s="93">
        <v>0</v>
      </c>
      <c r="F1141" s="93">
        <v>-0.01</v>
      </c>
      <c r="G1141" s="93">
        <v>0.01</v>
      </c>
      <c r="H1141" s="93">
        <v>67.6922</v>
      </c>
      <c r="I1141" s="93">
        <v>40.5651</v>
      </c>
      <c r="J1141" s="93">
        <v>-17.8531</v>
      </c>
      <c r="K1141" s="93">
        <v>-0.0016</v>
      </c>
      <c r="L1141" s="93">
        <v>-0.0034</v>
      </c>
      <c r="M1141" s="93">
        <v>0.0016</v>
      </c>
      <c r="N1141" s="93">
        <v>0.0041</v>
      </c>
    </row>
    <row r="1142" ht="12.75" customHeight="1">
      <c r="A1142" s="94"/>
    </row>
    <row r="1143" spans="1:14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  <c r="N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5"/>
      <c r="C1152" s="5"/>
      <c r="D1152" s="5"/>
      <c r="E1152" s="5"/>
      <c r="F1152" s="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8" t="s">
        <v>67</v>
      </c>
      <c r="C1154" s="99"/>
      <c r="D1154" s="100"/>
      <c r="E1154" s="101"/>
      <c r="F1154" s="102">
        <v>12</v>
      </c>
      <c r="G1154" s="103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104" t="s">
        <v>68</v>
      </c>
      <c r="C1155" s="105"/>
      <c r="D1155" s="106"/>
      <c r="E1155" s="107"/>
      <c r="F1155" s="108">
        <v>0</v>
      </c>
      <c r="G1155" s="64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109" t="s">
        <v>69</v>
      </c>
      <c r="C1156" s="110"/>
      <c r="D1156" s="111"/>
      <c r="E1156" s="112"/>
      <c r="F1156" s="113">
        <v>1</v>
      </c>
      <c r="G1156" s="114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115"/>
      <c r="G1157" s="115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116" t="s">
        <v>70</v>
      </c>
      <c r="D1158" s="117"/>
      <c r="E1158" s="118"/>
      <c r="F1158" s="119">
        <v>0.004275</v>
      </c>
      <c r="G1158" s="120"/>
      <c r="H1158" s="97"/>
      <c r="I1158" s="97"/>
      <c r="J1158" s="97"/>
      <c r="K1158" s="97"/>
      <c r="L1158" s="97"/>
      <c r="M1158" s="97"/>
    </row>
    <row r="1159" spans="1:14" ht="12.75" customHeight="1">
      <c r="A1159" s="95"/>
      <c r="B1159" s="5"/>
      <c r="C1159" s="116" t="s">
        <v>71</v>
      </c>
      <c r="D1159" s="117"/>
      <c r="E1159" s="121"/>
      <c r="F1159" s="119">
        <v>0.001403971639185195</v>
      </c>
      <c r="G1159" s="120"/>
      <c r="H1159" s="5"/>
      <c r="I1159" s="5"/>
      <c r="J1159" s="5"/>
      <c r="K1159" s="97"/>
      <c r="L1159" s="5"/>
      <c r="M1159" s="5"/>
      <c r="N1159" s="5"/>
    </row>
    <row r="1160" spans="1:14" ht="12.75" customHeight="1">
      <c r="A1160" s="95"/>
      <c r="B1160" s="5"/>
      <c r="C1160" s="5"/>
      <c r="D1160" s="5"/>
      <c r="E1160" s="5"/>
      <c r="F1160" s="122"/>
      <c r="G1160" s="122"/>
      <c r="H1160" s="5"/>
      <c r="I1160" s="5"/>
      <c r="J1160" s="5"/>
      <c r="K1160" s="123"/>
      <c r="L1160" s="5"/>
      <c r="M1160" s="5"/>
      <c r="N1160" s="5"/>
    </row>
    <row r="1161" spans="1:14" ht="12.75" customHeight="1">
      <c r="A1161" s="95"/>
      <c r="B1161" s="5"/>
      <c r="C1161" s="98" t="s">
        <v>72</v>
      </c>
      <c r="D1161" s="117"/>
      <c r="E1161" s="118"/>
      <c r="F1161" s="119">
        <v>0.0062</v>
      </c>
      <c r="G1161" s="120"/>
      <c r="H1161" s="97"/>
      <c r="I1161" s="123"/>
      <c r="J1161" s="97"/>
      <c r="K1161" s="124"/>
      <c r="L1161" s="125"/>
      <c r="M1161" s="97"/>
      <c r="N1161" s="97"/>
    </row>
    <row r="1162" spans="1:14" ht="12.75" customHeight="1">
      <c r="A1162" s="95"/>
      <c r="B1162" s="96"/>
      <c r="C1162" s="98" t="s">
        <v>73</v>
      </c>
      <c r="D1162" s="117"/>
      <c r="E1162" s="118"/>
      <c r="F1162" s="119">
        <v>0.0022</v>
      </c>
      <c r="G1162" s="120"/>
      <c r="H1162" s="97"/>
      <c r="I1162" s="97"/>
      <c r="J1162" s="97"/>
      <c r="K1162" s="97"/>
      <c r="L1162" s="97"/>
      <c r="M1162" s="97"/>
      <c r="N1162" s="97"/>
    </row>
    <row r="1163" spans="1:14" ht="9.75" customHeight="1" thickBot="1">
      <c r="A1163" s="40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ht="16.5" customHeight="1" thickBot="1">
      <c r="A1164" s="41"/>
      <c r="B1164" s="42" t="s">
        <v>112</v>
      </c>
      <c r="C1164" s="43"/>
      <c r="D1164" s="43"/>
      <c r="E1164" s="43"/>
      <c r="F1164" s="43"/>
      <c r="G1164" s="44"/>
      <c r="H1164" s="44"/>
      <c r="I1164" s="44"/>
      <c r="J1164" s="44"/>
      <c r="K1164" s="44"/>
      <c r="L1164" s="44"/>
      <c r="M1164" s="44"/>
      <c r="N1164" s="45"/>
    </row>
    <row r="1165" spans="1:14" ht="10.5" customHeight="1" thickBot="1">
      <c r="A1165" s="5"/>
      <c r="B1165" s="46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8"/>
    </row>
    <row r="1166" spans="1:14" ht="15.75" customHeight="1" thickBot="1">
      <c r="A1166" s="5"/>
      <c r="B1166" s="80"/>
      <c r="C1166" s="81" t="s">
        <v>48</v>
      </c>
      <c r="D1166" s="81"/>
      <c r="E1166" s="81"/>
      <c r="F1166" s="81"/>
      <c r="G1166" s="81"/>
      <c r="H1166" s="81"/>
      <c r="I1166" s="81"/>
      <c r="J1166" s="81"/>
      <c r="K1166" s="81"/>
      <c r="L1166" s="81"/>
      <c r="M1166" s="81"/>
      <c r="N1166" s="82"/>
    </row>
    <row r="1167" spans="1:14" ht="13.5" customHeight="1" thickBot="1">
      <c r="A1167" s="5"/>
      <c r="B1167" s="83"/>
      <c r="C1167" s="84" t="s">
        <v>49</v>
      </c>
      <c r="D1167" s="85"/>
      <c r="E1167" s="85" t="s">
        <v>50</v>
      </c>
      <c r="F1167" s="86" t="s">
        <v>26</v>
      </c>
      <c r="G1167" s="86" t="s">
        <v>27</v>
      </c>
      <c r="H1167" s="87" t="s">
        <v>32</v>
      </c>
      <c r="I1167" s="87" t="s">
        <v>34</v>
      </c>
      <c r="J1167" s="87" t="s">
        <v>35</v>
      </c>
      <c r="K1167" s="87" t="s">
        <v>51</v>
      </c>
      <c r="L1167" s="87" t="s">
        <v>52</v>
      </c>
      <c r="M1167" s="87" t="s">
        <v>53</v>
      </c>
      <c r="N1167" s="88" t="s">
        <v>54</v>
      </c>
    </row>
    <row r="1168" spans="1:14" ht="9.75" customHeight="1">
      <c r="A1168" s="89"/>
      <c r="B1168" s="90"/>
      <c r="C1168" s="91" t="s">
        <v>55</v>
      </c>
      <c r="D1168" s="92"/>
      <c r="E1168" s="93">
        <v>0</v>
      </c>
      <c r="F1168" s="93">
        <v>-0.01</v>
      </c>
      <c r="G1168" s="93">
        <v>0.01</v>
      </c>
      <c r="H1168" s="93">
        <v>67.0168</v>
      </c>
      <c r="I1168" s="93">
        <v>41.3738</v>
      </c>
      <c r="J1168" s="93">
        <v>-16.822</v>
      </c>
      <c r="K1168" s="93">
        <v>-0.0015</v>
      </c>
      <c r="L1168" s="93">
        <v>-0.0033</v>
      </c>
      <c r="M1168" s="93">
        <v>0.0016</v>
      </c>
      <c r="N1168" s="93">
        <v>0.004</v>
      </c>
    </row>
    <row r="1169" spans="1:14" ht="9.75" customHeight="1">
      <c r="A1169" s="89"/>
      <c r="B1169" s="90"/>
      <c r="C1169" s="91" t="s">
        <v>56</v>
      </c>
      <c r="D1169" s="92"/>
      <c r="E1169" s="93">
        <v>0</v>
      </c>
      <c r="F1169" s="93">
        <v>-0.01</v>
      </c>
      <c r="G1169" s="93">
        <v>0.01</v>
      </c>
      <c r="H1169" s="93">
        <v>66.9927</v>
      </c>
      <c r="I1169" s="93">
        <v>41.2196</v>
      </c>
      <c r="J1169" s="93">
        <v>-17.1671</v>
      </c>
      <c r="K1169" s="93">
        <v>-0.0032</v>
      </c>
      <c r="L1169" s="93">
        <v>-0.0069</v>
      </c>
      <c r="M1169" s="93">
        <v>0.0033</v>
      </c>
      <c r="N1169" s="93">
        <v>0.0083</v>
      </c>
    </row>
    <row r="1170" spans="1:14" ht="9.75" customHeight="1">
      <c r="A1170" s="89"/>
      <c r="B1170" s="90"/>
      <c r="C1170" s="91" t="s">
        <v>57</v>
      </c>
      <c r="D1170" s="92"/>
      <c r="E1170" s="93">
        <v>0</v>
      </c>
      <c r="F1170" s="93">
        <v>-0.01</v>
      </c>
      <c r="G1170" s="93">
        <v>0.01</v>
      </c>
      <c r="H1170" s="93">
        <v>66.9454</v>
      </c>
      <c r="I1170" s="93">
        <v>41.0686</v>
      </c>
      <c r="J1170" s="93">
        <v>-17.5276</v>
      </c>
      <c r="K1170" s="93">
        <v>-0.0073</v>
      </c>
      <c r="L1170" s="93">
        <v>-0.016</v>
      </c>
      <c r="M1170" s="93">
        <v>0.0077</v>
      </c>
      <c r="N1170" s="93">
        <v>0.0192</v>
      </c>
    </row>
    <row r="1171" spans="1:14" ht="9.75" customHeight="1">
      <c r="A1171" s="89"/>
      <c r="B1171" s="90"/>
      <c r="C1171" s="91" t="s">
        <v>58</v>
      </c>
      <c r="D1171" s="92"/>
      <c r="E1171" s="93">
        <v>0</v>
      </c>
      <c r="F1171" s="93">
        <v>-0.01</v>
      </c>
      <c r="G1171" s="93">
        <v>0.01</v>
      </c>
      <c r="H1171" s="93">
        <v>66.8864</v>
      </c>
      <c r="I1171" s="93">
        <v>40.9351</v>
      </c>
      <c r="J1171" s="93">
        <v>-17.8626</v>
      </c>
      <c r="K1171" s="93">
        <v>-0.0023</v>
      </c>
      <c r="L1171" s="93">
        <v>-0.0051</v>
      </c>
      <c r="M1171" s="93">
        <v>0.0025</v>
      </c>
      <c r="N1171" s="93">
        <v>0.0061</v>
      </c>
    </row>
    <row r="1172" spans="1:14" ht="9.75" customHeight="1">
      <c r="A1172" s="89"/>
      <c r="B1172" s="90"/>
      <c r="C1172" s="91" t="s">
        <v>59</v>
      </c>
      <c r="D1172" s="92"/>
      <c r="E1172" s="93">
        <v>0</v>
      </c>
      <c r="F1172" s="93">
        <v>-0.01</v>
      </c>
      <c r="G1172" s="93">
        <v>0.01</v>
      </c>
      <c r="H1172" s="93">
        <v>65.8919</v>
      </c>
      <c r="I1172" s="93">
        <v>41.8372</v>
      </c>
      <c r="J1172" s="93">
        <v>-16.8883</v>
      </c>
      <c r="K1172" s="93">
        <v>-0.0017</v>
      </c>
      <c r="L1172" s="93">
        <v>-0.0039</v>
      </c>
      <c r="M1172" s="93">
        <v>0.0019</v>
      </c>
      <c r="N1172" s="93">
        <v>0.0047</v>
      </c>
    </row>
    <row r="1173" spans="1:14" ht="9.75" customHeight="1">
      <c r="A1173" s="89"/>
      <c r="B1173" s="90"/>
      <c r="C1173" s="91" t="s">
        <v>60</v>
      </c>
      <c r="D1173" s="92"/>
      <c r="E1173" s="93">
        <v>0</v>
      </c>
      <c r="F1173" s="93">
        <v>-0.01</v>
      </c>
      <c r="G1173" s="93">
        <v>0.01</v>
      </c>
      <c r="H1173" s="93">
        <v>65.888</v>
      </c>
      <c r="I1173" s="93">
        <v>41.6796</v>
      </c>
      <c r="J1173" s="93">
        <v>-17.2241</v>
      </c>
      <c r="K1173" s="93">
        <v>-0.0072</v>
      </c>
      <c r="L1173" s="93">
        <v>-0.0167</v>
      </c>
      <c r="M1173" s="93">
        <v>0.0079</v>
      </c>
      <c r="N1173" s="93">
        <v>0.0199</v>
      </c>
    </row>
    <row r="1174" spans="1:14" ht="9.75" customHeight="1">
      <c r="A1174" s="89"/>
      <c r="B1174" s="90"/>
      <c r="C1174" s="91" t="s">
        <v>61</v>
      </c>
      <c r="D1174" s="92"/>
      <c r="E1174" s="93">
        <v>0</v>
      </c>
      <c r="F1174" s="93">
        <v>-0.01</v>
      </c>
      <c r="G1174" s="93">
        <v>0.01</v>
      </c>
      <c r="H1174" s="93">
        <v>65.8345</v>
      </c>
      <c r="I1174" s="93">
        <v>41.5304</v>
      </c>
      <c r="J1174" s="93">
        <v>-17.5871</v>
      </c>
      <c r="K1174" s="93">
        <v>-0.0038</v>
      </c>
      <c r="L1174" s="93">
        <v>-0.0089</v>
      </c>
      <c r="M1174" s="93">
        <v>0.0042</v>
      </c>
      <c r="N1174" s="93">
        <v>0.0106</v>
      </c>
    </row>
    <row r="1175" spans="1:14" ht="9.75" customHeight="1">
      <c r="A1175" s="89"/>
      <c r="B1175" s="90"/>
      <c r="C1175" s="91" t="s">
        <v>62</v>
      </c>
      <c r="D1175" s="92"/>
      <c r="E1175" s="93">
        <v>0</v>
      </c>
      <c r="F1175" s="93">
        <v>-0.01</v>
      </c>
      <c r="G1175" s="93">
        <v>0.01</v>
      </c>
      <c r="H1175" s="93">
        <v>65.7843</v>
      </c>
      <c r="I1175" s="93">
        <v>41.3926</v>
      </c>
      <c r="J1175" s="93">
        <v>-17.9229</v>
      </c>
      <c r="K1175" s="93">
        <v>-0.0023</v>
      </c>
      <c r="L1175" s="93">
        <v>-0.0054</v>
      </c>
      <c r="M1175" s="93">
        <v>0.0026</v>
      </c>
      <c r="N1175" s="93">
        <v>0.0064</v>
      </c>
    </row>
    <row r="1176" spans="1:14" ht="9.75" customHeight="1">
      <c r="A1176" s="89"/>
      <c r="B1176" s="90"/>
      <c r="C1176" s="91" t="s">
        <v>63</v>
      </c>
      <c r="D1176" s="92"/>
      <c r="E1176" s="93">
        <v>0</v>
      </c>
      <c r="F1176" s="93">
        <v>-0.01</v>
      </c>
      <c r="G1176" s="93">
        <v>0.01</v>
      </c>
      <c r="H1176" s="93">
        <v>65.0283</v>
      </c>
      <c r="I1176" s="93">
        <v>42.1789</v>
      </c>
      <c r="J1176" s="93">
        <v>-16.9259</v>
      </c>
      <c r="K1176" s="93">
        <v>-0.0014</v>
      </c>
      <c r="L1176" s="93">
        <v>-0.0035</v>
      </c>
      <c r="M1176" s="93">
        <v>0.0017</v>
      </c>
      <c r="N1176" s="93">
        <v>0.0042</v>
      </c>
    </row>
    <row r="1177" spans="1:14" ht="9.75" customHeight="1">
      <c r="A1177" s="89"/>
      <c r="B1177" s="90"/>
      <c r="C1177" s="91" t="s">
        <v>64</v>
      </c>
      <c r="D1177" s="92"/>
      <c r="E1177" s="93">
        <v>0</v>
      </c>
      <c r="F1177" s="93">
        <v>-0.01</v>
      </c>
      <c r="G1177" s="93">
        <v>0.01</v>
      </c>
      <c r="H1177" s="93">
        <v>65.0085</v>
      </c>
      <c r="I1177" s="93">
        <v>42.0244</v>
      </c>
      <c r="J1177" s="93">
        <v>-17.2708</v>
      </c>
      <c r="K1177" s="93">
        <v>-0.0029</v>
      </c>
      <c r="L1177" s="93">
        <v>-0.0072</v>
      </c>
      <c r="M1177" s="93">
        <v>0.0034</v>
      </c>
      <c r="N1177" s="93">
        <v>0.0085</v>
      </c>
    </row>
    <row r="1178" spans="1:14" ht="9.75" customHeight="1">
      <c r="A1178" s="89"/>
      <c r="B1178" s="90"/>
      <c r="C1178" s="91" t="s">
        <v>65</v>
      </c>
      <c r="D1178" s="92"/>
      <c r="E1178" s="93">
        <v>0</v>
      </c>
      <c r="F1178" s="93">
        <v>-0.01</v>
      </c>
      <c r="G1178" s="93">
        <v>0.01</v>
      </c>
      <c r="H1178" s="93">
        <v>64.9638</v>
      </c>
      <c r="I1178" s="93">
        <v>41.8725</v>
      </c>
      <c r="J1178" s="93">
        <v>-17.6316</v>
      </c>
      <c r="K1178" s="93">
        <v>-0.0036</v>
      </c>
      <c r="L1178" s="93">
        <v>-0.0088</v>
      </c>
      <c r="M1178" s="93">
        <v>0.0041</v>
      </c>
      <c r="N1178" s="93">
        <v>0.0103</v>
      </c>
    </row>
    <row r="1179" spans="1:14" ht="9.75" customHeight="1">
      <c r="A1179" s="89"/>
      <c r="B1179" s="90"/>
      <c r="C1179" s="91" t="s">
        <v>66</v>
      </c>
      <c r="D1179" s="92"/>
      <c r="E1179" s="93">
        <v>0</v>
      </c>
      <c r="F1179" s="93">
        <v>-0.01</v>
      </c>
      <c r="G1179" s="93">
        <v>0.01</v>
      </c>
      <c r="H1179" s="93">
        <v>64.9161</v>
      </c>
      <c r="I1179" s="93">
        <v>41.7335</v>
      </c>
      <c r="J1179" s="93">
        <v>-17.9678</v>
      </c>
      <c r="K1179" s="93">
        <v>-0.0021</v>
      </c>
      <c r="L1179" s="93">
        <v>-0.0053</v>
      </c>
      <c r="M1179" s="93">
        <v>0.0025</v>
      </c>
      <c r="N1179" s="93">
        <v>0.0062</v>
      </c>
    </row>
    <row r="1180" ht="12.75" customHeight="1">
      <c r="A1180" s="94"/>
    </row>
    <row r="1181" spans="1:14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  <c r="N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5"/>
      <c r="C1188" s="5"/>
      <c r="D1188" s="5"/>
      <c r="E1188" s="5"/>
      <c r="F1188" s="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5"/>
      <c r="C1189" s="5"/>
      <c r="D1189" s="5"/>
      <c r="E1189" s="5"/>
      <c r="F1189" s="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5"/>
      <c r="C1190" s="5"/>
      <c r="D1190" s="5"/>
      <c r="E1190" s="5"/>
      <c r="F1190" s="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5"/>
      <c r="C1191" s="5"/>
      <c r="D1191" s="5"/>
      <c r="E1191" s="5"/>
      <c r="F1191" s="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8" t="s">
        <v>67</v>
      </c>
      <c r="C1192" s="99"/>
      <c r="D1192" s="100"/>
      <c r="E1192" s="101"/>
      <c r="F1192" s="102">
        <v>12</v>
      </c>
      <c r="G1192" s="103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104" t="s">
        <v>68</v>
      </c>
      <c r="C1193" s="105"/>
      <c r="D1193" s="106"/>
      <c r="E1193" s="107"/>
      <c r="F1193" s="108">
        <v>4</v>
      </c>
      <c r="G1193" s="64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109" t="s">
        <v>69</v>
      </c>
      <c r="C1194" s="110"/>
      <c r="D1194" s="111"/>
      <c r="E1194" s="112"/>
      <c r="F1194" s="113">
        <v>0.6666666666666667</v>
      </c>
      <c r="G1194" s="114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115"/>
      <c r="G1195" s="115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116" t="s">
        <v>70</v>
      </c>
      <c r="D1196" s="117"/>
      <c r="E1196" s="118"/>
      <c r="F1196" s="119">
        <v>0.009033333333333334</v>
      </c>
      <c r="G1196" s="120"/>
      <c r="H1196" s="97"/>
      <c r="I1196" s="97"/>
      <c r="J1196" s="97"/>
      <c r="K1196" s="97"/>
      <c r="L1196" s="97"/>
      <c r="M1196" s="97"/>
    </row>
    <row r="1197" spans="1:14" ht="12.75" customHeight="1">
      <c r="A1197" s="95"/>
      <c r="B1197" s="5"/>
      <c r="C1197" s="116" t="s">
        <v>71</v>
      </c>
      <c r="D1197" s="117"/>
      <c r="E1197" s="121"/>
      <c r="F1197" s="119">
        <v>0.005371360642473669</v>
      </c>
      <c r="G1197" s="120"/>
      <c r="H1197" s="5"/>
      <c r="I1197" s="5"/>
      <c r="J1197" s="5"/>
      <c r="K1197" s="97"/>
      <c r="L1197" s="5"/>
      <c r="M1197" s="5"/>
      <c r="N1197" s="5"/>
    </row>
    <row r="1198" spans="1:14" ht="12.75" customHeight="1">
      <c r="A1198" s="95"/>
      <c r="B1198" s="5"/>
      <c r="C1198" s="5"/>
      <c r="D1198" s="5"/>
      <c r="E1198" s="5"/>
      <c r="F1198" s="122"/>
      <c r="G1198" s="122"/>
      <c r="H1198" s="5"/>
      <c r="I1198" s="5"/>
      <c r="J1198" s="5"/>
      <c r="K1198" s="123"/>
      <c r="L1198" s="5"/>
      <c r="M1198" s="5"/>
      <c r="N1198" s="5"/>
    </row>
    <row r="1199" spans="1:14" ht="12.75" customHeight="1">
      <c r="A1199" s="95"/>
      <c r="B1199" s="5"/>
      <c r="C1199" s="98" t="s">
        <v>72</v>
      </c>
      <c r="D1199" s="117"/>
      <c r="E1199" s="118"/>
      <c r="F1199" s="119">
        <v>0.0199</v>
      </c>
      <c r="G1199" s="120"/>
      <c r="H1199" s="97"/>
      <c r="I1199" s="123"/>
      <c r="J1199" s="97"/>
      <c r="K1199" s="124"/>
      <c r="L1199" s="125"/>
      <c r="M1199" s="97"/>
      <c r="N1199" s="97"/>
    </row>
    <row r="1200" spans="1:14" ht="12.75" customHeight="1">
      <c r="A1200" s="95"/>
      <c r="B1200" s="96"/>
      <c r="C1200" s="98" t="s">
        <v>73</v>
      </c>
      <c r="D1200" s="117"/>
      <c r="E1200" s="118"/>
      <c r="F1200" s="119">
        <v>0.004</v>
      </c>
      <c r="G1200" s="120"/>
      <c r="H1200" s="97"/>
      <c r="I1200" s="97"/>
      <c r="J1200" s="97"/>
      <c r="K1200" s="97"/>
      <c r="L1200" s="97"/>
      <c r="M1200" s="97"/>
      <c r="N1200" s="97"/>
    </row>
    <row r="1201" spans="1:14" ht="9.75" customHeight="1" thickBot="1">
      <c r="A1201" s="40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ht="16.5" customHeight="1" thickBot="1">
      <c r="A1202" s="41"/>
      <c r="B1202" s="42" t="s">
        <v>113</v>
      </c>
      <c r="C1202" s="43"/>
      <c r="D1202" s="43"/>
      <c r="E1202" s="43"/>
      <c r="F1202" s="43"/>
      <c r="G1202" s="44"/>
      <c r="H1202" s="44"/>
      <c r="I1202" s="44"/>
      <c r="J1202" s="44"/>
      <c r="K1202" s="44"/>
      <c r="L1202" s="44"/>
      <c r="M1202" s="44"/>
      <c r="N1202" s="45"/>
    </row>
    <row r="1203" spans="1:14" ht="10.5" customHeight="1" thickBot="1">
      <c r="A1203" s="5"/>
      <c r="B1203" s="46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8"/>
    </row>
    <row r="1204" spans="1:14" ht="15.75" customHeight="1" thickBot="1">
      <c r="A1204" s="5"/>
      <c r="B1204" s="80"/>
      <c r="C1204" s="81" t="s">
        <v>48</v>
      </c>
      <c r="D1204" s="81"/>
      <c r="E1204" s="81"/>
      <c r="F1204" s="81"/>
      <c r="G1204" s="81"/>
      <c r="H1204" s="81"/>
      <c r="I1204" s="81"/>
      <c r="J1204" s="81"/>
      <c r="K1204" s="81"/>
      <c r="L1204" s="81"/>
      <c r="M1204" s="81"/>
      <c r="N1204" s="82"/>
    </row>
    <row r="1205" spans="1:14" ht="13.5" customHeight="1" thickBot="1">
      <c r="A1205" s="5"/>
      <c r="B1205" s="83"/>
      <c r="C1205" s="84" t="s">
        <v>49</v>
      </c>
      <c r="D1205" s="85"/>
      <c r="E1205" s="85" t="s">
        <v>50</v>
      </c>
      <c r="F1205" s="86" t="s">
        <v>26</v>
      </c>
      <c r="G1205" s="86" t="s">
        <v>27</v>
      </c>
      <c r="H1205" s="87" t="s">
        <v>32</v>
      </c>
      <c r="I1205" s="87" t="s">
        <v>34</v>
      </c>
      <c r="J1205" s="87" t="s">
        <v>35</v>
      </c>
      <c r="K1205" s="87" t="s">
        <v>51</v>
      </c>
      <c r="L1205" s="87" t="s">
        <v>52</v>
      </c>
      <c r="M1205" s="87" t="s">
        <v>53</v>
      </c>
      <c r="N1205" s="88" t="s">
        <v>54</v>
      </c>
    </row>
    <row r="1206" spans="1:14" ht="9.75" customHeight="1">
      <c r="A1206" s="89"/>
      <c r="B1206" s="90"/>
      <c r="C1206" s="91" t="s">
        <v>55</v>
      </c>
      <c r="D1206" s="92"/>
      <c r="E1206" s="93">
        <v>0</v>
      </c>
      <c r="F1206" s="93">
        <v>-0.01</v>
      </c>
      <c r="G1206" s="93">
        <v>0.01</v>
      </c>
      <c r="H1206" s="93">
        <v>64.1285</v>
      </c>
      <c r="I1206" s="93">
        <v>42.5075</v>
      </c>
      <c r="J1206" s="93">
        <v>-16.9839</v>
      </c>
      <c r="K1206" s="93">
        <v>-0.0014</v>
      </c>
      <c r="L1206" s="93">
        <v>-0.0036</v>
      </c>
      <c r="M1206" s="93">
        <v>0.0017</v>
      </c>
      <c r="N1206" s="93">
        <v>0.0042</v>
      </c>
    </row>
    <row r="1207" spans="1:14" ht="9.75" customHeight="1">
      <c r="A1207" s="89"/>
      <c r="B1207" s="90"/>
      <c r="C1207" s="91" t="s">
        <v>56</v>
      </c>
      <c r="D1207" s="92"/>
      <c r="E1207" s="93">
        <v>0</v>
      </c>
      <c r="F1207" s="93">
        <v>-0.01</v>
      </c>
      <c r="G1207" s="93">
        <v>0.01</v>
      </c>
      <c r="H1207" s="93">
        <v>64.1206</v>
      </c>
      <c r="I1207" s="93">
        <v>42.3508</v>
      </c>
      <c r="J1207" s="93">
        <v>-17.3247</v>
      </c>
      <c r="K1207" s="93">
        <v>-0.0028</v>
      </c>
      <c r="L1207" s="93">
        <v>-0.0073</v>
      </c>
      <c r="M1207" s="93">
        <v>0.0034</v>
      </c>
      <c r="N1207" s="93">
        <v>0.0086</v>
      </c>
    </row>
    <row r="1208" spans="1:14" ht="9.75" customHeight="1">
      <c r="A1208" s="89"/>
      <c r="B1208" s="90"/>
      <c r="C1208" s="91" t="s">
        <v>57</v>
      </c>
      <c r="D1208" s="92"/>
      <c r="E1208" s="93">
        <v>0</v>
      </c>
      <c r="F1208" s="93">
        <v>-0.01</v>
      </c>
      <c r="G1208" s="93">
        <v>0.01</v>
      </c>
      <c r="H1208" s="93">
        <v>64.0779</v>
      </c>
      <c r="I1208" s="93">
        <v>42.1986</v>
      </c>
      <c r="J1208" s="93">
        <v>-17.6846</v>
      </c>
      <c r="K1208" s="93">
        <v>-0.0024</v>
      </c>
      <c r="L1208" s="93">
        <v>-0.0061</v>
      </c>
      <c r="M1208" s="93">
        <v>0.0029</v>
      </c>
      <c r="N1208" s="93">
        <v>0.0072</v>
      </c>
    </row>
    <row r="1209" spans="1:14" ht="9.75" customHeight="1">
      <c r="A1209" s="89"/>
      <c r="B1209" s="90"/>
      <c r="C1209" s="91" t="s">
        <v>58</v>
      </c>
      <c r="D1209" s="92"/>
      <c r="E1209" s="93">
        <v>0</v>
      </c>
      <c r="F1209" s="93">
        <v>-0.01</v>
      </c>
      <c r="G1209" s="93">
        <v>0.01</v>
      </c>
      <c r="H1209" s="93">
        <v>64.0337</v>
      </c>
      <c r="I1209" s="93">
        <v>42.058</v>
      </c>
      <c r="J1209" s="93">
        <v>-18.0211</v>
      </c>
      <c r="K1209" s="93">
        <v>-0.0014</v>
      </c>
      <c r="L1209" s="93">
        <v>-0.0036</v>
      </c>
      <c r="M1209" s="93">
        <v>0.0017</v>
      </c>
      <c r="N1209" s="93">
        <v>0.0042</v>
      </c>
    </row>
    <row r="1210" spans="1:14" ht="9.75" customHeight="1">
      <c r="A1210" s="89"/>
      <c r="B1210" s="90"/>
      <c r="C1210" s="91" t="s">
        <v>59</v>
      </c>
      <c r="D1210" s="92"/>
      <c r="E1210" s="93">
        <v>0</v>
      </c>
      <c r="F1210" s="93">
        <v>-0.01</v>
      </c>
      <c r="G1210" s="93">
        <v>0.01</v>
      </c>
      <c r="H1210" s="93">
        <v>63.1154</v>
      </c>
      <c r="I1210" s="93">
        <v>42.8575</v>
      </c>
      <c r="J1210" s="93">
        <v>-17.0437</v>
      </c>
      <c r="K1210" s="93">
        <v>-0.0015</v>
      </c>
      <c r="L1210" s="93">
        <v>-0.0042</v>
      </c>
      <c r="M1210" s="93">
        <v>0.0019</v>
      </c>
      <c r="N1210" s="93">
        <v>0.0048</v>
      </c>
    </row>
    <row r="1211" spans="1:14" ht="9.75" customHeight="1">
      <c r="A1211" s="89"/>
      <c r="B1211" s="90"/>
      <c r="C1211" s="91" t="s">
        <v>60</v>
      </c>
      <c r="D1211" s="92"/>
      <c r="E1211" s="93">
        <v>0</v>
      </c>
      <c r="F1211" s="93">
        <v>-0.01</v>
      </c>
      <c r="G1211" s="93">
        <v>0.01</v>
      </c>
      <c r="H1211" s="93">
        <v>63.1238</v>
      </c>
      <c r="I1211" s="93">
        <v>42.6958</v>
      </c>
      <c r="J1211" s="93">
        <v>-17.3842</v>
      </c>
      <c r="K1211" s="93">
        <v>-0.0127</v>
      </c>
      <c r="L1211" s="93">
        <v>-0.035</v>
      </c>
      <c r="M1211" s="93">
        <v>0.0163</v>
      </c>
      <c r="N1211" s="93">
        <v>0.0406</v>
      </c>
    </row>
    <row r="1212" spans="1:14" ht="9.75" customHeight="1">
      <c r="A1212" s="89"/>
      <c r="B1212" s="90"/>
      <c r="C1212" s="91" t="s">
        <v>61</v>
      </c>
      <c r="D1212" s="92"/>
      <c r="E1212" s="93">
        <v>0</v>
      </c>
      <c r="F1212" s="93">
        <v>-0.01</v>
      </c>
      <c r="G1212" s="93">
        <v>0.01</v>
      </c>
      <c r="H1212" s="93">
        <v>63.0746</v>
      </c>
      <c r="I1212" s="93">
        <v>42.5438</v>
      </c>
      <c r="J1212" s="93">
        <v>-17.7486</v>
      </c>
      <c r="K1212" s="93">
        <v>-0.0026</v>
      </c>
      <c r="L1212" s="93">
        <v>-0.0071</v>
      </c>
      <c r="M1212" s="93">
        <v>0.0033</v>
      </c>
      <c r="N1212" s="93">
        <v>0.0083</v>
      </c>
    </row>
    <row r="1213" spans="1:14" ht="9.75" customHeight="1">
      <c r="A1213" s="89"/>
      <c r="B1213" s="90"/>
      <c r="C1213" s="91" t="s">
        <v>62</v>
      </c>
      <c r="D1213" s="92"/>
      <c r="E1213" s="93">
        <v>0</v>
      </c>
      <c r="F1213" s="93">
        <v>-0.01</v>
      </c>
      <c r="G1213" s="93">
        <v>0.01</v>
      </c>
      <c r="H1213" s="93">
        <v>63.0355</v>
      </c>
      <c r="I1213" s="93">
        <v>42.4028</v>
      </c>
      <c r="J1213" s="93">
        <v>-18.0816</v>
      </c>
      <c r="K1213" s="93">
        <v>-0.0014</v>
      </c>
      <c r="L1213" s="93">
        <v>-0.0038</v>
      </c>
      <c r="M1213" s="93">
        <v>0.0018</v>
      </c>
      <c r="N1213" s="93">
        <v>0.0044</v>
      </c>
    </row>
    <row r="1214" spans="1:14" ht="9.75" customHeight="1">
      <c r="A1214" s="89"/>
      <c r="B1214" s="90"/>
      <c r="C1214" s="91" t="s">
        <v>63</v>
      </c>
      <c r="D1214" s="92"/>
      <c r="E1214" s="93">
        <v>0</v>
      </c>
      <c r="F1214" s="93">
        <v>-0.01</v>
      </c>
      <c r="G1214" s="93">
        <v>0.01</v>
      </c>
      <c r="H1214" s="93">
        <v>62.0509</v>
      </c>
      <c r="I1214" s="93">
        <v>43.1942</v>
      </c>
      <c r="J1214" s="93">
        <v>-17.1184</v>
      </c>
      <c r="K1214" s="93">
        <v>-0.0015</v>
      </c>
      <c r="L1214" s="93">
        <v>-0.0043</v>
      </c>
      <c r="M1214" s="93">
        <v>0.002</v>
      </c>
      <c r="N1214" s="93">
        <v>0.005</v>
      </c>
    </row>
    <row r="1215" spans="1:14" ht="9.75" customHeight="1">
      <c r="A1215" s="89"/>
      <c r="B1215" s="90"/>
      <c r="C1215" s="91" t="s">
        <v>64</v>
      </c>
      <c r="D1215" s="92"/>
      <c r="E1215" s="93">
        <v>0</v>
      </c>
      <c r="F1215" s="93">
        <v>-0.01</v>
      </c>
      <c r="G1215" s="93">
        <v>0.01</v>
      </c>
      <c r="H1215" s="93">
        <v>62.0509</v>
      </c>
      <c r="I1215" s="93">
        <v>43.0354</v>
      </c>
      <c r="J1215" s="93">
        <v>-17.461</v>
      </c>
      <c r="K1215" s="93">
        <v>-0.003</v>
      </c>
      <c r="L1215" s="93">
        <v>-0.0089</v>
      </c>
      <c r="M1215" s="93">
        <v>0.0041</v>
      </c>
      <c r="N1215" s="93">
        <v>0.0103</v>
      </c>
    </row>
    <row r="1216" spans="1:14" ht="9.75" customHeight="1">
      <c r="A1216" s="89"/>
      <c r="B1216" s="90"/>
      <c r="C1216" s="91" t="s">
        <v>65</v>
      </c>
      <c r="D1216" s="92"/>
      <c r="E1216" s="93">
        <v>0</v>
      </c>
      <c r="F1216" s="93">
        <v>-0.01</v>
      </c>
      <c r="G1216" s="93">
        <v>0.01</v>
      </c>
      <c r="H1216" s="93">
        <v>62.0203</v>
      </c>
      <c r="I1216" s="93">
        <v>42.8789</v>
      </c>
      <c r="J1216" s="93">
        <v>-17.821</v>
      </c>
      <c r="K1216" s="93">
        <v>-0.0029</v>
      </c>
      <c r="L1216" s="93">
        <v>-0.0086</v>
      </c>
      <c r="M1216" s="93">
        <v>0.004</v>
      </c>
      <c r="N1216" s="93">
        <v>0.0099</v>
      </c>
    </row>
    <row r="1217" spans="1:14" ht="9.75" customHeight="1">
      <c r="A1217" s="89"/>
      <c r="B1217" s="90"/>
      <c r="C1217" s="91" t="s">
        <v>66</v>
      </c>
      <c r="D1217" s="92"/>
      <c r="E1217" s="93">
        <v>0</v>
      </c>
      <c r="F1217" s="93">
        <v>-0.01</v>
      </c>
      <c r="G1217" s="93">
        <v>0.01</v>
      </c>
      <c r="H1217" s="93">
        <v>61.9861</v>
      </c>
      <c r="I1217" s="93">
        <v>42.7354</v>
      </c>
      <c r="J1217" s="93">
        <v>-18.1555</v>
      </c>
      <c r="K1217" s="93">
        <v>-0.0014</v>
      </c>
      <c r="L1217" s="93">
        <v>-0.0041</v>
      </c>
      <c r="M1217" s="93">
        <v>0.0019</v>
      </c>
      <c r="N1217" s="93">
        <v>0.0047</v>
      </c>
    </row>
    <row r="1218" ht="12.75" customHeight="1">
      <c r="A1218" s="94"/>
    </row>
    <row r="1219" spans="1:14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  <c r="N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5"/>
      <c r="C1228" s="5"/>
      <c r="D1228" s="5"/>
      <c r="E1228" s="5"/>
      <c r="F1228" s="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8" t="s">
        <v>67</v>
      </c>
      <c r="C1230" s="99"/>
      <c r="D1230" s="100"/>
      <c r="E1230" s="101"/>
      <c r="F1230" s="102">
        <v>12</v>
      </c>
      <c r="G1230" s="103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104" t="s">
        <v>68</v>
      </c>
      <c r="C1231" s="105"/>
      <c r="D1231" s="106"/>
      <c r="E1231" s="107"/>
      <c r="F1231" s="108">
        <v>2</v>
      </c>
      <c r="G1231" s="64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109" t="s">
        <v>69</v>
      </c>
      <c r="C1232" s="110"/>
      <c r="D1232" s="111"/>
      <c r="E1232" s="112"/>
      <c r="F1232" s="113">
        <v>0.8333333333333334</v>
      </c>
      <c r="G1232" s="114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115"/>
      <c r="G1233" s="115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116" t="s">
        <v>70</v>
      </c>
      <c r="D1234" s="117"/>
      <c r="E1234" s="118"/>
      <c r="F1234" s="119">
        <v>0.00935</v>
      </c>
      <c r="G1234" s="120"/>
      <c r="H1234" s="97"/>
      <c r="I1234" s="97"/>
      <c r="J1234" s="97"/>
      <c r="K1234" s="97"/>
      <c r="L1234" s="97"/>
      <c r="M1234" s="97"/>
    </row>
    <row r="1235" spans="1:14" ht="12.75" customHeight="1">
      <c r="A1235" s="95"/>
      <c r="B1235" s="5"/>
      <c r="C1235" s="116" t="s">
        <v>71</v>
      </c>
      <c r="D1235" s="117"/>
      <c r="E1235" s="121"/>
      <c r="F1235" s="119">
        <v>0.010103329784149021</v>
      </c>
      <c r="G1235" s="120"/>
      <c r="H1235" s="5"/>
      <c r="I1235" s="5"/>
      <c r="J1235" s="5"/>
      <c r="K1235" s="97"/>
      <c r="L1235" s="5"/>
      <c r="M1235" s="5"/>
      <c r="N1235" s="5"/>
    </row>
    <row r="1236" spans="1:14" ht="12.75" customHeight="1">
      <c r="A1236" s="95"/>
      <c r="B1236" s="5"/>
      <c r="C1236" s="5"/>
      <c r="D1236" s="5"/>
      <c r="E1236" s="5"/>
      <c r="F1236" s="122"/>
      <c r="G1236" s="122"/>
      <c r="H1236" s="5"/>
      <c r="I1236" s="5"/>
      <c r="J1236" s="5"/>
      <c r="K1236" s="123"/>
      <c r="L1236" s="5"/>
      <c r="M1236" s="5"/>
      <c r="N1236" s="5"/>
    </row>
    <row r="1237" spans="1:14" ht="12.75" customHeight="1">
      <c r="A1237" s="95"/>
      <c r="B1237" s="5"/>
      <c r="C1237" s="98" t="s">
        <v>72</v>
      </c>
      <c r="D1237" s="117"/>
      <c r="E1237" s="118"/>
      <c r="F1237" s="119">
        <v>0.0406</v>
      </c>
      <c r="G1237" s="120"/>
      <c r="H1237" s="97"/>
      <c r="I1237" s="123"/>
      <c r="J1237" s="97"/>
      <c r="K1237" s="124"/>
      <c r="L1237" s="125"/>
      <c r="M1237" s="97"/>
      <c r="N1237" s="97"/>
    </row>
    <row r="1238" spans="1:14" ht="12.75" customHeight="1">
      <c r="A1238" s="95"/>
      <c r="B1238" s="96"/>
      <c r="C1238" s="98" t="s">
        <v>73</v>
      </c>
      <c r="D1238" s="117"/>
      <c r="E1238" s="118"/>
      <c r="F1238" s="119">
        <v>0.0042</v>
      </c>
      <c r="G1238" s="120"/>
      <c r="H1238" s="97"/>
      <c r="I1238" s="97"/>
      <c r="J1238" s="97"/>
      <c r="K1238" s="97"/>
      <c r="L1238" s="97"/>
      <c r="M1238" s="97"/>
      <c r="N1238" s="97"/>
    </row>
    <row r="1239" spans="1:14" ht="9.75" customHeight="1" thickBot="1">
      <c r="A1239" s="40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ht="16.5" customHeight="1" thickBot="1">
      <c r="A1240" s="41"/>
      <c r="B1240" s="42" t="s">
        <v>114</v>
      </c>
      <c r="C1240" s="43"/>
      <c r="D1240" s="43"/>
      <c r="E1240" s="43"/>
      <c r="F1240" s="43"/>
      <c r="G1240" s="44"/>
      <c r="H1240" s="44"/>
      <c r="I1240" s="44"/>
      <c r="J1240" s="44"/>
      <c r="K1240" s="44"/>
      <c r="L1240" s="44"/>
      <c r="M1240" s="44"/>
      <c r="N1240" s="45"/>
    </row>
    <row r="1241" spans="1:14" ht="10.5" customHeight="1" thickBot="1">
      <c r="A1241" s="5"/>
      <c r="B1241" s="46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8"/>
    </row>
    <row r="1242" spans="1:14" ht="15.75" customHeight="1" thickBot="1">
      <c r="A1242" s="5"/>
      <c r="B1242" s="80"/>
      <c r="C1242" s="81" t="s">
        <v>48</v>
      </c>
      <c r="D1242" s="81"/>
      <c r="E1242" s="81"/>
      <c r="F1242" s="81"/>
      <c r="G1242" s="81"/>
      <c r="H1242" s="81"/>
      <c r="I1242" s="81"/>
      <c r="J1242" s="81"/>
      <c r="K1242" s="81"/>
      <c r="L1242" s="81"/>
      <c r="M1242" s="81"/>
      <c r="N1242" s="82"/>
    </row>
    <row r="1243" spans="1:14" ht="13.5" customHeight="1" thickBot="1">
      <c r="A1243" s="5"/>
      <c r="B1243" s="83"/>
      <c r="C1243" s="84" t="s">
        <v>49</v>
      </c>
      <c r="D1243" s="85"/>
      <c r="E1243" s="85" t="s">
        <v>50</v>
      </c>
      <c r="F1243" s="86" t="s">
        <v>26</v>
      </c>
      <c r="G1243" s="86" t="s">
        <v>27</v>
      </c>
      <c r="H1243" s="87" t="s">
        <v>32</v>
      </c>
      <c r="I1243" s="87" t="s">
        <v>34</v>
      </c>
      <c r="J1243" s="87" t="s">
        <v>35</v>
      </c>
      <c r="K1243" s="87" t="s">
        <v>51</v>
      </c>
      <c r="L1243" s="87" t="s">
        <v>52</v>
      </c>
      <c r="M1243" s="87" t="s">
        <v>53</v>
      </c>
      <c r="N1243" s="88" t="s">
        <v>54</v>
      </c>
    </row>
    <row r="1244" spans="1:14" ht="9.75" customHeight="1">
      <c r="A1244" s="89"/>
      <c r="B1244" s="90"/>
      <c r="C1244" s="91" t="s">
        <v>55</v>
      </c>
      <c r="D1244" s="92"/>
      <c r="E1244" s="93">
        <v>0</v>
      </c>
      <c r="F1244" s="93">
        <v>-0.01</v>
      </c>
      <c r="G1244" s="93">
        <v>0.01</v>
      </c>
      <c r="H1244" s="93">
        <v>61.0998</v>
      </c>
      <c r="I1244" s="93">
        <v>43.4802</v>
      </c>
      <c r="J1244" s="93">
        <v>-17.1701</v>
      </c>
      <c r="K1244" s="93">
        <v>-0.0013</v>
      </c>
      <c r="L1244" s="93">
        <v>-0.0041</v>
      </c>
      <c r="M1244" s="93">
        <v>0.0019</v>
      </c>
      <c r="N1244" s="93">
        <v>0.0047</v>
      </c>
    </row>
    <row r="1245" spans="1:14" ht="9.75" customHeight="1">
      <c r="A1245" s="89"/>
      <c r="B1245" s="90"/>
      <c r="C1245" s="91" t="s">
        <v>56</v>
      </c>
      <c r="D1245" s="92"/>
      <c r="E1245" s="93">
        <v>0</v>
      </c>
      <c r="F1245" s="93">
        <v>-0.01</v>
      </c>
      <c r="G1245" s="93">
        <v>0.01</v>
      </c>
      <c r="H1245" s="93">
        <v>61.0999</v>
      </c>
      <c r="I1245" s="93">
        <v>43.3216</v>
      </c>
      <c r="J1245" s="93">
        <v>-17.5135</v>
      </c>
      <c r="K1245" s="93">
        <v>-0.0026</v>
      </c>
      <c r="L1245" s="93">
        <v>-0.0083</v>
      </c>
      <c r="M1245" s="93">
        <v>0.0038</v>
      </c>
      <c r="N1245" s="93">
        <v>0.0095</v>
      </c>
    </row>
    <row r="1246" spans="1:14" ht="9.75" customHeight="1">
      <c r="A1246" s="89"/>
      <c r="B1246" s="90"/>
      <c r="C1246" s="91" t="s">
        <v>57</v>
      </c>
      <c r="D1246" s="92"/>
      <c r="E1246" s="93">
        <v>0</v>
      </c>
      <c r="F1246" s="93">
        <v>-0.01</v>
      </c>
      <c r="G1246" s="93">
        <v>0.01</v>
      </c>
      <c r="H1246" s="93">
        <v>61.0733</v>
      </c>
      <c r="I1246" s="93">
        <v>43.1642</v>
      </c>
      <c r="J1246" s="93">
        <v>-17.8727</v>
      </c>
      <c r="K1246" s="93">
        <v>-0.0025</v>
      </c>
      <c r="L1246" s="93">
        <v>-0.0081</v>
      </c>
      <c r="M1246" s="93">
        <v>0.0037</v>
      </c>
      <c r="N1246" s="93">
        <v>0.0092</v>
      </c>
    </row>
    <row r="1247" spans="1:14" ht="9.75" customHeight="1">
      <c r="A1247" s="89"/>
      <c r="B1247" s="90"/>
      <c r="C1247" s="91" t="s">
        <v>58</v>
      </c>
      <c r="D1247" s="92"/>
      <c r="E1247" s="93">
        <v>0</v>
      </c>
      <c r="F1247" s="93">
        <v>-0.01</v>
      </c>
      <c r="G1247" s="93">
        <v>0.01</v>
      </c>
      <c r="H1247" s="93">
        <v>61.0398</v>
      </c>
      <c r="I1247" s="93">
        <v>43.0196</v>
      </c>
      <c r="J1247" s="93">
        <v>-18.2086</v>
      </c>
      <c r="K1247" s="93">
        <v>-0.001</v>
      </c>
      <c r="L1247" s="93">
        <v>-0.0032</v>
      </c>
      <c r="M1247" s="93">
        <v>0.0015</v>
      </c>
      <c r="N1247" s="93">
        <v>0.0037</v>
      </c>
    </row>
    <row r="1248" spans="1:14" ht="9.75" customHeight="1">
      <c r="A1248" s="89"/>
      <c r="B1248" s="90"/>
      <c r="C1248" s="91" t="s">
        <v>59</v>
      </c>
      <c r="D1248" s="92"/>
      <c r="E1248" s="93">
        <v>0</v>
      </c>
      <c r="F1248" s="93">
        <v>-0.01</v>
      </c>
      <c r="G1248" s="93">
        <v>0.01</v>
      </c>
      <c r="H1248" s="93">
        <v>60.0682</v>
      </c>
      <c r="I1248" s="93">
        <v>43.757</v>
      </c>
      <c r="J1248" s="93">
        <v>-17.2477</v>
      </c>
      <c r="K1248" s="93">
        <v>-0.0012</v>
      </c>
      <c r="L1248" s="93">
        <v>-0.0042</v>
      </c>
      <c r="M1248" s="93">
        <v>0.0019</v>
      </c>
      <c r="N1248" s="93">
        <v>0.0048</v>
      </c>
    </row>
    <row r="1249" spans="1:14" ht="9.75" customHeight="1">
      <c r="A1249" s="89"/>
      <c r="B1249" s="90"/>
      <c r="C1249" s="91" t="s">
        <v>60</v>
      </c>
      <c r="D1249" s="92"/>
      <c r="E1249" s="93">
        <v>0</v>
      </c>
      <c r="F1249" s="93">
        <v>-0.01</v>
      </c>
      <c r="G1249" s="93">
        <v>0.01</v>
      </c>
      <c r="H1249" s="93">
        <v>60.0848</v>
      </c>
      <c r="I1249" s="93">
        <v>43.601</v>
      </c>
      <c r="J1249" s="93">
        <v>-17.5763</v>
      </c>
      <c r="K1249" s="93">
        <v>-0.0024</v>
      </c>
      <c r="L1249" s="93">
        <v>-0.0081</v>
      </c>
      <c r="M1249" s="93">
        <v>0.0037</v>
      </c>
      <c r="N1249" s="93">
        <v>0.0092</v>
      </c>
    </row>
    <row r="1250" spans="1:14" ht="9.75" customHeight="1">
      <c r="A1250" s="89"/>
      <c r="B1250" s="90"/>
      <c r="C1250" s="91" t="s">
        <v>61</v>
      </c>
      <c r="D1250" s="92"/>
      <c r="E1250" s="93">
        <v>0</v>
      </c>
      <c r="F1250" s="93">
        <v>-0.01</v>
      </c>
      <c r="G1250" s="93">
        <v>0.01</v>
      </c>
      <c r="H1250" s="93">
        <v>60.0613</v>
      </c>
      <c r="I1250" s="93">
        <v>43.4437</v>
      </c>
      <c r="J1250" s="93">
        <v>-17.9333</v>
      </c>
      <c r="K1250" s="93">
        <v>-0.0019</v>
      </c>
      <c r="L1250" s="93">
        <v>-0.0065</v>
      </c>
      <c r="M1250" s="93">
        <v>0.003</v>
      </c>
      <c r="N1250" s="93">
        <v>0.0074</v>
      </c>
    </row>
    <row r="1251" spans="1:14" ht="9.75" customHeight="1">
      <c r="A1251" s="89"/>
      <c r="B1251" s="90"/>
      <c r="C1251" s="91" t="s">
        <v>62</v>
      </c>
      <c r="D1251" s="92"/>
      <c r="E1251" s="93">
        <v>0</v>
      </c>
      <c r="F1251" s="93">
        <v>-0.01</v>
      </c>
      <c r="G1251" s="93">
        <v>0.01</v>
      </c>
      <c r="H1251" s="93">
        <v>60.0294</v>
      </c>
      <c r="I1251" s="93">
        <v>43.2992</v>
      </c>
      <c r="J1251" s="93">
        <v>-18.2676</v>
      </c>
      <c r="K1251" s="93">
        <v>-0.0008</v>
      </c>
      <c r="L1251" s="93">
        <v>-0.0029</v>
      </c>
      <c r="M1251" s="93">
        <v>0.0013</v>
      </c>
      <c r="N1251" s="93">
        <v>0.0033</v>
      </c>
    </row>
    <row r="1252" spans="1:14" ht="9.75" customHeight="1">
      <c r="A1252" s="89"/>
      <c r="B1252" s="90"/>
      <c r="C1252" s="91" t="s">
        <v>63</v>
      </c>
      <c r="D1252" s="92"/>
      <c r="E1252" s="93">
        <v>0</v>
      </c>
      <c r="F1252" s="93">
        <v>-0.01</v>
      </c>
      <c r="G1252" s="93">
        <v>0.01</v>
      </c>
      <c r="H1252" s="93">
        <v>59.1744</v>
      </c>
      <c r="I1252" s="93">
        <v>43.9898</v>
      </c>
      <c r="J1252" s="93">
        <v>-17.2875</v>
      </c>
      <c r="K1252" s="93">
        <v>-0.0008</v>
      </c>
      <c r="L1252" s="93">
        <v>-0.003</v>
      </c>
      <c r="M1252" s="93">
        <v>0.0014</v>
      </c>
      <c r="N1252" s="93">
        <v>0.0034</v>
      </c>
    </row>
    <row r="1253" spans="1:14" ht="9.75" customHeight="1">
      <c r="A1253" s="89"/>
      <c r="B1253" s="90"/>
      <c r="C1253" s="91" t="s">
        <v>64</v>
      </c>
      <c r="D1253" s="92"/>
      <c r="E1253" s="93">
        <v>0</v>
      </c>
      <c r="F1253" s="93">
        <v>-0.01</v>
      </c>
      <c r="G1253" s="93">
        <v>0.01</v>
      </c>
      <c r="H1253" s="93">
        <v>59.1837</v>
      </c>
      <c r="I1253" s="93">
        <v>43.8314</v>
      </c>
      <c r="J1253" s="93">
        <v>-17.6275</v>
      </c>
      <c r="K1253" s="93">
        <v>-0.0022</v>
      </c>
      <c r="L1253" s="93">
        <v>-0.008</v>
      </c>
      <c r="M1253" s="93">
        <v>0.0037</v>
      </c>
      <c r="N1253" s="93">
        <v>0.0091</v>
      </c>
    </row>
    <row r="1254" spans="1:14" ht="9.75" customHeight="1">
      <c r="A1254" s="89"/>
      <c r="B1254" s="90"/>
      <c r="C1254" s="91" t="s">
        <v>65</v>
      </c>
      <c r="D1254" s="92"/>
      <c r="E1254" s="93">
        <v>0</v>
      </c>
      <c r="F1254" s="93">
        <v>-0.01</v>
      </c>
      <c r="G1254" s="93">
        <v>0.01</v>
      </c>
      <c r="H1254" s="93">
        <v>59.1585</v>
      </c>
      <c r="I1254" s="93">
        <v>43.6733</v>
      </c>
      <c r="J1254" s="93">
        <v>-17.9872</v>
      </c>
      <c r="K1254" s="93">
        <v>-0.0017</v>
      </c>
      <c r="L1254" s="93">
        <v>-0.0061</v>
      </c>
      <c r="M1254" s="93">
        <v>0.0028</v>
      </c>
      <c r="N1254" s="93">
        <v>0.007</v>
      </c>
    </row>
    <row r="1255" spans="1:14" ht="9.75" customHeight="1">
      <c r="A1255" s="89"/>
      <c r="B1255" s="90"/>
      <c r="C1255" s="91" t="s">
        <v>66</v>
      </c>
      <c r="D1255" s="92"/>
      <c r="E1255" s="93">
        <v>0</v>
      </c>
      <c r="F1255" s="93">
        <v>-0.01</v>
      </c>
      <c r="G1255" s="93">
        <v>0.01</v>
      </c>
      <c r="H1255" s="93">
        <v>59.1279</v>
      </c>
      <c r="I1255" s="93">
        <v>43.5289</v>
      </c>
      <c r="J1255" s="93">
        <v>-18.3203</v>
      </c>
      <c r="K1255" s="93">
        <v>-0.0008</v>
      </c>
      <c r="L1255" s="93">
        <v>-0.003</v>
      </c>
      <c r="M1255" s="93">
        <v>0.0014</v>
      </c>
      <c r="N1255" s="93">
        <v>0.0034</v>
      </c>
    </row>
    <row r="1256" ht="12.75" customHeight="1">
      <c r="A1256" s="94"/>
    </row>
    <row r="1257" spans="1:14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  <c r="N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8" t="s">
        <v>67</v>
      </c>
      <c r="C1268" s="99"/>
      <c r="D1268" s="100"/>
      <c r="E1268" s="101"/>
      <c r="F1268" s="102">
        <v>12</v>
      </c>
      <c r="G1268" s="103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104" t="s">
        <v>68</v>
      </c>
      <c r="C1269" s="105"/>
      <c r="D1269" s="106"/>
      <c r="E1269" s="107"/>
      <c r="F1269" s="108">
        <v>0</v>
      </c>
      <c r="G1269" s="64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9" t="s">
        <v>69</v>
      </c>
      <c r="C1270" s="110"/>
      <c r="D1270" s="111"/>
      <c r="E1270" s="112"/>
      <c r="F1270" s="113">
        <v>1</v>
      </c>
      <c r="G1270" s="11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115"/>
      <c r="G1271" s="11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116" t="s">
        <v>70</v>
      </c>
      <c r="D1272" s="117"/>
      <c r="E1272" s="118"/>
      <c r="F1272" s="119">
        <v>0.0062250000000000005</v>
      </c>
      <c r="G1272" s="120"/>
      <c r="H1272" s="97"/>
      <c r="I1272" s="97"/>
      <c r="J1272" s="97"/>
      <c r="K1272" s="97"/>
      <c r="L1272" s="97"/>
      <c r="M1272" s="97"/>
    </row>
    <row r="1273" spans="1:14" ht="12.75" customHeight="1">
      <c r="A1273" s="95"/>
      <c r="B1273" s="5"/>
      <c r="C1273" s="116" t="s">
        <v>71</v>
      </c>
      <c r="D1273" s="117"/>
      <c r="E1273" s="121"/>
      <c r="F1273" s="119">
        <v>0.002592340115171477</v>
      </c>
      <c r="G1273" s="120"/>
      <c r="H1273" s="5"/>
      <c r="I1273" s="5"/>
      <c r="J1273" s="5"/>
      <c r="K1273" s="97"/>
      <c r="L1273" s="5"/>
      <c r="M1273" s="5"/>
      <c r="N1273" s="5"/>
    </row>
    <row r="1274" spans="1:14" ht="12.75" customHeight="1">
      <c r="A1274" s="95"/>
      <c r="B1274" s="5"/>
      <c r="C1274" s="5"/>
      <c r="D1274" s="5"/>
      <c r="E1274" s="5"/>
      <c r="F1274" s="122"/>
      <c r="G1274" s="122"/>
      <c r="H1274" s="5"/>
      <c r="I1274" s="5"/>
      <c r="J1274" s="5"/>
      <c r="K1274" s="123"/>
      <c r="L1274" s="5"/>
      <c r="M1274" s="5"/>
      <c r="N1274" s="5"/>
    </row>
    <row r="1275" spans="1:14" ht="12.75" customHeight="1">
      <c r="A1275" s="95"/>
      <c r="B1275" s="5"/>
      <c r="C1275" s="98" t="s">
        <v>72</v>
      </c>
      <c r="D1275" s="117"/>
      <c r="E1275" s="118"/>
      <c r="F1275" s="119">
        <v>0.0095</v>
      </c>
      <c r="G1275" s="120"/>
      <c r="H1275" s="97"/>
      <c r="I1275" s="123"/>
      <c r="J1275" s="97"/>
      <c r="K1275" s="124"/>
      <c r="L1275" s="125"/>
      <c r="M1275" s="97"/>
      <c r="N1275" s="97"/>
    </row>
    <row r="1276" spans="1:14" ht="12.75" customHeight="1">
      <c r="A1276" s="95"/>
      <c r="B1276" s="96"/>
      <c r="C1276" s="98" t="s">
        <v>73</v>
      </c>
      <c r="D1276" s="117"/>
      <c r="E1276" s="118"/>
      <c r="F1276" s="119">
        <v>0.0033</v>
      </c>
      <c r="G1276" s="120"/>
      <c r="H1276" s="97"/>
      <c r="I1276" s="97"/>
      <c r="J1276" s="97"/>
      <c r="K1276" s="97"/>
      <c r="L1276" s="97"/>
      <c r="M1276" s="97"/>
      <c r="N1276" s="97"/>
    </row>
    <row r="1277" spans="1:14" ht="9.75" customHeight="1" thickBot="1">
      <c r="A1277" s="40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6.5" customHeight="1" thickBot="1">
      <c r="A1278" s="41"/>
      <c r="B1278" s="42" t="s">
        <v>115</v>
      </c>
      <c r="C1278" s="43"/>
      <c r="D1278" s="43"/>
      <c r="E1278" s="43"/>
      <c r="F1278" s="43"/>
      <c r="G1278" s="44"/>
      <c r="H1278" s="44"/>
      <c r="I1278" s="44"/>
      <c r="J1278" s="44"/>
      <c r="K1278" s="44"/>
      <c r="L1278" s="44"/>
      <c r="M1278" s="44"/>
      <c r="N1278" s="45"/>
    </row>
    <row r="1279" spans="1:14" ht="10.5" customHeight="1" thickBot="1">
      <c r="A1279" s="5"/>
      <c r="B1279" s="46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8"/>
    </row>
    <row r="1280" spans="1:14" ht="15.75" customHeight="1" thickBot="1">
      <c r="A1280" s="5"/>
      <c r="B1280" s="80"/>
      <c r="C1280" s="81" t="s">
        <v>48</v>
      </c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2"/>
    </row>
    <row r="1281" spans="1:14" ht="13.5" customHeight="1" thickBot="1">
      <c r="A1281" s="5"/>
      <c r="B1281" s="83"/>
      <c r="C1281" s="84" t="s">
        <v>49</v>
      </c>
      <c r="D1281" s="85"/>
      <c r="E1281" s="85" t="s">
        <v>50</v>
      </c>
      <c r="F1281" s="86" t="s">
        <v>26</v>
      </c>
      <c r="G1281" s="86" t="s">
        <v>27</v>
      </c>
      <c r="H1281" s="87" t="s">
        <v>32</v>
      </c>
      <c r="I1281" s="87" t="s">
        <v>34</v>
      </c>
      <c r="J1281" s="87" t="s">
        <v>35</v>
      </c>
      <c r="K1281" s="87" t="s">
        <v>51</v>
      </c>
      <c r="L1281" s="87" t="s">
        <v>52</v>
      </c>
      <c r="M1281" s="87" t="s">
        <v>53</v>
      </c>
      <c r="N1281" s="88" t="s">
        <v>54</v>
      </c>
    </row>
    <row r="1282" spans="1:14" ht="9.75" customHeight="1">
      <c r="A1282" s="89"/>
      <c r="B1282" s="90"/>
      <c r="C1282" s="91" t="s">
        <v>55</v>
      </c>
      <c r="D1282" s="92"/>
      <c r="E1282" s="93">
        <v>0</v>
      </c>
      <c r="F1282" s="93">
        <v>-0.01</v>
      </c>
      <c r="G1282" s="93">
        <v>0.01</v>
      </c>
      <c r="H1282" s="93">
        <v>58.185</v>
      </c>
      <c r="I1282" s="93">
        <v>44.2254</v>
      </c>
      <c r="J1282" s="93">
        <v>-17.333</v>
      </c>
      <c r="K1282" s="93">
        <v>-0.0007</v>
      </c>
      <c r="L1282" s="93">
        <v>-0.0027</v>
      </c>
      <c r="M1282" s="93">
        <v>0.0012</v>
      </c>
      <c r="N1282" s="93">
        <v>0.0031</v>
      </c>
    </row>
    <row r="1283" spans="1:14" ht="9.75" customHeight="1">
      <c r="A1283" s="89"/>
      <c r="B1283" s="90"/>
      <c r="C1283" s="91" t="s">
        <v>56</v>
      </c>
      <c r="D1283" s="92"/>
      <c r="E1283" s="93">
        <v>0</v>
      </c>
      <c r="F1283" s="93">
        <v>-0.01</v>
      </c>
      <c r="G1283" s="93">
        <v>0.01</v>
      </c>
      <c r="H1283" s="93">
        <v>58.1917</v>
      </c>
      <c r="I1283" s="93">
        <v>44.0672</v>
      </c>
      <c r="J1283" s="93">
        <v>-17.6757</v>
      </c>
      <c r="K1283" s="93">
        <v>-0.0019</v>
      </c>
      <c r="L1283" s="93">
        <v>-0.0076</v>
      </c>
      <c r="M1283" s="93">
        <v>0.0035</v>
      </c>
      <c r="N1283" s="93">
        <v>0.0086</v>
      </c>
    </row>
    <row r="1284" spans="1:14" ht="9.75" customHeight="1">
      <c r="A1284" s="89"/>
      <c r="B1284" s="90"/>
      <c r="C1284" s="91" t="s">
        <v>57</v>
      </c>
      <c r="D1284" s="92"/>
      <c r="E1284" s="93">
        <v>0</v>
      </c>
      <c r="F1284" s="93">
        <v>-0.01</v>
      </c>
      <c r="G1284" s="93">
        <v>0.01</v>
      </c>
      <c r="H1284" s="93">
        <v>58.1649</v>
      </c>
      <c r="I1284" s="93">
        <v>43.91</v>
      </c>
      <c r="J1284" s="93">
        <v>-18.0343</v>
      </c>
      <c r="K1284" s="93">
        <v>-0.0016</v>
      </c>
      <c r="L1284" s="93">
        <v>-0.0065</v>
      </c>
      <c r="M1284" s="93">
        <v>0.003</v>
      </c>
      <c r="N1284" s="93">
        <v>0.0073</v>
      </c>
    </row>
    <row r="1285" spans="1:14" ht="9.75" customHeight="1">
      <c r="A1285" s="89"/>
      <c r="B1285" s="90"/>
      <c r="C1285" s="91" t="s">
        <v>58</v>
      </c>
      <c r="D1285" s="92"/>
      <c r="E1285" s="93">
        <v>0</v>
      </c>
      <c r="F1285" s="93">
        <v>-0.01</v>
      </c>
      <c r="G1285" s="93">
        <v>0.01</v>
      </c>
      <c r="H1285" s="93">
        <v>58.1337</v>
      </c>
      <c r="I1285" s="93">
        <v>43.7642</v>
      </c>
      <c r="J1285" s="93">
        <v>-18.3704</v>
      </c>
      <c r="K1285" s="93">
        <v>-0.0008</v>
      </c>
      <c r="L1285" s="93">
        <v>-0.0033</v>
      </c>
      <c r="M1285" s="93">
        <v>0.0015</v>
      </c>
      <c r="N1285" s="93">
        <v>0.0037</v>
      </c>
    </row>
    <row r="1286" spans="1:14" ht="9.75" customHeight="1">
      <c r="A1286" s="89"/>
      <c r="B1286" s="90"/>
      <c r="C1286" s="91" t="s">
        <v>59</v>
      </c>
      <c r="D1286" s="92"/>
      <c r="E1286" s="93">
        <v>0</v>
      </c>
      <c r="F1286" s="93">
        <v>-0.01</v>
      </c>
      <c r="G1286" s="93">
        <v>0.01</v>
      </c>
      <c r="H1286" s="93">
        <v>57.2079</v>
      </c>
      <c r="I1286" s="93">
        <v>44.4434</v>
      </c>
      <c r="J1286" s="93">
        <v>-17.3615</v>
      </c>
      <c r="K1286" s="93">
        <v>-0.0006</v>
      </c>
      <c r="L1286" s="93">
        <v>-0.0025</v>
      </c>
      <c r="M1286" s="93">
        <v>0.0012</v>
      </c>
      <c r="N1286" s="93">
        <v>0.0028</v>
      </c>
    </row>
    <row r="1287" spans="1:14" ht="9.75" customHeight="1">
      <c r="A1287" s="89"/>
      <c r="B1287" s="90"/>
      <c r="C1287" s="91" t="s">
        <v>60</v>
      </c>
      <c r="D1287" s="92"/>
      <c r="E1287" s="93">
        <v>0</v>
      </c>
      <c r="F1287" s="93">
        <v>-0.01</v>
      </c>
      <c r="G1287" s="93">
        <v>0.01</v>
      </c>
      <c r="H1287" s="93">
        <v>57.2085</v>
      </c>
      <c r="I1287" s="93">
        <v>44.287</v>
      </c>
      <c r="J1287" s="93">
        <v>-17.7049</v>
      </c>
      <c r="K1287" s="93">
        <v>-0.0015</v>
      </c>
      <c r="L1287" s="93">
        <v>-0.0068</v>
      </c>
      <c r="M1287" s="93">
        <v>0.0031</v>
      </c>
      <c r="N1287" s="93">
        <v>0.0076</v>
      </c>
    </row>
    <row r="1288" spans="1:14" ht="9.75" customHeight="1">
      <c r="A1288" s="89"/>
      <c r="B1288" s="90"/>
      <c r="C1288" s="91" t="s">
        <v>61</v>
      </c>
      <c r="D1288" s="92"/>
      <c r="E1288" s="93">
        <v>0</v>
      </c>
      <c r="F1288" s="93">
        <v>-0.01</v>
      </c>
      <c r="G1288" s="93">
        <v>0.01</v>
      </c>
      <c r="H1288" s="93">
        <v>57.1778</v>
      </c>
      <c r="I1288" s="93">
        <v>44.1303</v>
      </c>
      <c r="J1288" s="93">
        <v>-18.0643</v>
      </c>
      <c r="K1288" s="93">
        <v>-0.0014</v>
      </c>
      <c r="L1288" s="93">
        <v>-0.0061</v>
      </c>
      <c r="M1288" s="93">
        <v>0.0028</v>
      </c>
      <c r="N1288" s="93">
        <v>0.0068</v>
      </c>
    </row>
    <row r="1289" spans="1:14" ht="9.75" customHeight="1">
      <c r="A1289" s="89"/>
      <c r="B1289" s="90"/>
      <c r="C1289" s="91" t="s">
        <v>62</v>
      </c>
      <c r="D1289" s="92"/>
      <c r="E1289" s="93">
        <v>0</v>
      </c>
      <c r="F1289" s="93">
        <v>-0.01</v>
      </c>
      <c r="G1289" s="93">
        <v>0.01</v>
      </c>
      <c r="H1289" s="93">
        <v>57.1461</v>
      </c>
      <c r="I1289" s="93">
        <v>43.984</v>
      </c>
      <c r="J1289" s="93">
        <v>-18.4015</v>
      </c>
      <c r="K1289" s="93">
        <v>-0.0006</v>
      </c>
      <c r="L1289" s="93">
        <v>-0.0028</v>
      </c>
      <c r="M1289" s="93">
        <v>0.0013</v>
      </c>
      <c r="N1289" s="93">
        <v>0.0031</v>
      </c>
    </row>
    <row r="1290" spans="1:14" ht="9.75" customHeight="1">
      <c r="A1290" s="89"/>
      <c r="B1290" s="90"/>
      <c r="C1290" s="91" t="s">
        <v>63</v>
      </c>
      <c r="D1290" s="92"/>
      <c r="E1290" s="93">
        <v>0</v>
      </c>
      <c r="F1290" s="93">
        <v>-0.01</v>
      </c>
      <c r="G1290" s="93">
        <v>0.01</v>
      </c>
      <c r="H1290" s="93">
        <v>56.1087</v>
      </c>
      <c r="I1290" s="93">
        <v>44.6724</v>
      </c>
      <c r="J1290" s="93">
        <v>-17.372</v>
      </c>
      <c r="K1290" s="93">
        <v>-0.0006</v>
      </c>
      <c r="L1290" s="93">
        <v>-0.003</v>
      </c>
      <c r="M1290" s="93">
        <v>0.0014</v>
      </c>
      <c r="N1290" s="93">
        <v>0.0034</v>
      </c>
    </row>
    <row r="1291" spans="1:14" ht="9.75" customHeight="1">
      <c r="A1291" s="89"/>
      <c r="B1291" s="90"/>
      <c r="C1291" s="91" t="s">
        <v>64</v>
      </c>
      <c r="D1291" s="92"/>
      <c r="E1291" s="93">
        <v>0</v>
      </c>
      <c r="F1291" s="93">
        <v>-0.01</v>
      </c>
      <c r="G1291" s="93">
        <v>0.01</v>
      </c>
      <c r="H1291" s="93">
        <v>56.1014</v>
      </c>
      <c r="I1291" s="93">
        <v>44.517</v>
      </c>
      <c r="J1291" s="93">
        <v>-17.718</v>
      </c>
      <c r="K1291" s="93">
        <v>-0.0015</v>
      </c>
      <c r="L1291" s="93">
        <v>-0.0073</v>
      </c>
      <c r="M1291" s="93">
        <v>0.0033</v>
      </c>
      <c r="N1291" s="93">
        <v>0.0082</v>
      </c>
    </row>
    <row r="1292" spans="1:14" ht="9.75" customHeight="1">
      <c r="A1292" s="89"/>
      <c r="B1292" s="90"/>
      <c r="C1292" s="91" t="s">
        <v>65</v>
      </c>
      <c r="D1292" s="92"/>
      <c r="E1292" s="93">
        <v>0</v>
      </c>
      <c r="F1292" s="93">
        <v>-0.01</v>
      </c>
      <c r="G1292" s="93">
        <v>0.01</v>
      </c>
      <c r="H1292" s="93">
        <v>56.0669</v>
      </c>
      <c r="I1292" s="93">
        <v>44.361</v>
      </c>
      <c r="J1292" s="93">
        <v>-18.0773</v>
      </c>
      <c r="K1292" s="93">
        <v>-0.0009</v>
      </c>
      <c r="L1292" s="93">
        <v>-0.0045</v>
      </c>
      <c r="M1292" s="93">
        <v>0.0021</v>
      </c>
      <c r="N1292" s="93">
        <v>0.0051</v>
      </c>
    </row>
    <row r="1293" spans="1:14" ht="9.75" customHeight="1">
      <c r="A1293" s="89"/>
      <c r="B1293" s="90"/>
      <c r="C1293" s="91" t="s">
        <v>66</v>
      </c>
      <c r="D1293" s="92"/>
      <c r="E1293" s="93">
        <v>0</v>
      </c>
      <c r="F1293" s="93">
        <v>-0.01</v>
      </c>
      <c r="G1293" s="93">
        <v>0.01</v>
      </c>
      <c r="H1293" s="93">
        <v>56.0289</v>
      </c>
      <c r="I1293" s="93">
        <v>44.2166</v>
      </c>
      <c r="J1293" s="93">
        <v>-18.4127</v>
      </c>
      <c r="K1293" s="93">
        <v>-0.0001</v>
      </c>
      <c r="L1293" s="93">
        <v>-0.0003</v>
      </c>
      <c r="M1293" s="93">
        <v>0.0001</v>
      </c>
      <c r="N1293" s="93">
        <v>0.0003</v>
      </c>
    </row>
    <row r="1294" ht="12.75" customHeight="1">
      <c r="A1294" s="94"/>
    </row>
    <row r="1295" spans="1:14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  <c r="N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5"/>
      <c r="C1303" s="5"/>
      <c r="D1303" s="5"/>
      <c r="E1303" s="5"/>
      <c r="F1303" s="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5"/>
      <c r="C1304" s="5"/>
      <c r="D1304" s="5"/>
      <c r="E1304" s="5"/>
      <c r="F1304" s="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8" t="s">
        <v>67</v>
      </c>
      <c r="C1306" s="99"/>
      <c r="D1306" s="100"/>
      <c r="E1306" s="101"/>
      <c r="F1306" s="102">
        <v>12</v>
      </c>
      <c r="G1306" s="103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104" t="s">
        <v>68</v>
      </c>
      <c r="C1307" s="105"/>
      <c r="D1307" s="106"/>
      <c r="E1307" s="107"/>
      <c r="F1307" s="108">
        <v>0</v>
      </c>
      <c r="G1307" s="64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109" t="s">
        <v>69</v>
      </c>
      <c r="C1308" s="110"/>
      <c r="D1308" s="111"/>
      <c r="E1308" s="112"/>
      <c r="F1308" s="113">
        <v>1</v>
      </c>
      <c r="G1308" s="114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115"/>
      <c r="G1309" s="115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116" t="s">
        <v>70</v>
      </c>
      <c r="D1310" s="117"/>
      <c r="E1310" s="118"/>
      <c r="F1310" s="119">
        <v>0.005</v>
      </c>
      <c r="G1310" s="120"/>
      <c r="H1310" s="97"/>
      <c r="I1310" s="97"/>
      <c r="J1310" s="97"/>
      <c r="K1310" s="97"/>
      <c r="L1310" s="97"/>
      <c r="M1310" s="97"/>
    </row>
    <row r="1311" spans="1:14" ht="12.75" customHeight="1">
      <c r="A1311" s="95"/>
      <c r="B1311" s="5"/>
      <c r="C1311" s="116" t="s">
        <v>71</v>
      </c>
      <c r="D1311" s="117"/>
      <c r="E1311" s="121"/>
      <c r="F1311" s="119">
        <v>0.0026440327325714225</v>
      </c>
      <c r="G1311" s="120"/>
      <c r="H1311" s="5"/>
      <c r="I1311" s="5"/>
      <c r="J1311" s="5"/>
      <c r="K1311" s="97"/>
      <c r="L1311" s="5"/>
      <c r="M1311" s="5"/>
      <c r="N1311" s="5"/>
    </row>
    <row r="1312" spans="1:14" ht="12.75" customHeight="1">
      <c r="A1312" s="95"/>
      <c r="B1312" s="5"/>
      <c r="C1312" s="5"/>
      <c r="D1312" s="5"/>
      <c r="E1312" s="5"/>
      <c r="F1312" s="122"/>
      <c r="G1312" s="122"/>
      <c r="H1312" s="5"/>
      <c r="I1312" s="5"/>
      <c r="J1312" s="5"/>
      <c r="K1312" s="123"/>
      <c r="L1312" s="5"/>
      <c r="M1312" s="5"/>
      <c r="N1312" s="5"/>
    </row>
    <row r="1313" spans="1:14" ht="12.75" customHeight="1">
      <c r="A1313" s="95"/>
      <c r="B1313" s="5"/>
      <c r="C1313" s="98" t="s">
        <v>72</v>
      </c>
      <c r="D1313" s="117"/>
      <c r="E1313" s="118"/>
      <c r="F1313" s="119">
        <v>0.0086</v>
      </c>
      <c r="G1313" s="120"/>
      <c r="H1313" s="97"/>
      <c r="I1313" s="123"/>
      <c r="J1313" s="97"/>
      <c r="K1313" s="124"/>
      <c r="L1313" s="125"/>
      <c r="M1313" s="97"/>
      <c r="N1313" s="97"/>
    </row>
    <row r="1314" spans="1:14" ht="12.75" customHeight="1">
      <c r="A1314" s="95"/>
      <c r="B1314" s="96"/>
      <c r="C1314" s="98" t="s">
        <v>73</v>
      </c>
      <c r="D1314" s="117"/>
      <c r="E1314" s="118"/>
      <c r="F1314" s="119">
        <v>0.0003</v>
      </c>
      <c r="G1314" s="120"/>
      <c r="H1314" s="97"/>
      <c r="I1314" s="97"/>
      <c r="J1314" s="97"/>
      <c r="K1314" s="97"/>
      <c r="L1314" s="97"/>
      <c r="M1314" s="97"/>
      <c r="N1314" s="97"/>
    </row>
    <row r="1315" spans="1:14" ht="9.75" customHeight="1" thickBot="1">
      <c r="A1315" s="40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16.5" customHeight="1" thickBot="1">
      <c r="A1316" s="41"/>
      <c r="B1316" s="42" t="s">
        <v>116</v>
      </c>
      <c r="C1316" s="43"/>
      <c r="D1316" s="43"/>
      <c r="E1316" s="43"/>
      <c r="F1316" s="43"/>
      <c r="G1316" s="44"/>
      <c r="H1316" s="44"/>
      <c r="I1316" s="44"/>
      <c r="J1316" s="44"/>
      <c r="K1316" s="44"/>
      <c r="L1316" s="44"/>
      <c r="M1316" s="44"/>
      <c r="N1316" s="45"/>
    </row>
    <row r="1317" spans="1:14" ht="10.5" customHeight="1" thickBot="1">
      <c r="A1317" s="5"/>
      <c r="B1317" s="46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8"/>
    </row>
    <row r="1318" spans="1:14" ht="15.75" customHeight="1" thickBot="1">
      <c r="A1318" s="5"/>
      <c r="B1318" s="80"/>
      <c r="C1318" s="81" t="s">
        <v>48</v>
      </c>
      <c r="D1318" s="81"/>
      <c r="E1318" s="81"/>
      <c r="F1318" s="81"/>
      <c r="G1318" s="81"/>
      <c r="H1318" s="81"/>
      <c r="I1318" s="81"/>
      <c r="J1318" s="81"/>
      <c r="K1318" s="81"/>
      <c r="L1318" s="81"/>
      <c r="M1318" s="81"/>
      <c r="N1318" s="82"/>
    </row>
    <row r="1319" spans="1:14" ht="13.5" customHeight="1" thickBot="1">
      <c r="A1319" s="5"/>
      <c r="B1319" s="83"/>
      <c r="C1319" s="84" t="s">
        <v>49</v>
      </c>
      <c r="D1319" s="85"/>
      <c r="E1319" s="85" t="s">
        <v>50</v>
      </c>
      <c r="F1319" s="86" t="s">
        <v>26</v>
      </c>
      <c r="G1319" s="86" t="s">
        <v>27</v>
      </c>
      <c r="H1319" s="87" t="s">
        <v>32</v>
      </c>
      <c r="I1319" s="87" t="s">
        <v>34</v>
      </c>
      <c r="J1319" s="87" t="s">
        <v>35</v>
      </c>
      <c r="K1319" s="87" t="s">
        <v>51</v>
      </c>
      <c r="L1319" s="87" t="s">
        <v>52</v>
      </c>
      <c r="M1319" s="87" t="s">
        <v>53</v>
      </c>
      <c r="N1319" s="88" t="s">
        <v>54</v>
      </c>
    </row>
    <row r="1320" spans="1:14" ht="9.75" customHeight="1">
      <c r="A1320" s="89"/>
      <c r="B1320" s="90"/>
      <c r="C1320" s="91" t="s">
        <v>55</v>
      </c>
      <c r="D1320" s="92"/>
      <c r="E1320" s="93">
        <v>0</v>
      </c>
      <c r="F1320" s="93">
        <v>-0.01</v>
      </c>
      <c r="G1320" s="93">
        <v>0.01</v>
      </c>
      <c r="H1320" s="93">
        <v>54.9978</v>
      </c>
      <c r="I1320" s="93">
        <v>44.8797</v>
      </c>
      <c r="J1320" s="93">
        <v>-17.3744</v>
      </c>
      <c r="K1320" s="93">
        <v>-0.0006</v>
      </c>
      <c r="L1320" s="93">
        <v>-0.0034</v>
      </c>
      <c r="M1320" s="93">
        <v>0.0015</v>
      </c>
      <c r="N1320" s="93">
        <v>0.0038</v>
      </c>
    </row>
    <row r="1321" spans="1:14" ht="9.75" customHeight="1">
      <c r="A1321" s="89"/>
      <c r="B1321" s="90"/>
      <c r="C1321" s="91" t="s">
        <v>56</v>
      </c>
      <c r="D1321" s="92"/>
      <c r="E1321" s="93">
        <v>0</v>
      </c>
      <c r="F1321" s="93">
        <v>-0.01</v>
      </c>
      <c r="G1321" s="93">
        <v>0.01</v>
      </c>
      <c r="H1321" s="93">
        <v>54.9909</v>
      </c>
      <c r="I1321" s="93">
        <v>44.7257</v>
      </c>
      <c r="J1321" s="93">
        <v>-17.7178</v>
      </c>
      <c r="K1321" s="93">
        <v>-0.0007</v>
      </c>
      <c r="L1321" s="93">
        <v>-0.0042</v>
      </c>
      <c r="M1321" s="93">
        <v>0.0019</v>
      </c>
      <c r="N1321" s="93">
        <v>0.0047</v>
      </c>
    </row>
    <row r="1322" spans="1:14" ht="9.75" customHeight="1">
      <c r="A1322" s="89"/>
      <c r="B1322" s="90"/>
      <c r="C1322" s="91" t="s">
        <v>57</v>
      </c>
      <c r="D1322" s="92"/>
      <c r="E1322" s="93">
        <v>0</v>
      </c>
      <c r="F1322" s="93">
        <v>-0.01</v>
      </c>
      <c r="G1322" s="93">
        <v>0.01</v>
      </c>
      <c r="H1322" s="93">
        <v>54.9488</v>
      </c>
      <c r="I1322" s="93">
        <v>44.5708</v>
      </c>
      <c r="J1322" s="93">
        <v>-18.077</v>
      </c>
      <c r="K1322" s="93">
        <v>-0.0006</v>
      </c>
      <c r="L1322" s="93">
        <v>-0.0032</v>
      </c>
      <c r="M1322" s="93">
        <v>0.0014</v>
      </c>
      <c r="N1322" s="93">
        <v>0.0036</v>
      </c>
    </row>
    <row r="1323" spans="1:14" ht="9.75" customHeight="1">
      <c r="A1323" s="89"/>
      <c r="B1323" s="90"/>
      <c r="C1323" s="91" t="s">
        <v>58</v>
      </c>
      <c r="D1323" s="92"/>
      <c r="E1323" s="93">
        <v>0</v>
      </c>
      <c r="F1323" s="93">
        <v>-0.01</v>
      </c>
      <c r="G1323" s="93">
        <v>0.01</v>
      </c>
      <c r="H1323" s="93">
        <v>54.9053</v>
      </c>
      <c r="I1323" s="93">
        <v>44.4276</v>
      </c>
      <c r="J1323" s="93">
        <v>-18.4108</v>
      </c>
      <c r="K1323" s="93">
        <v>-0.0002</v>
      </c>
      <c r="L1323" s="93">
        <v>-0.0009</v>
      </c>
      <c r="M1323" s="93">
        <v>0.0004</v>
      </c>
      <c r="N1323" s="93">
        <v>0.001</v>
      </c>
    </row>
    <row r="1324" spans="1:14" ht="9.75" customHeight="1">
      <c r="A1324" s="89"/>
      <c r="B1324" s="90"/>
      <c r="C1324" s="91" t="s">
        <v>59</v>
      </c>
      <c r="D1324" s="92"/>
      <c r="E1324" s="93">
        <v>0</v>
      </c>
      <c r="F1324" s="93">
        <v>-0.01</v>
      </c>
      <c r="G1324" s="93">
        <v>0.01</v>
      </c>
      <c r="H1324" s="93">
        <v>54.1243</v>
      </c>
      <c r="I1324" s="93">
        <v>45.0406</v>
      </c>
      <c r="J1324" s="93">
        <v>-17.3375</v>
      </c>
      <c r="K1324" s="93">
        <v>-0.0003</v>
      </c>
      <c r="L1324" s="93">
        <v>-0.0023</v>
      </c>
      <c r="M1324" s="93">
        <v>0.001</v>
      </c>
      <c r="N1324" s="93">
        <v>0.0025</v>
      </c>
    </row>
    <row r="1325" spans="1:14" ht="9.75" customHeight="1">
      <c r="A1325" s="89"/>
      <c r="B1325" s="90"/>
      <c r="C1325" s="91" t="s">
        <v>60</v>
      </c>
      <c r="D1325" s="92"/>
      <c r="E1325" s="93">
        <v>0</v>
      </c>
      <c r="F1325" s="93">
        <v>-0.01</v>
      </c>
      <c r="G1325" s="93">
        <v>0.01</v>
      </c>
      <c r="H1325" s="93">
        <v>54.1038</v>
      </c>
      <c r="I1325" s="93">
        <v>44.8883</v>
      </c>
      <c r="J1325" s="93">
        <v>-17.6821</v>
      </c>
      <c r="K1325" s="93">
        <v>-0.0005</v>
      </c>
      <c r="L1325" s="93">
        <v>-0.0035</v>
      </c>
      <c r="M1325" s="93">
        <v>0.0016</v>
      </c>
      <c r="N1325" s="93">
        <v>0.0039</v>
      </c>
    </row>
    <row r="1326" spans="1:14" ht="9.75" customHeight="1">
      <c r="A1326" s="89"/>
      <c r="B1326" s="90"/>
      <c r="C1326" s="91" t="s">
        <v>61</v>
      </c>
      <c r="D1326" s="92"/>
      <c r="E1326" s="93">
        <v>0</v>
      </c>
      <c r="F1326" s="93">
        <v>-0.01</v>
      </c>
      <c r="G1326" s="93">
        <v>0.01</v>
      </c>
      <c r="H1326" s="93">
        <v>54.0543</v>
      </c>
      <c r="I1326" s="93">
        <v>44.7336</v>
      </c>
      <c r="J1326" s="93">
        <v>-18.0422</v>
      </c>
      <c r="K1326" s="93">
        <v>-0.0004</v>
      </c>
      <c r="L1326" s="93">
        <v>-0.0028</v>
      </c>
      <c r="M1326" s="93">
        <v>0.0013</v>
      </c>
      <c r="N1326" s="93">
        <v>0.0031</v>
      </c>
    </row>
    <row r="1327" spans="1:14" ht="9.75" customHeight="1">
      <c r="A1327" s="89"/>
      <c r="B1327" s="90"/>
      <c r="C1327" s="91" t="s">
        <v>62</v>
      </c>
      <c r="D1327" s="92"/>
      <c r="E1327" s="93">
        <v>0</v>
      </c>
      <c r="F1327" s="93">
        <v>-0.01</v>
      </c>
      <c r="G1327" s="93">
        <v>0.01</v>
      </c>
      <c r="H1327" s="93">
        <v>54.0026</v>
      </c>
      <c r="I1327" s="93">
        <v>44.5914</v>
      </c>
      <c r="J1327" s="93">
        <v>-18.3752</v>
      </c>
      <c r="K1327" s="93">
        <v>-0.0003</v>
      </c>
      <c r="L1327" s="93">
        <v>-0.0018</v>
      </c>
      <c r="M1327" s="93">
        <v>0.0008</v>
      </c>
      <c r="N1327" s="93">
        <v>0.002</v>
      </c>
    </row>
    <row r="1328" spans="1:14" ht="9.75" customHeight="1">
      <c r="A1328" s="89"/>
      <c r="B1328" s="90"/>
      <c r="C1328" s="91" t="s">
        <v>63</v>
      </c>
      <c r="D1328" s="92"/>
      <c r="E1328" s="93">
        <v>0</v>
      </c>
      <c r="F1328" s="93">
        <v>-0.01</v>
      </c>
      <c r="G1328" s="93">
        <v>0.01</v>
      </c>
      <c r="H1328" s="93">
        <v>53.0815</v>
      </c>
      <c r="I1328" s="93">
        <v>45.2264</v>
      </c>
      <c r="J1328" s="93">
        <v>-17.2553</v>
      </c>
      <c r="K1328" s="93">
        <v>-0.0004</v>
      </c>
      <c r="L1328" s="93">
        <v>-0.0028</v>
      </c>
      <c r="M1328" s="93">
        <v>0.0012</v>
      </c>
      <c r="N1328" s="93">
        <v>0.0031</v>
      </c>
    </row>
    <row r="1329" spans="1:14" ht="9.75" customHeight="1">
      <c r="A1329" s="89"/>
      <c r="B1329" s="90"/>
      <c r="C1329" s="91" t="s">
        <v>64</v>
      </c>
      <c r="D1329" s="92"/>
      <c r="E1329" s="93">
        <v>0</v>
      </c>
      <c r="F1329" s="93">
        <v>-0.01</v>
      </c>
      <c r="G1329" s="93">
        <v>0.01</v>
      </c>
      <c r="H1329" s="93">
        <v>53.0446</v>
      </c>
      <c r="I1329" s="93">
        <v>45.0756</v>
      </c>
      <c r="J1329" s="93">
        <v>-17.6009</v>
      </c>
      <c r="K1329" s="93">
        <v>-0.0003</v>
      </c>
      <c r="L1329" s="93">
        <v>-0.0025</v>
      </c>
      <c r="M1329" s="93">
        <v>0.0011</v>
      </c>
      <c r="N1329" s="93">
        <v>0.0027</v>
      </c>
    </row>
    <row r="1330" spans="1:14" ht="9.75" customHeight="1">
      <c r="A1330" s="89"/>
      <c r="B1330" s="90"/>
      <c r="C1330" s="91" t="s">
        <v>65</v>
      </c>
      <c r="D1330" s="92"/>
      <c r="E1330" s="93">
        <v>0</v>
      </c>
      <c r="F1330" s="93">
        <v>-0.01</v>
      </c>
      <c r="G1330" s="93">
        <v>0.01</v>
      </c>
      <c r="H1330" s="93">
        <v>52.9834</v>
      </c>
      <c r="I1330" s="93">
        <v>44.9229</v>
      </c>
      <c r="J1330" s="93">
        <v>-17.9577</v>
      </c>
      <c r="K1330" s="93">
        <v>-0.0002</v>
      </c>
      <c r="L1330" s="93">
        <v>-0.0014</v>
      </c>
      <c r="M1330" s="93">
        <v>0.0006</v>
      </c>
      <c r="N1330" s="93">
        <v>0.0016</v>
      </c>
    </row>
    <row r="1331" spans="1:14" ht="9.75" customHeight="1">
      <c r="A1331" s="89"/>
      <c r="B1331" s="90"/>
      <c r="C1331" s="91" t="s">
        <v>66</v>
      </c>
      <c r="D1331" s="92"/>
      <c r="E1331" s="93">
        <v>0</v>
      </c>
      <c r="F1331" s="93">
        <v>-0.01</v>
      </c>
      <c r="G1331" s="93">
        <v>0.01</v>
      </c>
      <c r="H1331" s="93">
        <v>52.9182</v>
      </c>
      <c r="I1331" s="93">
        <v>44.7821</v>
      </c>
      <c r="J1331" s="93">
        <v>-18.2892</v>
      </c>
      <c r="K1331" s="93">
        <v>-0.0001</v>
      </c>
      <c r="L1331" s="93">
        <v>-0.001</v>
      </c>
      <c r="M1331" s="93">
        <v>0.0004</v>
      </c>
      <c r="N1331" s="93">
        <v>0.0011</v>
      </c>
    </row>
    <row r="1332" ht="12.75" customHeight="1">
      <c r="A1332" s="94"/>
    </row>
    <row r="1333" spans="1:14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  <c r="N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8" t="s">
        <v>67</v>
      </c>
      <c r="C1344" s="99"/>
      <c r="D1344" s="100"/>
      <c r="E1344" s="101"/>
      <c r="F1344" s="102">
        <v>12</v>
      </c>
      <c r="G1344" s="103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104" t="s">
        <v>68</v>
      </c>
      <c r="C1345" s="105"/>
      <c r="D1345" s="106"/>
      <c r="E1345" s="107"/>
      <c r="F1345" s="108">
        <v>0</v>
      </c>
      <c r="G1345" s="64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109" t="s">
        <v>69</v>
      </c>
      <c r="C1346" s="110"/>
      <c r="D1346" s="111"/>
      <c r="E1346" s="112"/>
      <c r="F1346" s="113">
        <v>1</v>
      </c>
      <c r="G1346" s="114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115"/>
      <c r="G1347" s="115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116" t="s">
        <v>70</v>
      </c>
      <c r="D1348" s="117"/>
      <c r="E1348" s="118"/>
      <c r="F1348" s="119">
        <v>0.0027583333333333327</v>
      </c>
      <c r="G1348" s="120"/>
      <c r="H1348" s="97"/>
      <c r="I1348" s="97"/>
      <c r="J1348" s="97"/>
      <c r="K1348" s="97"/>
      <c r="L1348" s="97"/>
      <c r="M1348" s="97"/>
    </row>
    <row r="1349" spans="1:14" ht="12.75" customHeight="1">
      <c r="A1349" s="95"/>
      <c r="B1349" s="5"/>
      <c r="C1349" s="116" t="s">
        <v>71</v>
      </c>
      <c r="D1349" s="117"/>
      <c r="E1349" s="121"/>
      <c r="F1349" s="119">
        <v>0.001164987969764911</v>
      </c>
      <c r="G1349" s="120"/>
      <c r="H1349" s="5"/>
      <c r="I1349" s="5"/>
      <c r="J1349" s="5"/>
      <c r="K1349" s="97"/>
      <c r="L1349" s="5"/>
      <c r="M1349" s="5"/>
      <c r="N1349" s="5"/>
    </row>
    <row r="1350" spans="1:14" ht="12.75" customHeight="1">
      <c r="A1350" s="95"/>
      <c r="B1350" s="5"/>
      <c r="C1350" s="5"/>
      <c r="D1350" s="5"/>
      <c r="E1350" s="5"/>
      <c r="F1350" s="122"/>
      <c r="G1350" s="122"/>
      <c r="H1350" s="5"/>
      <c r="I1350" s="5"/>
      <c r="J1350" s="5"/>
      <c r="K1350" s="123"/>
      <c r="L1350" s="5"/>
      <c r="M1350" s="5"/>
      <c r="N1350" s="5"/>
    </row>
    <row r="1351" spans="1:14" ht="12.75" customHeight="1">
      <c r="A1351" s="95"/>
      <c r="B1351" s="5"/>
      <c r="C1351" s="98" t="s">
        <v>72</v>
      </c>
      <c r="D1351" s="117"/>
      <c r="E1351" s="118"/>
      <c r="F1351" s="119">
        <v>0.0047</v>
      </c>
      <c r="G1351" s="120"/>
      <c r="H1351" s="97"/>
      <c r="I1351" s="123"/>
      <c r="J1351" s="97"/>
      <c r="K1351" s="124"/>
      <c r="L1351" s="125"/>
      <c r="M1351" s="97"/>
      <c r="N1351" s="97"/>
    </row>
    <row r="1352" spans="1:14" ht="12.75" customHeight="1">
      <c r="A1352" s="95"/>
      <c r="B1352" s="96"/>
      <c r="C1352" s="98" t="s">
        <v>73</v>
      </c>
      <c r="D1352" s="117"/>
      <c r="E1352" s="118"/>
      <c r="F1352" s="119">
        <v>0.001</v>
      </c>
      <c r="G1352" s="120"/>
      <c r="H1352" s="97"/>
      <c r="I1352" s="97"/>
      <c r="J1352" s="97"/>
      <c r="K1352" s="97"/>
      <c r="L1352" s="97"/>
      <c r="M1352" s="97"/>
      <c r="N1352" s="97"/>
    </row>
    <row r="1353" spans="1:14" ht="9.75" customHeight="1" thickBot="1">
      <c r="A1353" s="40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ht="16.5" customHeight="1" thickBot="1">
      <c r="A1354" s="41"/>
      <c r="B1354" s="42" t="s">
        <v>117</v>
      </c>
      <c r="C1354" s="43"/>
      <c r="D1354" s="43"/>
      <c r="E1354" s="43"/>
      <c r="F1354" s="43"/>
      <c r="G1354" s="44"/>
      <c r="H1354" s="44"/>
      <c r="I1354" s="44"/>
      <c r="J1354" s="44"/>
      <c r="K1354" s="44"/>
      <c r="L1354" s="44"/>
      <c r="M1354" s="44"/>
      <c r="N1354" s="45"/>
    </row>
    <row r="1355" spans="1:14" ht="10.5" customHeight="1" thickBot="1">
      <c r="A1355" s="5"/>
      <c r="B1355" s="46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8"/>
    </row>
    <row r="1356" spans="1:14" ht="15.75" customHeight="1" thickBot="1">
      <c r="A1356" s="5"/>
      <c r="B1356" s="80"/>
      <c r="C1356" s="81" t="s">
        <v>48</v>
      </c>
      <c r="D1356" s="81"/>
      <c r="E1356" s="81"/>
      <c r="F1356" s="81"/>
      <c r="G1356" s="81"/>
      <c r="H1356" s="81"/>
      <c r="I1356" s="81"/>
      <c r="J1356" s="81"/>
      <c r="K1356" s="81"/>
      <c r="L1356" s="81"/>
      <c r="M1356" s="81"/>
      <c r="N1356" s="82"/>
    </row>
    <row r="1357" spans="1:14" ht="13.5" customHeight="1" thickBot="1">
      <c r="A1357" s="5"/>
      <c r="B1357" s="83"/>
      <c r="C1357" s="84" t="s">
        <v>49</v>
      </c>
      <c r="D1357" s="85"/>
      <c r="E1357" s="85" t="s">
        <v>50</v>
      </c>
      <c r="F1357" s="86" t="s">
        <v>26</v>
      </c>
      <c r="G1357" s="86" t="s">
        <v>27</v>
      </c>
      <c r="H1357" s="87" t="s">
        <v>32</v>
      </c>
      <c r="I1357" s="87" t="s">
        <v>34</v>
      </c>
      <c r="J1357" s="87" t="s">
        <v>35</v>
      </c>
      <c r="K1357" s="87" t="s">
        <v>51</v>
      </c>
      <c r="L1357" s="87" t="s">
        <v>52</v>
      </c>
      <c r="M1357" s="87" t="s">
        <v>53</v>
      </c>
      <c r="N1357" s="88" t="s">
        <v>54</v>
      </c>
    </row>
    <row r="1358" spans="1:14" ht="9.75" customHeight="1">
      <c r="A1358" s="89"/>
      <c r="B1358" s="90"/>
      <c r="C1358" s="91" t="s">
        <v>55</v>
      </c>
      <c r="D1358" s="92"/>
      <c r="E1358" s="93">
        <v>0</v>
      </c>
      <c r="F1358" s="93">
        <v>-0.01</v>
      </c>
      <c r="G1358" s="93">
        <v>0.01</v>
      </c>
      <c r="H1358" s="93">
        <v>52.161</v>
      </c>
      <c r="I1358" s="93">
        <v>45.3739</v>
      </c>
      <c r="J1358" s="93">
        <v>-17.1704</v>
      </c>
      <c r="K1358" s="93">
        <v>-0.0002</v>
      </c>
      <c r="L1358" s="93">
        <v>-0.0023</v>
      </c>
      <c r="M1358" s="93">
        <v>0.001</v>
      </c>
      <c r="N1358" s="93">
        <v>0.0026</v>
      </c>
    </row>
    <row r="1359" spans="1:14" ht="9.75" customHeight="1">
      <c r="A1359" s="89"/>
      <c r="B1359" s="90"/>
      <c r="C1359" s="91" t="s">
        <v>56</v>
      </c>
      <c r="D1359" s="92"/>
      <c r="E1359" s="93">
        <v>0</v>
      </c>
      <c r="F1359" s="93">
        <v>-0.01</v>
      </c>
      <c r="G1359" s="93">
        <v>0.01</v>
      </c>
      <c r="H1359" s="93">
        <v>52.1283</v>
      </c>
      <c r="I1359" s="93">
        <v>45.2232</v>
      </c>
      <c r="J1359" s="93">
        <v>-17.5134</v>
      </c>
      <c r="K1359" s="93">
        <v>-0.0003</v>
      </c>
      <c r="L1359" s="93">
        <v>-0.0025</v>
      </c>
      <c r="M1359" s="93">
        <v>0.0011</v>
      </c>
      <c r="N1359" s="93">
        <v>0.0028</v>
      </c>
    </row>
    <row r="1360" spans="1:14" ht="9.75" customHeight="1">
      <c r="A1360" s="89"/>
      <c r="B1360" s="90"/>
      <c r="C1360" s="91" t="s">
        <v>57</v>
      </c>
      <c r="D1360" s="92"/>
      <c r="E1360" s="93">
        <v>0</v>
      </c>
      <c r="F1360" s="93">
        <v>-0.01</v>
      </c>
      <c r="G1360" s="93">
        <v>0.01</v>
      </c>
      <c r="H1360" s="93">
        <v>52.061</v>
      </c>
      <c r="I1360" s="93">
        <v>45.0703</v>
      </c>
      <c r="J1360" s="93">
        <v>-17.8697</v>
      </c>
      <c r="K1360" s="93">
        <v>-0.0002</v>
      </c>
      <c r="L1360" s="93">
        <v>-0.0017</v>
      </c>
      <c r="M1360" s="93">
        <v>0.0008</v>
      </c>
      <c r="N1360" s="93">
        <v>0.0019</v>
      </c>
    </row>
    <row r="1361" spans="1:14" ht="9.75" customHeight="1">
      <c r="A1361" s="89"/>
      <c r="B1361" s="90"/>
      <c r="C1361" s="91" t="s">
        <v>58</v>
      </c>
      <c r="D1361" s="92"/>
      <c r="E1361" s="93">
        <v>0</v>
      </c>
      <c r="F1361" s="93">
        <v>-0.01</v>
      </c>
      <c r="G1361" s="93">
        <v>0.01</v>
      </c>
      <c r="H1361" s="93">
        <v>51.993</v>
      </c>
      <c r="I1361" s="93">
        <v>44.9286</v>
      </c>
      <c r="J1361" s="93">
        <v>-18.2012</v>
      </c>
      <c r="K1361" s="93">
        <v>0</v>
      </c>
      <c r="L1361" s="93">
        <v>0</v>
      </c>
      <c r="M1361" s="93">
        <v>0</v>
      </c>
      <c r="N1361" s="93">
        <v>0</v>
      </c>
    </row>
    <row r="1362" spans="1:14" ht="9.75" customHeight="1">
      <c r="A1362" s="89"/>
      <c r="B1362" s="90"/>
      <c r="C1362" s="91" t="s">
        <v>59</v>
      </c>
      <c r="D1362" s="92"/>
      <c r="E1362" s="93">
        <v>0</v>
      </c>
      <c r="F1362" s="93">
        <v>-0.01</v>
      </c>
      <c r="G1362" s="93">
        <v>0.01</v>
      </c>
      <c r="H1362" s="93">
        <v>51.1834</v>
      </c>
      <c r="I1362" s="93">
        <v>45.5324</v>
      </c>
      <c r="J1362" s="93">
        <v>-17.0235</v>
      </c>
      <c r="K1362" s="93">
        <v>-0.0001</v>
      </c>
      <c r="L1362" s="93">
        <v>-0.0009</v>
      </c>
      <c r="M1362" s="93">
        <v>0.0004</v>
      </c>
      <c r="N1362" s="93">
        <v>0.001</v>
      </c>
    </row>
    <row r="1363" spans="1:14" ht="9.75" customHeight="1">
      <c r="A1363" s="89"/>
      <c r="B1363" s="90"/>
      <c r="C1363" s="91" t="s">
        <v>60</v>
      </c>
      <c r="D1363" s="92"/>
      <c r="E1363" s="93">
        <v>0</v>
      </c>
      <c r="F1363" s="93">
        <v>-0.01</v>
      </c>
      <c r="G1363" s="93">
        <v>0.01</v>
      </c>
      <c r="H1363" s="93">
        <v>51.1254</v>
      </c>
      <c r="I1363" s="93">
        <v>45.3832</v>
      </c>
      <c r="J1363" s="93">
        <v>-17.3666</v>
      </c>
      <c r="K1363" s="93">
        <v>-0.0001</v>
      </c>
      <c r="L1363" s="93">
        <v>-0.0016</v>
      </c>
      <c r="M1363" s="93">
        <v>0.0007</v>
      </c>
      <c r="N1363" s="93">
        <v>0.0018</v>
      </c>
    </row>
    <row r="1364" spans="1:14" ht="9.75" customHeight="1">
      <c r="A1364" s="89"/>
      <c r="B1364" s="90"/>
      <c r="C1364" s="91" t="s">
        <v>61</v>
      </c>
      <c r="D1364" s="92"/>
      <c r="E1364" s="93">
        <v>0</v>
      </c>
      <c r="F1364" s="93">
        <v>-0.01</v>
      </c>
      <c r="G1364" s="93">
        <v>0.01</v>
      </c>
      <c r="H1364" s="93">
        <v>51.0426</v>
      </c>
      <c r="I1364" s="93">
        <v>45.2316</v>
      </c>
      <c r="J1364" s="93">
        <v>-17.7196</v>
      </c>
      <c r="K1364" s="93">
        <v>-0.0001</v>
      </c>
      <c r="L1364" s="93">
        <v>-0.0018</v>
      </c>
      <c r="M1364" s="93">
        <v>0.0008</v>
      </c>
      <c r="N1364" s="93">
        <v>0.002</v>
      </c>
    </row>
    <row r="1365" spans="1:14" ht="9.75" customHeight="1">
      <c r="A1365" s="89"/>
      <c r="B1365" s="90"/>
      <c r="C1365" s="91" t="s">
        <v>62</v>
      </c>
      <c r="D1365" s="92"/>
      <c r="E1365" s="93">
        <v>0</v>
      </c>
      <c r="F1365" s="93">
        <v>-0.01</v>
      </c>
      <c r="G1365" s="93">
        <v>0.01</v>
      </c>
      <c r="H1365" s="93">
        <v>50.9577</v>
      </c>
      <c r="I1365" s="93">
        <v>45.0911</v>
      </c>
      <c r="J1365" s="93">
        <v>-18.0481</v>
      </c>
      <c r="K1365" s="93">
        <v>-0.0001</v>
      </c>
      <c r="L1365" s="93">
        <v>-0.0012</v>
      </c>
      <c r="M1365" s="93">
        <v>0.0005</v>
      </c>
      <c r="N1365" s="93">
        <v>0.0013</v>
      </c>
    </row>
    <row r="1366" spans="1:14" ht="9.75" customHeight="1">
      <c r="A1366" s="89"/>
      <c r="B1366" s="90"/>
      <c r="C1366" s="91" t="s">
        <v>63</v>
      </c>
      <c r="D1366" s="92"/>
      <c r="E1366" s="93">
        <v>0</v>
      </c>
      <c r="F1366" s="93">
        <v>-0.01</v>
      </c>
      <c r="G1366" s="93">
        <v>0.01</v>
      </c>
      <c r="H1366" s="93">
        <v>50.2739</v>
      </c>
      <c r="I1366" s="93">
        <v>45.6764</v>
      </c>
      <c r="J1366" s="93">
        <v>-16.8421</v>
      </c>
      <c r="K1366" s="93">
        <v>0</v>
      </c>
      <c r="L1366" s="93">
        <v>-0.0008</v>
      </c>
      <c r="M1366" s="93">
        <v>0.0004</v>
      </c>
      <c r="N1366" s="93">
        <v>0.0009</v>
      </c>
    </row>
    <row r="1367" spans="1:14" ht="9.75" customHeight="1">
      <c r="A1367" s="89"/>
      <c r="B1367" s="90"/>
      <c r="C1367" s="91" t="s">
        <v>64</v>
      </c>
      <c r="D1367" s="92"/>
      <c r="E1367" s="93">
        <v>0</v>
      </c>
      <c r="F1367" s="93">
        <v>-0.01</v>
      </c>
      <c r="G1367" s="93">
        <v>0.01</v>
      </c>
      <c r="H1367" s="93">
        <v>50.2065</v>
      </c>
      <c r="I1367" s="93">
        <v>45.5283</v>
      </c>
      <c r="J1367" s="93">
        <v>-17.1819</v>
      </c>
      <c r="K1367" s="93">
        <v>0</v>
      </c>
      <c r="L1367" s="93">
        <v>-0.0008</v>
      </c>
      <c r="M1367" s="93">
        <v>0.0003</v>
      </c>
      <c r="N1367" s="93">
        <v>0.0009</v>
      </c>
    </row>
    <row r="1368" spans="1:14" ht="9.75" customHeight="1">
      <c r="A1368" s="89"/>
      <c r="B1368" s="90"/>
      <c r="C1368" s="91" t="s">
        <v>65</v>
      </c>
      <c r="D1368" s="92"/>
      <c r="E1368" s="93">
        <v>0</v>
      </c>
      <c r="F1368" s="93">
        <v>-0.01</v>
      </c>
      <c r="G1368" s="93">
        <v>0.01</v>
      </c>
      <c r="H1368" s="93">
        <v>50.0878</v>
      </c>
      <c r="I1368" s="93">
        <v>45.3735</v>
      </c>
      <c r="J1368" s="93">
        <v>-17.543</v>
      </c>
      <c r="K1368" s="93">
        <v>0.0001</v>
      </c>
      <c r="L1368" s="93">
        <v>0.001</v>
      </c>
      <c r="M1368" s="93">
        <v>-0.0004</v>
      </c>
      <c r="N1368" s="93">
        <v>-0.0011</v>
      </c>
    </row>
    <row r="1369" spans="1:14" ht="9.75" customHeight="1">
      <c r="A1369" s="89"/>
      <c r="B1369" s="90"/>
      <c r="C1369" s="91" t="s">
        <v>66</v>
      </c>
      <c r="D1369" s="92"/>
      <c r="E1369" s="93">
        <v>0</v>
      </c>
      <c r="F1369" s="93">
        <v>-0.01</v>
      </c>
      <c r="G1369" s="93">
        <v>0.01</v>
      </c>
      <c r="H1369" s="93">
        <v>50.0038</v>
      </c>
      <c r="I1369" s="93">
        <v>45.2375</v>
      </c>
      <c r="J1369" s="93">
        <v>-17.8577</v>
      </c>
      <c r="K1369" s="93">
        <v>0.0001</v>
      </c>
      <c r="L1369" s="93">
        <v>0.0012</v>
      </c>
      <c r="M1369" s="93">
        <v>-0.0005</v>
      </c>
      <c r="N1369" s="93">
        <v>-0.0013</v>
      </c>
    </row>
    <row r="1370" ht="12.75" customHeight="1">
      <c r="A1370" s="94"/>
    </row>
    <row r="1371" spans="1:14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  <c r="N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8" t="s">
        <v>67</v>
      </c>
      <c r="C1382" s="99"/>
      <c r="D1382" s="100"/>
      <c r="E1382" s="101"/>
      <c r="F1382" s="102">
        <v>12</v>
      </c>
      <c r="G1382" s="103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104" t="s">
        <v>68</v>
      </c>
      <c r="C1383" s="105"/>
      <c r="D1383" s="106"/>
      <c r="E1383" s="107"/>
      <c r="F1383" s="108">
        <v>0</v>
      </c>
      <c r="G1383" s="64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9" t="s">
        <v>69</v>
      </c>
      <c r="C1384" s="110"/>
      <c r="D1384" s="111"/>
      <c r="E1384" s="112"/>
      <c r="F1384" s="113">
        <v>1</v>
      </c>
      <c r="G1384" s="114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115"/>
      <c r="G1385" s="115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116" t="s">
        <v>70</v>
      </c>
      <c r="D1386" s="117"/>
      <c r="E1386" s="118"/>
      <c r="F1386" s="119">
        <v>0.0010666666666666665</v>
      </c>
      <c r="G1386" s="120"/>
      <c r="H1386" s="97"/>
      <c r="I1386" s="97"/>
      <c r="J1386" s="97"/>
      <c r="K1386" s="97"/>
      <c r="L1386" s="97"/>
      <c r="M1386" s="97"/>
    </row>
    <row r="1387" spans="1:14" ht="12.75" customHeight="1">
      <c r="A1387" s="95"/>
      <c r="B1387" s="5"/>
      <c r="C1387" s="116" t="s">
        <v>71</v>
      </c>
      <c r="D1387" s="117"/>
      <c r="E1387" s="121"/>
      <c r="F1387" s="119">
        <v>0.0013144880326114755</v>
      </c>
      <c r="G1387" s="120"/>
      <c r="H1387" s="5"/>
      <c r="I1387" s="5"/>
      <c r="J1387" s="5"/>
      <c r="K1387" s="97"/>
      <c r="L1387" s="5"/>
      <c r="M1387" s="5"/>
      <c r="N1387" s="5"/>
    </row>
    <row r="1388" spans="1:14" ht="12.75" customHeight="1">
      <c r="A1388" s="95"/>
      <c r="B1388" s="5"/>
      <c r="C1388" s="5"/>
      <c r="D1388" s="5"/>
      <c r="E1388" s="5"/>
      <c r="F1388" s="122"/>
      <c r="G1388" s="122"/>
      <c r="H1388" s="5"/>
      <c r="I1388" s="5"/>
      <c r="J1388" s="5"/>
      <c r="K1388" s="123"/>
      <c r="L1388" s="5"/>
      <c r="M1388" s="5"/>
      <c r="N1388" s="5"/>
    </row>
    <row r="1389" spans="1:14" ht="12.75" customHeight="1">
      <c r="A1389" s="95"/>
      <c r="B1389" s="5"/>
      <c r="C1389" s="98" t="s">
        <v>72</v>
      </c>
      <c r="D1389" s="117"/>
      <c r="E1389" s="118"/>
      <c r="F1389" s="119">
        <v>0.0028</v>
      </c>
      <c r="G1389" s="120"/>
      <c r="H1389" s="97"/>
      <c r="I1389" s="123"/>
      <c r="J1389" s="97"/>
      <c r="K1389" s="124"/>
      <c r="L1389" s="125"/>
      <c r="M1389" s="97"/>
      <c r="N1389" s="97"/>
    </row>
    <row r="1390" spans="1:14" ht="12.75" customHeight="1">
      <c r="A1390" s="95"/>
      <c r="B1390" s="96"/>
      <c r="C1390" s="98" t="s">
        <v>73</v>
      </c>
      <c r="D1390" s="117"/>
      <c r="E1390" s="118"/>
      <c r="F1390" s="119">
        <v>-0.0013</v>
      </c>
      <c r="G1390" s="120"/>
      <c r="H1390" s="97"/>
      <c r="I1390" s="97"/>
      <c r="J1390" s="97"/>
      <c r="K1390" s="97"/>
      <c r="L1390" s="97"/>
      <c r="M1390" s="97"/>
      <c r="N1390" s="97"/>
    </row>
    <row r="1391" spans="1:14" ht="9.75" customHeight="1" thickBot="1">
      <c r="A1391" s="40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ht="16.5" customHeight="1" thickBot="1">
      <c r="A1392" s="41"/>
      <c r="B1392" s="42" t="s">
        <v>118</v>
      </c>
      <c r="C1392" s="43"/>
      <c r="D1392" s="43"/>
      <c r="E1392" s="43"/>
      <c r="F1392" s="43"/>
      <c r="G1392" s="44"/>
      <c r="H1392" s="44"/>
      <c r="I1392" s="44"/>
      <c r="J1392" s="44"/>
      <c r="K1392" s="44"/>
      <c r="L1392" s="44"/>
      <c r="M1392" s="44"/>
      <c r="N1392" s="45"/>
    </row>
    <row r="1393" spans="1:14" ht="10.5" customHeight="1" thickBot="1">
      <c r="A1393" s="5"/>
      <c r="B1393" s="46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8"/>
    </row>
    <row r="1394" spans="1:14" ht="15.75" customHeight="1" thickBot="1">
      <c r="A1394" s="5"/>
      <c r="B1394" s="80"/>
      <c r="C1394" s="81" t="s">
        <v>48</v>
      </c>
      <c r="D1394" s="81"/>
      <c r="E1394" s="81"/>
      <c r="F1394" s="81"/>
      <c r="G1394" s="81"/>
      <c r="H1394" s="81"/>
      <c r="I1394" s="81"/>
      <c r="J1394" s="81"/>
      <c r="K1394" s="81"/>
      <c r="L1394" s="81"/>
      <c r="M1394" s="81"/>
      <c r="N1394" s="82"/>
    </row>
    <row r="1395" spans="1:14" ht="13.5" customHeight="1" thickBot="1">
      <c r="A1395" s="5"/>
      <c r="B1395" s="83"/>
      <c r="C1395" s="84" t="s">
        <v>49</v>
      </c>
      <c r="D1395" s="85"/>
      <c r="E1395" s="85" t="s">
        <v>50</v>
      </c>
      <c r="F1395" s="86" t="s">
        <v>26</v>
      </c>
      <c r="G1395" s="86" t="s">
        <v>27</v>
      </c>
      <c r="H1395" s="87" t="s">
        <v>32</v>
      </c>
      <c r="I1395" s="87" t="s">
        <v>34</v>
      </c>
      <c r="J1395" s="87" t="s">
        <v>35</v>
      </c>
      <c r="K1395" s="87" t="s">
        <v>51</v>
      </c>
      <c r="L1395" s="87" t="s">
        <v>52</v>
      </c>
      <c r="M1395" s="87" t="s">
        <v>53</v>
      </c>
      <c r="N1395" s="88" t="s">
        <v>54</v>
      </c>
    </row>
    <row r="1396" spans="1:14" ht="9.75" customHeight="1">
      <c r="A1396" s="89"/>
      <c r="B1396" s="90"/>
      <c r="C1396" s="91" t="s">
        <v>55</v>
      </c>
      <c r="D1396" s="92"/>
      <c r="E1396" s="93">
        <v>0</v>
      </c>
      <c r="F1396" s="93">
        <v>-0.01</v>
      </c>
      <c r="G1396" s="93">
        <v>0.01</v>
      </c>
      <c r="H1396" s="93">
        <v>49.0921</v>
      </c>
      <c r="I1396" s="93">
        <v>45.841</v>
      </c>
      <c r="J1396" s="93">
        <v>-16.577</v>
      </c>
      <c r="K1396" s="93">
        <v>0</v>
      </c>
      <c r="L1396" s="93">
        <v>-0.0003</v>
      </c>
      <c r="M1396" s="93">
        <v>0.0001</v>
      </c>
      <c r="N1396" s="93">
        <v>0.0003</v>
      </c>
    </row>
    <row r="1397" spans="1:14" ht="9.75" customHeight="1">
      <c r="A1397" s="89"/>
      <c r="B1397" s="90"/>
      <c r="C1397" s="91" t="s">
        <v>56</v>
      </c>
      <c r="D1397" s="92"/>
      <c r="E1397" s="93">
        <v>0</v>
      </c>
      <c r="F1397" s="93">
        <v>-0.01</v>
      </c>
      <c r="G1397" s="93">
        <v>0.01</v>
      </c>
      <c r="H1397" s="93">
        <v>49.0185</v>
      </c>
      <c r="I1397" s="93">
        <v>45.6939</v>
      </c>
      <c r="J1397" s="93">
        <v>-16.9117</v>
      </c>
      <c r="K1397" s="93">
        <v>0</v>
      </c>
      <c r="L1397" s="93">
        <v>0.0001</v>
      </c>
      <c r="M1397" s="93">
        <v>-0.0001</v>
      </c>
      <c r="N1397" s="93">
        <v>-0.0002</v>
      </c>
    </row>
    <row r="1398" spans="1:14" ht="9.75" customHeight="1">
      <c r="A1398" s="89"/>
      <c r="B1398" s="90"/>
      <c r="C1398" s="91" t="s">
        <v>57</v>
      </c>
      <c r="D1398" s="92"/>
      <c r="E1398" s="93">
        <v>0</v>
      </c>
      <c r="F1398" s="93">
        <v>-0.01</v>
      </c>
      <c r="G1398" s="93">
        <v>0.01</v>
      </c>
      <c r="H1398" s="93">
        <v>48.9113</v>
      </c>
      <c r="I1398" s="93">
        <v>45.5449</v>
      </c>
      <c r="J1398" s="93">
        <v>-17.2526</v>
      </c>
      <c r="K1398" s="93">
        <v>0</v>
      </c>
      <c r="L1398" s="93">
        <v>0.0002</v>
      </c>
      <c r="M1398" s="93">
        <v>-0.0001</v>
      </c>
      <c r="N1398" s="93">
        <v>-0.0002</v>
      </c>
    </row>
    <row r="1399" spans="1:14" ht="9.75" customHeight="1">
      <c r="A1399" s="89"/>
      <c r="B1399" s="90"/>
      <c r="C1399" s="91" t="s">
        <v>58</v>
      </c>
      <c r="D1399" s="92"/>
      <c r="E1399" s="93">
        <v>0</v>
      </c>
      <c r="F1399" s="93">
        <v>-0.01</v>
      </c>
      <c r="G1399" s="93">
        <v>0.01</v>
      </c>
      <c r="H1399" s="93">
        <v>48.7975</v>
      </c>
      <c r="I1399" s="93">
        <v>45.4052</v>
      </c>
      <c r="J1399" s="93">
        <v>-17.5727</v>
      </c>
      <c r="K1399" s="93">
        <v>0</v>
      </c>
      <c r="L1399" s="93">
        <v>0.0016</v>
      </c>
      <c r="M1399" s="93">
        <v>-0.0007</v>
      </c>
      <c r="N1399" s="93">
        <v>-0.0018</v>
      </c>
    </row>
    <row r="1400" spans="1:14" ht="9.75" customHeight="1">
      <c r="A1400" s="89"/>
      <c r="B1400" s="90"/>
      <c r="C1400" s="91" t="s">
        <v>59</v>
      </c>
      <c r="D1400" s="92"/>
      <c r="E1400" s="93">
        <v>0</v>
      </c>
      <c r="F1400" s="93">
        <v>-0.01</v>
      </c>
      <c r="G1400" s="93">
        <v>0.01</v>
      </c>
      <c r="H1400" s="93">
        <v>48.2731</v>
      </c>
      <c r="I1400" s="93">
        <v>45.966</v>
      </c>
      <c r="J1400" s="93">
        <v>-16.3116</v>
      </c>
      <c r="K1400" s="93">
        <v>0</v>
      </c>
      <c r="L1400" s="93">
        <v>0.0008</v>
      </c>
      <c r="M1400" s="93">
        <v>-0.0003</v>
      </c>
      <c r="N1400" s="93">
        <v>-0.0008</v>
      </c>
    </row>
    <row r="1401" spans="1:14" ht="9.75" customHeight="1">
      <c r="A1401" s="89"/>
      <c r="B1401" s="90"/>
      <c r="C1401" s="91" t="s">
        <v>60</v>
      </c>
      <c r="D1401" s="92"/>
      <c r="E1401" s="93">
        <v>0</v>
      </c>
      <c r="F1401" s="93">
        <v>-0.01</v>
      </c>
      <c r="G1401" s="93">
        <v>0.01</v>
      </c>
      <c r="H1401" s="93">
        <v>48.1692</v>
      </c>
      <c r="I1401" s="93">
        <v>45.8184</v>
      </c>
      <c r="J1401" s="93">
        <v>-16.6449</v>
      </c>
      <c r="K1401" s="93">
        <v>0</v>
      </c>
      <c r="L1401" s="93">
        <v>0.0005</v>
      </c>
      <c r="M1401" s="93">
        <v>-0.0002</v>
      </c>
      <c r="N1401" s="93">
        <v>-0.0005</v>
      </c>
    </row>
    <row r="1402" spans="1:14" ht="9.75" customHeight="1">
      <c r="A1402" s="89"/>
      <c r="B1402" s="90"/>
      <c r="C1402" s="91" t="s">
        <v>61</v>
      </c>
      <c r="D1402" s="92"/>
      <c r="E1402" s="93">
        <v>0</v>
      </c>
      <c r="F1402" s="93">
        <v>-0.01</v>
      </c>
      <c r="G1402" s="93">
        <v>0.01</v>
      </c>
      <c r="H1402" s="93">
        <v>48.0376</v>
      </c>
      <c r="I1402" s="93">
        <v>45.6685</v>
      </c>
      <c r="J1402" s="93">
        <v>-16.9834</v>
      </c>
      <c r="K1402" s="93">
        <v>0</v>
      </c>
      <c r="L1402" s="93">
        <v>0.0009</v>
      </c>
      <c r="M1402" s="93">
        <v>-0.0004</v>
      </c>
      <c r="N1402" s="93">
        <v>-0.0009</v>
      </c>
    </row>
    <row r="1403" spans="1:14" ht="9.75" customHeight="1">
      <c r="A1403" s="89"/>
      <c r="B1403" s="90"/>
      <c r="C1403" s="91" t="s">
        <v>62</v>
      </c>
      <c r="D1403" s="92"/>
      <c r="E1403" s="93">
        <v>0</v>
      </c>
      <c r="F1403" s="93">
        <v>-0.01</v>
      </c>
      <c r="G1403" s="93">
        <v>0.01</v>
      </c>
      <c r="H1403" s="93">
        <v>47.9087</v>
      </c>
      <c r="I1403" s="93">
        <v>45.5299</v>
      </c>
      <c r="J1403" s="93">
        <v>-17.2962</v>
      </c>
      <c r="K1403" s="93">
        <v>0</v>
      </c>
      <c r="L1403" s="93">
        <v>0.0033</v>
      </c>
      <c r="M1403" s="93">
        <v>-0.0014</v>
      </c>
      <c r="N1403" s="93">
        <v>-0.0036</v>
      </c>
    </row>
    <row r="1404" spans="1:14" ht="9.75" customHeight="1">
      <c r="A1404" s="89"/>
      <c r="B1404" s="90"/>
      <c r="C1404" s="91" t="s">
        <v>63</v>
      </c>
      <c r="D1404" s="92"/>
      <c r="E1404" s="93">
        <v>0</v>
      </c>
      <c r="F1404" s="93">
        <v>-0.01</v>
      </c>
      <c r="G1404" s="93">
        <v>0.01</v>
      </c>
      <c r="H1404" s="93">
        <v>47.4388</v>
      </c>
      <c r="I1404" s="93">
        <v>46.0734</v>
      </c>
      <c r="J1404" s="93">
        <v>-16.0345</v>
      </c>
      <c r="K1404" s="93">
        <v>0</v>
      </c>
      <c r="L1404" s="93">
        <v>0.0006</v>
      </c>
      <c r="M1404" s="93">
        <v>-0.0002</v>
      </c>
      <c r="N1404" s="93">
        <v>-0.0006</v>
      </c>
    </row>
    <row r="1405" spans="1:14" ht="9.75" customHeight="1">
      <c r="A1405" s="89"/>
      <c r="B1405" s="90"/>
      <c r="C1405" s="91" t="s">
        <v>64</v>
      </c>
      <c r="D1405" s="92"/>
      <c r="E1405" s="93">
        <v>0</v>
      </c>
      <c r="F1405" s="93">
        <v>-0.01</v>
      </c>
      <c r="G1405" s="93">
        <v>0.01</v>
      </c>
      <c r="H1405" s="93">
        <v>47.3288</v>
      </c>
      <c r="I1405" s="93">
        <v>45.9256</v>
      </c>
      <c r="J1405" s="93">
        <v>-16.3645</v>
      </c>
      <c r="K1405" s="93">
        <v>-0.0001</v>
      </c>
      <c r="L1405" s="93">
        <v>0.0017</v>
      </c>
      <c r="M1405" s="93">
        <v>-0.0007</v>
      </c>
      <c r="N1405" s="93">
        <v>-0.0018</v>
      </c>
    </row>
    <row r="1406" spans="1:14" ht="9.75" customHeight="1">
      <c r="A1406" s="89"/>
      <c r="B1406" s="90"/>
      <c r="C1406" s="91" t="s">
        <v>65</v>
      </c>
      <c r="D1406" s="92"/>
      <c r="E1406" s="93">
        <v>0</v>
      </c>
      <c r="F1406" s="93">
        <v>-0.01</v>
      </c>
      <c r="G1406" s="93">
        <v>0.01</v>
      </c>
      <c r="H1406" s="93">
        <v>47.1802</v>
      </c>
      <c r="I1406" s="93">
        <v>45.7749</v>
      </c>
      <c r="J1406" s="93">
        <v>-16.6985</v>
      </c>
      <c r="K1406" s="93">
        <v>-0.0001</v>
      </c>
      <c r="L1406" s="93">
        <v>0.0021</v>
      </c>
      <c r="M1406" s="93">
        <v>-0.0009</v>
      </c>
      <c r="N1406" s="93">
        <v>-0.0023</v>
      </c>
    </row>
    <row r="1407" spans="1:14" ht="9.75" customHeight="1">
      <c r="A1407" s="89"/>
      <c r="B1407" s="90"/>
      <c r="C1407" s="91" t="s">
        <v>66</v>
      </c>
      <c r="D1407" s="92"/>
      <c r="E1407" s="93">
        <v>0</v>
      </c>
      <c r="F1407" s="93">
        <v>-0.01</v>
      </c>
      <c r="G1407" s="93">
        <v>0.01</v>
      </c>
      <c r="H1407" s="93">
        <v>47.0387</v>
      </c>
      <c r="I1407" s="93">
        <v>45.6348</v>
      </c>
      <c r="J1407" s="93">
        <v>-17.0085</v>
      </c>
      <c r="K1407" s="93">
        <v>-0.0001</v>
      </c>
      <c r="L1407" s="93">
        <v>0.004</v>
      </c>
      <c r="M1407" s="93">
        <v>-0.0017</v>
      </c>
      <c r="N1407" s="93">
        <v>-0.0043</v>
      </c>
    </row>
    <row r="1408" ht="12.75" customHeight="1">
      <c r="A1408" s="94"/>
    </row>
    <row r="1409" spans="1:14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  <c r="N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5"/>
      <c r="C1418" s="5"/>
      <c r="D1418" s="5"/>
      <c r="E1418" s="5"/>
      <c r="F1418" s="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8" t="s">
        <v>67</v>
      </c>
      <c r="C1420" s="99"/>
      <c r="D1420" s="100"/>
      <c r="E1420" s="101"/>
      <c r="F1420" s="102">
        <v>12</v>
      </c>
      <c r="G1420" s="103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104" t="s">
        <v>68</v>
      </c>
      <c r="C1421" s="105"/>
      <c r="D1421" s="106"/>
      <c r="E1421" s="107"/>
      <c r="F1421" s="108">
        <v>0</v>
      </c>
      <c r="G1421" s="64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109" t="s">
        <v>69</v>
      </c>
      <c r="C1422" s="110"/>
      <c r="D1422" s="111"/>
      <c r="E1422" s="112"/>
      <c r="F1422" s="113">
        <v>1</v>
      </c>
      <c r="G1422" s="114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115"/>
      <c r="G1423" s="115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116" t="s">
        <v>70</v>
      </c>
      <c r="D1424" s="117"/>
      <c r="E1424" s="118"/>
      <c r="F1424" s="119">
        <v>-0.0013916666666666667</v>
      </c>
      <c r="G1424" s="120"/>
      <c r="H1424" s="97"/>
      <c r="I1424" s="97"/>
      <c r="J1424" s="97"/>
      <c r="K1424" s="97"/>
      <c r="L1424" s="97"/>
      <c r="M1424" s="97"/>
    </row>
    <row r="1425" spans="1:14" ht="12.75" customHeight="1">
      <c r="A1425" s="95"/>
      <c r="B1425" s="5"/>
      <c r="C1425" s="116" t="s">
        <v>71</v>
      </c>
      <c r="D1425" s="117"/>
      <c r="E1425" s="121"/>
      <c r="F1425" s="119">
        <v>0.0014209205296268864</v>
      </c>
      <c r="G1425" s="120"/>
      <c r="H1425" s="5"/>
      <c r="I1425" s="5"/>
      <c r="J1425" s="5"/>
      <c r="K1425" s="97"/>
      <c r="L1425" s="5"/>
      <c r="M1425" s="5"/>
      <c r="N1425" s="5"/>
    </row>
    <row r="1426" spans="1:14" ht="12.75" customHeight="1">
      <c r="A1426" s="95"/>
      <c r="B1426" s="5"/>
      <c r="C1426" s="5"/>
      <c r="D1426" s="5"/>
      <c r="E1426" s="5"/>
      <c r="F1426" s="122"/>
      <c r="G1426" s="122"/>
      <c r="H1426" s="5"/>
      <c r="I1426" s="5"/>
      <c r="J1426" s="5"/>
      <c r="K1426" s="123"/>
      <c r="L1426" s="5"/>
      <c r="M1426" s="5"/>
      <c r="N1426" s="5"/>
    </row>
    <row r="1427" spans="1:14" ht="12.75" customHeight="1">
      <c r="A1427" s="95"/>
      <c r="B1427" s="5"/>
      <c r="C1427" s="98" t="s">
        <v>72</v>
      </c>
      <c r="D1427" s="117"/>
      <c r="E1427" s="118"/>
      <c r="F1427" s="119">
        <v>0.0003</v>
      </c>
      <c r="G1427" s="120"/>
      <c r="H1427" s="97"/>
      <c r="I1427" s="123"/>
      <c r="J1427" s="97"/>
      <c r="K1427" s="124"/>
      <c r="L1427" s="125"/>
      <c r="M1427" s="97"/>
      <c r="N1427" s="97"/>
    </row>
    <row r="1428" spans="1:14" ht="12.75" customHeight="1">
      <c r="A1428" s="95"/>
      <c r="B1428" s="96"/>
      <c r="C1428" s="98" t="s">
        <v>73</v>
      </c>
      <c r="D1428" s="117"/>
      <c r="E1428" s="118"/>
      <c r="F1428" s="119">
        <v>-0.0043</v>
      </c>
      <c r="G1428" s="120"/>
      <c r="H1428" s="97"/>
      <c r="I1428" s="97"/>
      <c r="J1428" s="97"/>
      <c r="K1428" s="97"/>
      <c r="L1428" s="97"/>
      <c r="M1428" s="97"/>
      <c r="N1428" s="97"/>
    </row>
    <row r="1429" spans="1:14" ht="9.75" customHeight="1" thickBot="1">
      <c r="A1429" s="40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ht="16.5" customHeight="1" thickBot="1">
      <c r="A1430" s="41"/>
      <c r="B1430" s="42" t="s">
        <v>119</v>
      </c>
      <c r="C1430" s="43"/>
      <c r="D1430" s="43"/>
      <c r="E1430" s="43"/>
      <c r="F1430" s="43"/>
      <c r="G1430" s="44"/>
      <c r="H1430" s="44"/>
      <c r="I1430" s="44"/>
      <c r="J1430" s="44"/>
      <c r="K1430" s="44"/>
      <c r="L1430" s="44"/>
      <c r="M1430" s="44"/>
      <c r="N1430" s="45"/>
    </row>
    <row r="1431" spans="1:14" ht="10.5" customHeight="1" thickBot="1">
      <c r="A1431" s="5"/>
      <c r="B1431" s="46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8"/>
    </row>
    <row r="1432" spans="1:14" ht="15.75" customHeight="1" thickBot="1">
      <c r="A1432" s="5"/>
      <c r="B1432" s="80"/>
      <c r="C1432" s="81" t="s">
        <v>48</v>
      </c>
      <c r="D1432" s="81"/>
      <c r="E1432" s="81"/>
      <c r="F1432" s="81"/>
      <c r="G1432" s="81"/>
      <c r="H1432" s="81"/>
      <c r="I1432" s="81"/>
      <c r="J1432" s="81"/>
      <c r="K1432" s="81"/>
      <c r="L1432" s="81"/>
      <c r="M1432" s="81"/>
      <c r="N1432" s="82"/>
    </row>
    <row r="1433" spans="1:14" ht="13.5" customHeight="1" thickBot="1">
      <c r="A1433" s="5"/>
      <c r="B1433" s="83"/>
      <c r="C1433" s="84" t="s">
        <v>49</v>
      </c>
      <c r="D1433" s="85"/>
      <c r="E1433" s="85" t="s">
        <v>50</v>
      </c>
      <c r="F1433" s="86" t="s">
        <v>26</v>
      </c>
      <c r="G1433" s="86" t="s">
        <v>27</v>
      </c>
      <c r="H1433" s="87" t="s">
        <v>32</v>
      </c>
      <c r="I1433" s="87" t="s">
        <v>34</v>
      </c>
      <c r="J1433" s="87" t="s">
        <v>35</v>
      </c>
      <c r="K1433" s="87" t="s">
        <v>51</v>
      </c>
      <c r="L1433" s="87" t="s">
        <v>52</v>
      </c>
      <c r="M1433" s="87" t="s">
        <v>53</v>
      </c>
      <c r="N1433" s="88" t="s">
        <v>54</v>
      </c>
    </row>
    <row r="1434" spans="1:14" ht="9.75" customHeight="1">
      <c r="A1434" s="89"/>
      <c r="B1434" s="90"/>
      <c r="C1434" s="91" t="s">
        <v>55</v>
      </c>
      <c r="D1434" s="92"/>
      <c r="E1434" s="93">
        <v>0</v>
      </c>
      <c r="F1434" s="93">
        <v>-0.01</v>
      </c>
      <c r="G1434" s="93">
        <v>0.01</v>
      </c>
      <c r="H1434" s="93">
        <v>46.5217</v>
      </c>
      <c r="I1434" s="93">
        <v>46.1849</v>
      </c>
      <c r="J1434" s="93">
        <v>-15.6813</v>
      </c>
      <c r="K1434" s="93">
        <v>-0.0001</v>
      </c>
      <c r="L1434" s="93">
        <v>0.0022</v>
      </c>
      <c r="M1434" s="93">
        <v>-0.001</v>
      </c>
      <c r="N1434" s="93">
        <v>-0.0024</v>
      </c>
    </row>
    <row r="1435" spans="1:14" ht="9.75" customHeight="1">
      <c r="A1435" s="89"/>
      <c r="B1435" s="90"/>
      <c r="C1435" s="91" t="s">
        <v>56</v>
      </c>
      <c r="D1435" s="92"/>
      <c r="E1435" s="93">
        <v>0</v>
      </c>
      <c r="F1435" s="93">
        <v>-0.01</v>
      </c>
      <c r="G1435" s="93">
        <v>0.01</v>
      </c>
      <c r="H1435" s="93">
        <v>46.3927</v>
      </c>
      <c r="I1435" s="93">
        <v>46.0365</v>
      </c>
      <c r="J1435" s="93">
        <v>-16.0058</v>
      </c>
      <c r="K1435" s="93">
        <v>-0.0001</v>
      </c>
      <c r="L1435" s="93">
        <v>0.0014</v>
      </c>
      <c r="M1435" s="93">
        <v>-0.0006</v>
      </c>
      <c r="N1435" s="93">
        <v>-0.0015</v>
      </c>
    </row>
    <row r="1436" spans="1:14" ht="9.75" customHeight="1">
      <c r="A1436" s="89"/>
      <c r="B1436" s="90"/>
      <c r="C1436" s="91" t="s">
        <v>57</v>
      </c>
      <c r="D1436" s="92"/>
      <c r="E1436" s="93">
        <v>0</v>
      </c>
      <c r="F1436" s="93">
        <v>-0.01</v>
      </c>
      <c r="G1436" s="93">
        <v>0.01</v>
      </c>
      <c r="H1436" s="93">
        <v>46.2296</v>
      </c>
      <c r="I1436" s="93">
        <v>45.8835</v>
      </c>
      <c r="J1436" s="93">
        <v>-16.3363</v>
      </c>
      <c r="K1436" s="93">
        <v>-0.0003</v>
      </c>
      <c r="L1436" s="93">
        <v>0.0045</v>
      </c>
      <c r="M1436" s="93">
        <v>-0.0019</v>
      </c>
      <c r="N1436" s="93">
        <v>-0.0049</v>
      </c>
    </row>
    <row r="1437" spans="1:14" ht="9.75" customHeight="1">
      <c r="A1437" s="89"/>
      <c r="B1437" s="90"/>
      <c r="C1437" s="91" t="s">
        <v>58</v>
      </c>
      <c r="D1437" s="92"/>
      <c r="E1437" s="93">
        <v>0</v>
      </c>
      <c r="F1437" s="93">
        <v>-0.01</v>
      </c>
      <c r="G1437" s="93">
        <v>0.01</v>
      </c>
      <c r="H1437" s="93">
        <v>46.0774</v>
      </c>
      <c r="I1437" s="93">
        <v>45.743</v>
      </c>
      <c r="J1437" s="93">
        <v>-16.6393</v>
      </c>
      <c r="K1437" s="93">
        <v>-0.0001</v>
      </c>
      <c r="L1437" s="93">
        <v>0.0013</v>
      </c>
      <c r="M1437" s="93">
        <v>-0.0006</v>
      </c>
      <c r="N1437" s="93">
        <v>-0.0014</v>
      </c>
    </row>
    <row r="1438" spans="1:14" ht="9.75" customHeight="1">
      <c r="A1438" s="89"/>
      <c r="B1438" s="90"/>
      <c r="C1438" s="91" t="s">
        <v>59</v>
      </c>
      <c r="D1438" s="92"/>
      <c r="E1438" s="93">
        <v>0</v>
      </c>
      <c r="F1438" s="93">
        <v>-0.01</v>
      </c>
      <c r="G1438" s="93">
        <v>0.01</v>
      </c>
      <c r="H1438" s="93">
        <v>45.6165</v>
      </c>
      <c r="I1438" s="93">
        <v>46.2878</v>
      </c>
      <c r="J1438" s="93">
        <v>-15.2791</v>
      </c>
      <c r="K1438" s="93">
        <v>-0.0002</v>
      </c>
      <c r="L1438" s="93">
        <v>0.002</v>
      </c>
      <c r="M1438" s="93">
        <v>-0.0009</v>
      </c>
      <c r="N1438" s="93">
        <v>-0.0022</v>
      </c>
    </row>
    <row r="1439" spans="1:14" ht="9.75" customHeight="1">
      <c r="A1439" s="89"/>
      <c r="B1439" s="90"/>
      <c r="C1439" s="91" t="s">
        <v>60</v>
      </c>
      <c r="D1439" s="92"/>
      <c r="E1439" s="93">
        <v>0</v>
      </c>
      <c r="F1439" s="93">
        <v>-0.01</v>
      </c>
      <c r="G1439" s="93">
        <v>0.01</v>
      </c>
      <c r="H1439" s="93">
        <v>45.4638</v>
      </c>
      <c r="I1439" s="93">
        <v>46.137</v>
      </c>
      <c r="J1439" s="93">
        <v>-15.5992</v>
      </c>
      <c r="K1439" s="93">
        <v>-0.0002</v>
      </c>
      <c r="L1439" s="93">
        <v>0.0026</v>
      </c>
      <c r="M1439" s="93">
        <v>-0.0011</v>
      </c>
      <c r="N1439" s="93">
        <v>-0.0028</v>
      </c>
    </row>
    <row r="1440" spans="1:14" ht="9.75" customHeight="1">
      <c r="A1440" s="89"/>
      <c r="B1440" s="90"/>
      <c r="C1440" s="91" t="s">
        <v>61</v>
      </c>
      <c r="D1440" s="92"/>
      <c r="E1440" s="93">
        <v>0</v>
      </c>
      <c r="F1440" s="93">
        <v>-0.01</v>
      </c>
      <c r="G1440" s="93">
        <v>0.01</v>
      </c>
      <c r="H1440" s="93">
        <v>45.2903</v>
      </c>
      <c r="I1440" s="93">
        <v>45.9824</v>
      </c>
      <c r="J1440" s="93">
        <v>-15.9235</v>
      </c>
      <c r="K1440" s="93">
        <v>-0.0002</v>
      </c>
      <c r="L1440" s="93">
        <v>0.0024</v>
      </c>
      <c r="M1440" s="93">
        <v>-0.001</v>
      </c>
      <c r="N1440" s="93">
        <v>-0.0027</v>
      </c>
    </row>
    <row r="1441" spans="1:14" ht="9.75" customHeight="1">
      <c r="A1441" s="89"/>
      <c r="B1441" s="90"/>
      <c r="C1441" s="91" t="s">
        <v>62</v>
      </c>
      <c r="D1441" s="92"/>
      <c r="E1441" s="93">
        <v>0</v>
      </c>
      <c r="F1441" s="93">
        <v>-0.01</v>
      </c>
      <c r="G1441" s="93">
        <v>0.01</v>
      </c>
      <c r="H1441" s="93">
        <v>45.1306</v>
      </c>
      <c r="I1441" s="93">
        <v>45.8407</v>
      </c>
      <c r="J1441" s="93">
        <v>-16.2208</v>
      </c>
      <c r="K1441" s="93">
        <v>0</v>
      </c>
      <c r="L1441" s="93">
        <v>-0.0001</v>
      </c>
      <c r="M1441" s="93">
        <v>0.0001</v>
      </c>
      <c r="N1441" s="93">
        <v>0.0001</v>
      </c>
    </row>
    <row r="1442" spans="1:14" ht="9.75" customHeight="1">
      <c r="A1442" s="89"/>
      <c r="B1442" s="90"/>
      <c r="C1442" s="91" t="s">
        <v>63</v>
      </c>
      <c r="D1442" s="92"/>
      <c r="E1442" s="93">
        <v>0</v>
      </c>
      <c r="F1442" s="93">
        <v>-0.01</v>
      </c>
      <c r="G1442" s="93">
        <v>0.01</v>
      </c>
      <c r="H1442" s="93">
        <v>44.5676</v>
      </c>
      <c r="I1442" s="93">
        <v>46.3793</v>
      </c>
      <c r="J1442" s="93">
        <v>-14.7867</v>
      </c>
      <c r="K1442" s="93">
        <v>-0.0003</v>
      </c>
      <c r="L1442" s="93">
        <v>0.0025</v>
      </c>
      <c r="M1442" s="93">
        <v>-0.001</v>
      </c>
      <c r="N1442" s="93">
        <v>-0.0027</v>
      </c>
    </row>
    <row r="1443" spans="1:14" ht="9.75" customHeight="1">
      <c r="A1443" s="89"/>
      <c r="B1443" s="90"/>
      <c r="C1443" s="91" t="s">
        <v>64</v>
      </c>
      <c r="D1443" s="92"/>
      <c r="E1443" s="93">
        <v>0</v>
      </c>
      <c r="F1443" s="93">
        <v>-0.01</v>
      </c>
      <c r="G1443" s="93">
        <v>0.01</v>
      </c>
      <c r="H1443" s="93">
        <v>44.4193</v>
      </c>
      <c r="I1443" s="93">
        <v>46.2282</v>
      </c>
      <c r="J1443" s="93">
        <v>-15.1013</v>
      </c>
      <c r="K1443" s="93">
        <v>-0.0004</v>
      </c>
      <c r="L1443" s="93">
        <v>0.0027</v>
      </c>
      <c r="M1443" s="93">
        <v>-0.0011</v>
      </c>
      <c r="N1443" s="93">
        <v>-0.0029</v>
      </c>
    </row>
    <row r="1444" spans="1:14" ht="9.75" customHeight="1">
      <c r="A1444" s="89"/>
      <c r="B1444" s="90"/>
      <c r="C1444" s="91" t="s">
        <v>65</v>
      </c>
      <c r="D1444" s="92"/>
      <c r="E1444" s="93">
        <v>0</v>
      </c>
      <c r="F1444" s="93">
        <v>-0.01</v>
      </c>
      <c r="G1444" s="93">
        <v>0.01</v>
      </c>
      <c r="H1444" s="93">
        <v>44.2372</v>
      </c>
      <c r="I1444" s="93">
        <v>46.0736</v>
      </c>
      <c r="J1444" s="93">
        <v>-15.4139</v>
      </c>
      <c r="K1444" s="93">
        <v>-0.0003</v>
      </c>
      <c r="L1444" s="93">
        <v>0.0021</v>
      </c>
      <c r="M1444" s="93">
        <v>-0.0009</v>
      </c>
      <c r="N1444" s="93">
        <v>-0.0023</v>
      </c>
    </row>
    <row r="1445" spans="1:14" ht="9.75" customHeight="1">
      <c r="A1445" s="89"/>
      <c r="B1445" s="90"/>
      <c r="C1445" s="91" t="s">
        <v>66</v>
      </c>
      <c r="D1445" s="92"/>
      <c r="E1445" s="93">
        <v>0</v>
      </c>
      <c r="F1445" s="93">
        <v>-0.01</v>
      </c>
      <c r="G1445" s="93">
        <v>0.01</v>
      </c>
      <c r="H1445" s="93">
        <v>44.0651</v>
      </c>
      <c r="I1445" s="93">
        <v>45.9299</v>
      </c>
      <c r="J1445" s="93">
        <v>-15.7034</v>
      </c>
      <c r="K1445" s="93">
        <v>-0.0001</v>
      </c>
      <c r="L1445" s="93">
        <v>0.0006</v>
      </c>
      <c r="M1445" s="93">
        <v>-0.0003</v>
      </c>
      <c r="N1445" s="93">
        <v>-0.0007</v>
      </c>
    </row>
    <row r="1446" ht="12.75" customHeight="1">
      <c r="A1446" s="94"/>
    </row>
    <row r="1447" spans="1:14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  <c r="N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5"/>
      <c r="C1456" s="5"/>
      <c r="D1456" s="5"/>
      <c r="E1456" s="5"/>
      <c r="F1456" s="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8" t="s">
        <v>67</v>
      </c>
      <c r="C1458" s="99"/>
      <c r="D1458" s="100"/>
      <c r="E1458" s="101"/>
      <c r="F1458" s="102">
        <v>12</v>
      </c>
      <c r="G1458" s="103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104" t="s">
        <v>68</v>
      </c>
      <c r="C1459" s="105"/>
      <c r="D1459" s="106"/>
      <c r="E1459" s="107"/>
      <c r="F1459" s="108">
        <v>0</v>
      </c>
      <c r="G1459" s="64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109" t="s">
        <v>69</v>
      </c>
      <c r="C1460" s="110"/>
      <c r="D1460" s="111"/>
      <c r="E1460" s="112"/>
      <c r="F1460" s="113">
        <v>1</v>
      </c>
      <c r="G1460" s="114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115"/>
      <c r="G1461" s="115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116" t="s">
        <v>70</v>
      </c>
      <c r="D1462" s="117"/>
      <c r="E1462" s="118"/>
      <c r="F1462" s="119">
        <v>-0.0022</v>
      </c>
      <c r="G1462" s="120"/>
      <c r="H1462" s="97"/>
      <c r="I1462" s="97"/>
      <c r="J1462" s="97"/>
      <c r="K1462" s="97"/>
      <c r="L1462" s="97"/>
      <c r="M1462" s="97"/>
    </row>
    <row r="1463" spans="1:14" ht="12.75" customHeight="1">
      <c r="A1463" s="95"/>
      <c r="B1463" s="5"/>
      <c r="C1463" s="116" t="s">
        <v>71</v>
      </c>
      <c r="D1463" s="117"/>
      <c r="E1463" s="121"/>
      <c r="F1463" s="119">
        <v>0.0012562570669181598</v>
      </c>
      <c r="G1463" s="120"/>
      <c r="H1463" s="5"/>
      <c r="I1463" s="5"/>
      <c r="J1463" s="5"/>
      <c r="K1463" s="97"/>
      <c r="L1463" s="5"/>
      <c r="M1463" s="5"/>
      <c r="N1463" s="5"/>
    </row>
    <row r="1464" spans="1:14" ht="12.75" customHeight="1">
      <c r="A1464" s="95"/>
      <c r="B1464" s="5"/>
      <c r="C1464" s="5"/>
      <c r="D1464" s="5"/>
      <c r="E1464" s="5"/>
      <c r="F1464" s="122"/>
      <c r="G1464" s="122"/>
      <c r="H1464" s="5"/>
      <c r="I1464" s="5"/>
      <c r="J1464" s="5"/>
      <c r="K1464" s="123"/>
      <c r="L1464" s="5"/>
      <c r="M1464" s="5"/>
      <c r="N1464" s="5"/>
    </row>
    <row r="1465" spans="1:14" ht="12.75" customHeight="1">
      <c r="A1465" s="95"/>
      <c r="B1465" s="5"/>
      <c r="C1465" s="98" t="s">
        <v>72</v>
      </c>
      <c r="D1465" s="117"/>
      <c r="E1465" s="118"/>
      <c r="F1465" s="119">
        <v>0.0001</v>
      </c>
      <c r="G1465" s="120"/>
      <c r="H1465" s="97"/>
      <c r="I1465" s="123"/>
      <c r="J1465" s="97"/>
      <c r="K1465" s="124"/>
      <c r="L1465" s="125"/>
      <c r="M1465" s="97"/>
      <c r="N1465" s="97"/>
    </row>
    <row r="1466" spans="1:14" ht="12.75" customHeight="1">
      <c r="A1466" s="95"/>
      <c r="B1466" s="96"/>
      <c r="C1466" s="98" t="s">
        <v>73</v>
      </c>
      <c r="D1466" s="117"/>
      <c r="E1466" s="118"/>
      <c r="F1466" s="119">
        <v>-0.0049</v>
      </c>
      <c r="G1466" s="120"/>
      <c r="H1466" s="97"/>
      <c r="I1466" s="97"/>
      <c r="J1466" s="97"/>
      <c r="K1466" s="97"/>
      <c r="L1466" s="97"/>
      <c r="M1466" s="97"/>
      <c r="N1466" s="97"/>
    </row>
    <row r="1467" spans="1:14" ht="9.75" customHeight="1" thickBot="1">
      <c r="A1467" s="40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ht="16.5" customHeight="1" thickBot="1">
      <c r="A1468" s="41"/>
      <c r="B1468" s="42" t="s">
        <v>120</v>
      </c>
      <c r="C1468" s="43"/>
      <c r="D1468" s="43"/>
      <c r="E1468" s="43"/>
      <c r="F1468" s="43"/>
      <c r="G1468" s="44"/>
      <c r="H1468" s="44"/>
      <c r="I1468" s="44"/>
      <c r="J1468" s="44"/>
      <c r="K1468" s="44"/>
      <c r="L1468" s="44"/>
      <c r="M1468" s="44"/>
      <c r="N1468" s="45"/>
    </row>
    <row r="1469" spans="1:14" ht="10.5" customHeight="1" thickBot="1">
      <c r="A1469" s="5"/>
      <c r="B1469" s="46"/>
      <c r="C1469" s="47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8"/>
    </row>
    <row r="1470" spans="1:14" ht="15.75" customHeight="1" thickBot="1">
      <c r="A1470" s="5"/>
      <c r="B1470" s="80"/>
      <c r="C1470" s="81" t="s">
        <v>48</v>
      </c>
      <c r="D1470" s="81"/>
      <c r="E1470" s="81"/>
      <c r="F1470" s="81"/>
      <c r="G1470" s="81"/>
      <c r="H1470" s="81"/>
      <c r="I1470" s="81"/>
      <c r="J1470" s="81"/>
      <c r="K1470" s="81"/>
      <c r="L1470" s="81"/>
      <c r="M1470" s="81"/>
      <c r="N1470" s="82"/>
    </row>
    <row r="1471" spans="1:14" ht="13.5" customHeight="1" thickBot="1">
      <c r="A1471" s="5"/>
      <c r="B1471" s="83"/>
      <c r="C1471" s="84" t="s">
        <v>49</v>
      </c>
      <c r="D1471" s="85"/>
      <c r="E1471" s="85" t="s">
        <v>50</v>
      </c>
      <c r="F1471" s="86" t="s">
        <v>26</v>
      </c>
      <c r="G1471" s="86" t="s">
        <v>27</v>
      </c>
      <c r="H1471" s="87" t="s">
        <v>32</v>
      </c>
      <c r="I1471" s="87" t="s">
        <v>34</v>
      </c>
      <c r="J1471" s="87" t="s">
        <v>35</v>
      </c>
      <c r="K1471" s="87" t="s">
        <v>51</v>
      </c>
      <c r="L1471" s="87" t="s">
        <v>52</v>
      </c>
      <c r="M1471" s="87" t="s">
        <v>53</v>
      </c>
      <c r="N1471" s="88" t="s">
        <v>54</v>
      </c>
    </row>
    <row r="1472" spans="1:14" ht="9.75" customHeight="1">
      <c r="A1472" s="89"/>
      <c r="B1472" s="90"/>
      <c r="C1472" s="91" t="s">
        <v>55</v>
      </c>
      <c r="D1472" s="92"/>
      <c r="E1472" s="93">
        <v>0</v>
      </c>
      <c r="F1472" s="93">
        <v>-0.01</v>
      </c>
      <c r="G1472" s="93">
        <v>0.01</v>
      </c>
      <c r="H1472" s="93">
        <v>43.783</v>
      </c>
      <c r="I1472" s="93">
        <v>46.4194</v>
      </c>
      <c r="J1472" s="93">
        <v>-14.4193</v>
      </c>
      <c r="K1472" s="93">
        <v>-0.0005</v>
      </c>
      <c r="L1472" s="93">
        <v>0.0031</v>
      </c>
      <c r="M1472" s="93">
        <v>-0.0013</v>
      </c>
      <c r="N1472" s="93">
        <v>-0.0034</v>
      </c>
    </row>
    <row r="1473" spans="1:14" ht="9.75" customHeight="1">
      <c r="A1473" s="89"/>
      <c r="B1473" s="90"/>
      <c r="C1473" s="91" t="s">
        <v>56</v>
      </c>
      <c r="D1473" s="92"/>
      <c r="E1473" s="93">
        <v>0</v>
      </c>
      <c r="F1473" s="93">
        <v>-0.01</v>
      </c>
      <c r="G1473" s="93">
        <v>0.01</v>
      </c>
      <c r="H1473" s="93">
        <v>43.6399</v>
      </c>
      <c r="I1473" s="93">
        <v>46.267</v>
      </c>
      <c r="J1473" s="93">
        <v>-14.734</v>
      </c>
      <c r="K1473" s="93">
        <v>-0.0004</v>
      </c>
      <c r="L1473" s="93">
        <v>0.0027</v>
      </c>
      <c r="M1473" s="93">
        <v>-0.0011</v>
      </c>
      <c r="N1473" s="93">
        <v>-0.0029</v>
      </c>
    </row>
    <row r="1474" spans="1:14" ht="9.75" customHeight="1">
      <c r="A1474" s="89"/>
      <c r="B1474" s="90"/>
      <c r="C1474" s="91" t="s">
        <v>57</v>
      </c>
      <c r="D1474" s="92"/>
      <c r="E1474" s="93">
        <v>0</v>
      </c>
      <c r="F1474" s="93">
        <v>-0.01</v>
      </c>
      <c r="G1474" s="93">
        <v>0.01</v>
      </c>
      <c r="H1474" s="93">
        <v>43.4629</v>
      </c>
      <c r="I1474" s="93">
        <v>46.1093</v>
      </c>
      <c r="J1474" s="93">
        <v>-15.0488</v>
      </c>
      <c r="K1474" s="93">
        <v>-0.0004</v>
      </c>
      <c r="L1474" s="93">
        <v>0.0025</v>
      </c>
      <c r="M1474" s="93">
        <v>-0.001</v>
      </c>
      <c r="N1474" s="93">
        <v>-0.0027</v>
      </c>
    </row>
    <row r="1475" spans="1:14" ht="9.75" customHeight="1">
      <c r="A1475" s="89"/>
      <c r="B1475" s="90"/>
      <c r="C1475" s="91" t="s">
        <v>58</v>
      </c>
      <c r="D1475" s="92"/>
      <c r="E1475" s="93">
        <v>0</v>
      </c>
      <c r="F1475" s="93">
        <v>-0.01</v>
      </c>
      <c r="G1475" s="93">
        <v>0.01</v>
      </c>
      <c r="H1475" s="93">
        <v>43.2948</v>
      </c>
      <c r="I1475" s="93">
        <v>45.9631</v>
      </c>
      <c r="J1475" s="93">
        <v>-15.339</v>
      </c>
      <c r="K1475" s="93">
        <v>0.0001</v>
      </c>
      <c r="L1475" s="93">
        <v>-0.0005</v>
      </c>
      <c r="M1475" s="93">
        <v>0.0002</v>
      </c>
      <c r="N1475" s="93">
        <v>0.0005</v>
      </c>
    </row>
    <row r="1476" spans="1:14" ht="9.75" customHeight="1">
      <c r="A1476" s="89"/>
      <c r="B1476" s="90"/>
      <c r="C1476" s="91" t="s">
        <v>59</v>
      </c>
      <c r="D1476" s="92"/>
      <c r="E1476" s="93">
        <v>0</v>
      </c>
      <c r="F1476" s="93">
        <v>-0.01</v>
      </c>
      <c r="G1476" s="93">
        <v>0.01</v>
      </c>
      <c r="H1476" s="93">
        <v>42.7216</v>
      </c>
      <c r="I1476" s="93">
        <v>46.4707</v>
      </c>
      <c r="J1476" s="93">
        <v>-13.835</v>
      </c>
      <c r="K1476" s="93">
        <v>-0.0003</v>
      </c>
      <c r="L1476" s="93">
        <v>0.0018</v>
      </c>
      <c r="M1476" s="93">
        <v>-0.0007</v>
      </c>
      <c r="N1476" s="93">
        <v>-0.0019</v>
      </c>
    </row>
    <row r="1477" spans="1:14" ht="9.75" customHeight="1">
      <c r="A1477" s="89"/>
      <c r="B1477" s="90"/>
      <c r="C1477" s="91" t="s">
        <v>60</v>
      </c>
      <c r="D1477" s="92"/>
      <c r="E1477" s="93">
        <v>0</v>
      </c>
      <c r="F1477" s="93">
        <v>-0.01</v>
      </c>
      <c r="G1477" s="93">
        <v>0.01</v>
      </c>
      <c r="H1477" s="93">
        <v>42.5727</v>
      </c>
      <c r="I1477" s="93">
        <v>46.3162</v>
      </c>
      <c r="J1477" s="93">
        <v>-14.145</v>
      </c>
      <c r="K1477" s="93">
        <v>-0.0002</v>
      </c>
      <c r="L1477" s="93">
        <v>0.0009</v>
      </c>
      <c r="M1477" s="93">
        <v>-0.0004</v>
      </c>
      <c r="N1477" s="93">
        <v>-0.001</v>
      </c>
    </row>
    <row r="1478" spans="1:14" ht="9.75" customHeight="1">
      <c r="A1478" s="89"/>
      <c r="B1478" s="90"/>
      <c r="C1478" s="91" t="s">
        <v>61</v>
      </c>
      <c r="D1478" s="92"/>
      <c r="E1478" s="93">
        <v>0</v>
      </c>
      <c r="F1478" s="93">
        <v>-0.01</v>
      </c>
      <c r="G1478" s="93">
        <v>0.01</v>
      </c>
      <c r="H1478" s="93">
        <v>42.3885</v>
      </c>
      <c r="I1478" s="93">
        <v>46.1555</v>
      </c>
      <c r="J1478" s="93">
        <v>-14.4534</v>
      </c>
      <c r="K1478" s="93">
        <v>-0.0005</v>
      </c>
      <c r="L1478" s="93">
        <v>0.0027</v>
      </c>
      <c r="M1478" s="93">
        <v>-0.0011</v>
      </c>
      <c r="N1478" s="93">
        <v>-0.003</v>
      </c>
    </row>
    <row r="1479" spans="1:14" ht="9.75" customHeight="1">
      <c r="A1479" s="89"/>
      <c r="B1479" s="90"/>
      <c r="C1479" s="91" t="s">
        <v>62</v>
      </c>
      <c r="D1479" s="92"/>
      <c r="E1479" s="93">
        <v>0</v>
      </c>
      <c r="F1479" s="93">
        <v>-0.01</v>
      </c>
      <c r="G1479" s="93">
        <v>0.01</v>
      </c>
      <c r="H1479" s="93">
        <v>42.2115</v>
      </c>
      <c r="I1479" s="93">
        <v>46.0063</v>
      </c>
      <c r="J1479" s="93">
        <v>-14.7365</v>
      </c>
      <c r="K1479" s="93">
        <v>0</v>
      </c>
      <c r="L1479" s="93">
        <v>0.0001</v>
      </c>
      <c r="M1479" s="93">
        <v>-0.0001</v>
      </c>
      <c r="N1479" s="93">
        <v>-0.0002</v>
      </c>
    </row>
    <row r="1480" spans="1:14" ht="9.75" customHeight="1">
      <c r="A1480" s="89"/>
      <c r="B1480" s="90"/>
      <c r="C1480" s="91" t="s">
        <v>63</v>
      </c>
      <c r="D1480" s="92"/>
      <c r="E1480" s="93">
        <v>0</v>
      </c>
      <c r="F1480" s="93">
        <v>-0.01</v>
      </c>
      <c r="G1480" s="93">
        <v>0.01</v>
      </c>
      <c r="H1480" s="93">
        <v>41.747</v>
      </c>
      <c r="I1480" s="93">
        <v>46.4733</v>
      </c>
      <c r="J1480" s="93">
        <v>-13.3081</v>
      </c>
      <c r="K1480" s="93">
        <v>-0.0009</v>
      </c>
      <c r="L1480" s="93">
        <v>0.0037</v>
      </c>
      <c r="M1480" s="93">
        <v>-0.0015</v>
      </c>
      <c r="N1480" s="93">
        <v>-0.0041</v>
      </c>
    </row>
    <row r="1481" spans="1:14" ht="9.75" customHeight="1">
      <c r="A1481" s="89"/>
      <c r="B1481" s="90"/>
      <c r="C1481" s="91" t="s">
        <v>64</v>
      </c>
      <c r="D1481" s="92"/>
      <c r="E1481" s="93">
        <v>0</v>
      </c>
      <c r="F1481" s="93">
        <v>-0.01</v>
      </c>
      <c r="G1481" s="93">
        <v>0.01</v>
      </c>
      <c r="H1481" s="93">
        <v>41.5967</v>
      </c>
      <c r="I1481" s="93">
        <v>46.3167</v>
      </c>
      <c r="J1481" s="93">
        <v>-13.6153</v>
      </c>
      <c r="K1481" s="93">
        <v>-0.0007</v>
      </c>
      <c r="L1481" s="93">
        <v>0.003</v>
      </c>
      <c r="M1481" s="93">
        <v>-0.0012</v>
      </c>
      <c r="N1481" s="93">
        <v>-0.0033</v>
      </c>
    </row>
    <row r="1482" spans="1:14" ht="9.75" customHeight="1">
      <c r="A1482" s="89"/>
      <c r="B1482" s="90"/>
      <c r="C1482" s="91" t="s">
        <v>65</v>
      </c>
      <c r="D1482" s="92"/>
      <c r="E1482" s="93">
        <v>0</v>
      </c>
      <c r="F1482" s="93">
        <v>-0.01</v>
      </c>
      <c r="G1482" s="93">
        <v>0.01</v>
      </c>
      <c r="H1482" s="93">
        <v>41.4143</v>
      </c>
      <c r="I1482" s="93">
        <v>46.1521</v>
      </c>
      <c r="J1482" s="93">
        <v>-13.9237</v>
      </c>
      <c r="K1482" s="93">
        <v>-0.0006</v>
      </c>
      <c r="L1482" s="93">
        <v>0.0027</v>
      </c>
      <c r="M1482" s="93">
        <v>-0.001</v>
      </c>
      <c r="N1482" s="93">
        <v>-0.0029</v>
      </c>
    </row>
    <row r="1483" spans="1:14" ht="9.75" customHeight="1">
      <c r="A1483" s="89"/>
      <c r="B1483" s="90"/>
      <c r="C1483" s="91" t="s">
        <v>66</v>
      </c>
      <c r="D1483" s="92"/>
      <c r="E1483" s="93">
        <v>0</v>
      </c>
      <c r="F1483" s="93">
        <v>-0.01</v>
      </c>
      <c r="G1483" s="93">
        <v>0.01</v>
      </c>
      <c r="H1483" s="93">
        <v>41.2402</v>
      </c>
      <c r="I1483" s="93">
        <v>45.9991</v>
      </c>
      <c r="J1483" s="93">
        <v>-14.2077</v>
      </c>
      <c r="K1483" s="93">
        <v>-0.0001</v>
      </c>
      <c r="L1483" s="93">
        <v>0.0006</v>
      </c>
      <c r="M1483" s="93">
        <v>-0.0002</v>
      </c>
      <c r="N1483" s="93">
        <v>-0.0007</v>
      </c>
    </row>
    <row r="1484" ht="12.75" customHeight="1">
      <c r="A1484" s="94"/>
    </row>
    <row r="1485" spans="1:14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  <c r="N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5"/>
      <c r="C1494" s="5"/>
      <c r="D1494" s="5"/>
      <c r="E1494" s="5"/>
      <c r="F1494" s="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8" t="s">
        <v>67</v>
      </c>
      <c r="C1496" s="99"/>
      <c r="D1496" s="100"/>
      <c r="E1496" s="101"/>
      <c r="F1496" s="102">
        <v>12</v>
      </c>
      <c r="G1496" s="103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104" t="s">
        <v>68</v>
      </c>
      <c r="C1497" s="105"/>
      <c r="D1497" s="106"/>
      <c r="E1497" s="107"/>
      <c r="F1497" s="108">
        <v>0</v>
      </c>
      <c r="G1497" s="64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109" t="s">
        <v>69</v>
      </c>
      <c r="C1498" s="110"/>
      <c r="D1498" s="111"/>
      <c r="E1498" s="112"/>
      <c r="F1498" s="113">
        <v>1</v>
      </c>
      <c r="G1498" s="114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115"/>
      <c r="G1499" s="115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116" t="s">
        <v>70</v>
      </c>
      <c r="D1500" s="117"/>
      <c r="E1500" s="118"/>
      <c r="F1500" s="119">
        <v>-0.0021333333333333334</v>
      </c>
      <c r="G1500" s="120"/>
      <c r="H1500" s="97"/>
      <c r="I1500" s="97"/>
      <c r="J1500" s="97"/>
      <c r="K1500" s="97"/>
      <c r="L1500" s="97"/>
      <c r="M1500" s="97"/>
    </row>
    <row r="1501" spans="1:14" ht="12.75" customHeight="1">
      <c r="A1501" s="95"/>
      <c r="B1501" s="5"/>
      <c r="C1501" s="116" t="s">
        <v>71</v>
      </c>
      <c r="D1501" s="117"/>
      <c r="E1501" s="121"/>
      <c r="F1501" s="119">
        <v>0.0014506007115131386</v>
      </c>
      <c r="G1501" s="120"/>
      <c r="H1501" s="5"/>
      <c r="I1501" s="5"/>
      <c r="J1501" s="5"/>
      <c r="K1501" s="97"/>
      <c r="L1501" s="5"/>
      <c r="M1501" s="5"/>
      <c r="N1501" s="5"/>
    </row>
    <row r="1502" spans="1:14" ht="12.75" customHeight="1">
      <c r="A1502" s="95"/>
      <c r="B1502" s="5"/>
      <c r="C1502" s="5"/>
      <c r="D1502" s="5"/>
      <c r="E1502" s="5"/>
      <c r="F1502" s="122"/>
      <c r="G1502" s="122"/>
      <c r="H1502" s="5"/>
      <c r="I1502" s="5"/>
      <c r="J1502" s="5"/>
      <c r="K1502" s="123"/>
      <c r="L1502" s="5"/>
      <c r="M1502" s="5"/>
      <c r="N1502" s="5"/>
    </row>
    <row r="1503" spans="1:14" ht="12.75" customHeight="1">
      <c r="A1503" s="95"/>
      <c r="B1503" s="5"/>
      <c r="C1503" s="98" t="s">
        <v>72</v>
      </c>
      <c r="D1503" s="117"/>
      <c r="E1503" s="118"/>
      <c r="F1503" s="119">
        <v>0.0005</v>
      </c>
      <c r="G1503" s="120"/>
      <c r="H1503" s="97"/>
      <c r="I1503" s="123"/>
      <c r="J1503" s="97"/>
      <c r="K1503" s="124"/>
      <c r="L1503" s="125"/>
      <c r="M1503" s="97"/>
      <c r="N1503" s="97"/>
    </row>
    <row r="1504" spans="1:14" ht="12.75" customHeight="1">
      <c r="A1504" s="95"/>
      <c r="B1504" s="96"/>
      <c r="C1504" s="98" t="s">
        <v>73</v>
      </c>
      <c r="D1504" s="117"/>
      <c r="E1504" s="118"/>
      <c r="F1504" s="119">
        <v>-0.0041</v>
      </c>
      <c r="G1504" s="120"/>
      <c r="H1504" s="97"/>
      <c r="I1504" s="97"/>
      <c r="J1504" s="97"/>
      <c r="K1504" s="97"/>
      <c r="L1504" s="97"/>
      <c r="M1504" s="97"/>
      <c r="N1504" s="97"/>
    </row>
    <row r="1505" spans="1:14" ht="9.75" customHeight="1" thickBot="1">
      <c r="A1505" s="40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ht="16.5" customHeight="1" thickBot="1">
      <c r="A1506" s="41"/>
      <c r="B1506" s="42" t="s">
        <v>121</v>
      </c>
      <c r="C1506" s="43"/>
      <c r="D1506" s="43"/>
      <c r="E1506" s="43"/>
      <c r="F1506" s="43"/>
      <c r="G1506" s="44"/>
      <c r="H1506" s="44"/>
      <c r="I1506" s="44"/>
      <c r="J1506" s="44"/>
      <c r="K1506" s="44"/>
      <c r="L1506" s="44"/>
      <c r="M1506" s="44"/>
      <c r="N1506" s="45"/>
    </row>
    <row r="1507" spans="1:14" ht="10.5" customHeight="1" thickBot="1">
      <c r="A1507" s="5"/>
      <c r="B1507" s="46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8"/>
    </row>
    <row r="1508" spans="1:14" ht="15.75" customHeight="1" thickBot="1">
      <c r="A1508" s="5"/>
      <c r="B1508" s="80"/>
      <c r="C1508" s="81" t="s">
        <v>48</v>
      </c>
      <c r="D1508" s="81"/>
      <c r="E1508" s="81"/>
      <c r="F1508" s="81"/>
      <c r="G1508" s="81"/>
      <c r="H1508" s="81"/>
      <c r="I1508" s="81"/>
      <c r="J1508" s="81"/>
      <c r="K1508" s="81"/>
      <c r="L1508" s="81"/>
      <c r="M1508" s="81"/>
      <c r="N1508" s="82"/>
    </row>
    <row r="1509" spans="1:14" ht="13.5" customHeight="1" thickBot="1">
      <c r="A1509" s="5"/>
      <c r="B1509" s="83"/>
      <c r="C1509" s="84" t="s">
        <v>49</v>
      </c>
      <c r="D1509" s="85"/>
      <c r="E1509" s="85" t="s">
        <v>50</v>
      </c>
      <c r="F1509" s="86" t="s">
        <v>26</v>
      </c>
      <c r="G1509" s="86" t="s">
        <v>27</v>
      </c>
      <c r="H1509" s="87" t="s">
        <v>32</v>
      </c>
      <c r="I1509" s="87" t="s">
        <v>34</v>
      </c>
      <c r="J1509" s="87" t="s">
        <v>35</v>
      </c>
      <c r="K1509" s="87" t="s">
        <v>51</v>
      </c>
      <c r="L1509" s="87" t="s">
        <v>52</v>
      </c>
      <c r="M1509" s="87" t="s">
        <v>53</v>
      </c>
      <c r="N1509" s="88" t="s">
        <v>54</v>
      </c>
    </row>
    <row r="1510" spans="1:14" ht="9.75" customHeight="1">
      <c r="A1510" s="89"/>
      <c r="B1510" s="90"/>
      <c r="C1510" s="91" t="s">
        <v>55</v>
      </c>
      <c r="D1510" s="92"/>
      <c r="E1510" s="93">
        <v>0</v>
      </c>
      <c r="F1510" s="93">
        <v>-0.01</v>
      </c>
      <c r="G1510" s="93">
        <v>0.01</v>
      </c>
      <c r="H1510" s="93">
        <v>40.817</v>
      </c>
      <c r="I1510" s="93">
        <v>46.4429</v>
      </c>
      <c r="J1510" s="93">
        <v>-12.7957</v>
      </c>
      <c r="K1510" s="93">
        <v>-0.0009</v>
      </c>
      <c r="L1510" s="93">
        <v>0.0033</v>
      </c>
      <c r="M1510" s="93">
        <v>-0.0013</v>
      </c>
      <c r="N1510" s="93">
        <v>-0.0036</v>
      </c>
    </row>
    <row r="1511" spans="1:14" ht="9.75" customHeight="1">
      <c r="A1511" s="89"/>
      <c r="B1511" s="90"/>
      <c r="C1511" s="91" t="s">
        <v>56</v>
      </c>
      <c r="D1511" s="92"/>
      <c r="E1511" s="93">
        <v>0</v>
      </c>
      <c r="F1511" s="93">
        <v>-0.01</v>
      </c>
      <c r="G1511" s="93">
        <v>0.01</v>
      </c>
      <c r="H1511" s="93">
        <v>40.6742</v>
      </c>
      <c r="I1511" s="93">
        <v>46.2835</v>
      </c>
      <c r="J1511" s="93">
        <v>-13.1073</v>
      </c>
      <c r="K1511" s="93">
        <v>-0.001</v>
      </c>
      <c r="L1511" s="93">
        <v>0.0038</v>
      </c>
      <c r="M1511" s="93">
        <v>-0.0015</v>
      </c>
      <c r="N1511" s="93">
        <v>-0.0042</v>
      </c>
    </row>
    <row r="1512" spans="1:14" ht="9.75" customHeight="1">
      <c r="A1512" s="89"/>
      <c r="B1512" s="90"/>
      <c r="C1512" s="91" t="s">
        <v>57</v>
      </c>
      <c r="D1512" s="92"/>
      <c r="E1512" s="93">
        <v>0</v>
      </c>
      <c r="F1512" s="93">
        <v>-0.01</v>
      </c>
      <c r="G1512" s="93">
        <v>0.01</v>
      </c>
      <c r="H1512" s="93">
        <v>40.501</v>
      </c>
      <c r="I1512" s="93">
        <v>46.1165</v>
      </c>
      <c r="J1512" s="93">
        <v>-13.418</v>
      </c>
      <c r="K1512" s="93">
        <v>-0.001</v>
      </c>
      <c r="L1512" s="93">
        <v>0.0036</v>
      </c>
      <c r="M1512" s="93">
        <v>-0.0014</v>
      </c>
      <c r="N1512" s="93">
        <v>-0.0039</v>
      </c>
    </row>
    <row r="1513" spans="1:14" ht="9.75" customHeight="1">
      <c r="A1513" s="89"/>
      <c r="B1513" s="90"/>
      <c r="C1513" s="91" t="s">
        <v>58</v>
      </c>
      <c r="D1513" s="92"/>
      <c r="E1513" s="93">
        <v>0</v>
      </c>
      <c r="F1513" s="93">
        <v>-0.01</v>
      </c>
      <c r="G1513" s="93">
        <v>0.01</v>
      </c>
      <c r="H1513" s="93">
        <v>40.3327</v>
      </c>
      <c r="I1513" s="93">
        <v>45.96</v>
      </c>
      <c r="J1513" s="93">
        <v>-13.7045</v>
      </c>
      <c r="K1513" s="93">
        <v>-0.0001</v>
      </c>
      <c r="L1513" s="93">
        <v>0.0003</v>
      </c>
      <c r="M1513" s="93">
        <v>-0.0001</v>
      </c>
      <c r="N1513" s="93">
        <v>-0.0003</v>
      </c>
    </row>
    <row r="1514" spans="1:14" ht="9.75" customHeight="1">
      <c r="A1514" s="89"/>
      <c r="B1514" s="90"/>
      <c r="C1514" s="91" t="s">
        <v>59</v>
      </c>
      <c r="D1514" s="92"/>
      <c r="E1514" s="93">
        <v>0</v>
      </c>
      <c r="F1514" s="93">
        <v>-0.01</v>
      </c>
      <c r="G1514" s="93">
        <v>0.01</v>
      </c>
      <c r="H1514" s="93">
        <v>39.927</v>
      </c>
      <c r="I1514" s="93">
        <v>46.3868</v>
      </c>
      <c r="J1514" s="93">
        <v>-12.2849</v>
      </c>
      <c r="K1514" s="93">
        <v>-0.0006</v>
      </c>
      <c r="L1514" s="93">
        <v>0.0021</v>
      </c>
      <c r="M1514" s="93">
        <v>-0.0008</v>
      </c>
      <c r="N1514" s="93">
        <v>-0.0024</v>
      </c>
    </row>
    <row r="1515" spans="1:14" ht="9.75" customHeight="1">
      <c r="A1515" s="89"/>
      <c r="B1515" s="90"/>
      <c r="C1515" s="91" t="s">
        <v>60</v>
      </c>
      <c r="D1515" s="92"/>
      <c r="E1515" s="93">
        <v>0</v>
      </c>
      <c r="F1515" s="93">
        <v>-0.01</v>
      </c>
      <c r="G1515" s="93">
        <v>0.01</v>
      </c>
      <c r="H1515" s="93">
        <v>39.7713</v>
      </c>
      <c r="I1515" s="93">
        <v>46.2227</v>
      </c>
      <c r="J1515" s="93">
        <v>-12.5911</v>
      </c>
      <c r="K1515" s="93">
        <v>-0.0005</v>
      </c>
      <c r="L1515" s="93">
        <v>0.0018</v>
      </c>
      <c r="M1515" s="93">
        <v>-0.0007</v>
      </c>
      <c r="N1515" s="93">
        <v>-0.002</v>
      </c>
    </row>
    <row r="1516" spans="1:14" ht="9.75" customHeight="1">
      <c r="A1516" s="89"/>
      <c r="B1516" s="90"/>
      <c r="C1516" s="91" t="s">
        <v>61</v>
      </c>
      <c r="D1516" s="92"/>
      <c r="E1516" s="93">
        <v>0</v>
      </c>
      <c r="F1516" s="93">
        <v>-0.01</v>
      </c>
      <c r="G1516" s="93">
        <v>0.01</v>
      </c>
      <c r="H1516" s="93">
        <v>39.5935</v>
      </c>
      <c r="I1516" s="93">
        <v>46.0514</v>
      </c>
      <c r="J1516" s="93">
        <v>-12.8983</v>
      </c>
      <c r="K1516" s="93">
        <v>-0.0009</v>
      </c>
      <c r="L1516" s="93">
        <v>0.0028</v>
      </c>
      <c r="M1516" s="93">
        <v>-0.001</v>
      </c>
      <c r="N1516" s="93">
        <v>-0.0031</v>
      </c>
    </row>
    <row r="1517" spans="1:14" ht="9.75" customHeight="1">
      <c r="A1517" s="89"/>
      <c r="B1517" s="90"/>
      <c r="C1517" s="91" t="s">
        <v>62</v>
      </c>
      <c r="D1517" s="92"/>
      <c r="E1517" s="93">
        <v>0</v>
      </c>
      <c r="F1517" s="93">
        <v>-0.01</v>
      </c>
      <c r="G1517" s="93">
        <v>0.01</v>
      </c>
      <c r="H1517" s="93">
        <v>39.4254</v>
      </c>
      <c r="I1517" s="93">
        <v>45.8867</v>
      </c>
      <c r="J1517" s="93">
        <v>-13.1955</v>
      </c>
      <c r="K1517" s="93">
        <v>-0.0002</v>
      </c>
      <c r="L1517" s="93">
        <v>0.0007</v>
      </c>
      <c r="M1517" s="93">
        <v>-0.0003</v>
      </c>
      <c r="N1517" s="93">
        <v>-0.0007</v>
      </c>
    </row>
    <row r="1518" spans="1:14" ht="9.75" customHeight="1">
      <c r="A1518" s="89"/>
      <c r="B1518" s="90"/>
      <c r="C1518" s="91" t="s">
        <v>63</v>
      </c>
      <c r="D1518" s="92"/>
      <c r="E1518" s="93">
        <v>0</v>
      </c>
      <c r="F1518" s="93">
        <v>-0.01</v>
      </c>
      <c r="G1518" s="93">
        <v>0.01</v>
      </c>
      <c r="H1518" s="93">
        <v>39.0712</v>
      </c>
      <c r="I1518" s="93">
        <v>46.2828</v>
      </c>
      <c r="J1518" s="93">
        <v>-11.8361</v>
      </c>
      <c r="K1518" s="93">
        <v>-0.0007</v>
      </c>
      <c r="L1518" s="93">
        <v>0.002</v>
      </c>
      <c r="M1518" s="93">
        <v>-0.0007</v>
      </c>
      <c r="N1518" s="93">
        <v>-0.0022</v>
      </c>
    </row>
    <row r="1519" spans="1:14" ht="9.75" customHeight="1">
      <c r="A1519" s="89"/>
      <c r="B1519" s="90"/>
      <c r="C1519" s="91" t="s">
        <v>64</v>
      </c>
      <c r="D1519" s="92"/>
      <c r="E1519" s="93">
        <v>0</v>
      </c>
      <c r="F1519" s="93">
        <v>-0.01</v>
      </c>
      <c r="G1519" s="93">
        <v>0.01</v>
      </c>
      <c r="H1519" s="93">
        <v>38.9424</v>
      </c>
      <c r="I1519" s="93">
        <v>46.1211</v>
      </c>
      <c r="J1519" s="93">
        <v>-12.1504</v>
      </c>
      <c r="K1519" s="93">
        <v>-0.0008</v>
      </c>
      <c r="L1519" s="93">
        <v>0.0023</v>
      </c>
      <c r="M1519" s="93">
        <v>-0.0009</v>
      </c>
      <c r="N1519" s="93">
        <v>-0.0026</v>
      </c>
    </row>
    <row r="1520" spans="1:14" ht="9.75" customHeight="1">
      <c r="A1520" s="89"/>
      <c r="B1520" s="90"/>
      <c r="C1520" s="91" t="s">
        <v>65</v>
      </c>
      <c r="D1520" s="92"/>
      <c r="E1520" s="93">
        <v>0</v>
      </c>
      <c r="F1520" s="93">
        <v>-0.01</v>
      </c>
      <c r="G1520" s="93">
        <v>0.01</v>
      </c>
      <c r="H1520" s="93">
        <v>38.778</v>
      </c>
      <c r="I1520" s="93">
        <v>45.9484</v>
      </c>
      <c r="J1520" s="93">
        <v>-12.4623</v>
      </c>
      <c r="K1520" s="93">
        <v>-0.0017</v>
      </c>
      <c r="L1520" s="93">
        <v>0.005</v>
      </c>
      <c r="M1520" s="93">
        <v>-0.0019</v>
      </c>
      <c r="N1520" s="93">
        <v>-0.0056</v>
      </c>
    </row>
    <row r="1521" spans="1:14" ht="9.75" customHeight="1">
      <c r="A1521" s="89"/>
      <c r="B1521" s="90"/>
      <c r="C1521" s="91" t="s">
        <v>66</v>
      </c>
      <c r="D1521" s="92"/>
      <c r="E1521" s="93">
        <v>0</v>
      </c>
      <c r="F1521" s="93">
        <v>-0.01</v>
      </c>
      <c r="G1521" s="93">
        <v>0.01</v>
      </c>
      <c r="H1521" s="93">
        <v>38.6221</v>
      </c>
      <c r="I1521" s="93">
        <v>45.7883</v>
      </c>
      <c r="J1521" s="93">
        <v>-12.7479</v>
      </c>
      <c r="K1521" s="93">
        <v>-0.0001</v>
      </c>
      <c r="L1521" s="93">
        <v>0.0003</v>
      </c>
      <c r="M1521" s="93">
        <v>-0.0001</v>
      </c>
      <c r="N1521" s="93">
        <v>-0.0004</v>
      </c>
    </row>
    <row r="1522" ht="12.75" customHeight="1">
      <c r="A1522" s="94"/>
    </row>
    <row r="1523" spans="1:14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  <c r="N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5"/>
      <c r="C1532" s="5"/>
      <c r="D1532" s="5"/>
      <c r="E1532" s="5"/>
      <c r="F1532" s="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5"/>
      <c r="C1533" s="5"/>
      <c r="D1533" s="5"/>
      <c r="E1533" s="5"/>
      <c r="F1533" s="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8" t="s">
        <v>67</v>
      </c>
      <c r="C1534" s="99"/>
      <c r="D1534" s="100"/>
      <c r="E1534" s="101"/>
      <c r="F1534" s="102">
        <v>12</v>
      </c>
      <c r="G1534" s="103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104" t="s">
        <v>68</v>
      </c>
      <c r="C1535" s="105"/>
      <c r="D1535" s="106"/>
      <c r="E1535" s="107"/>
      <c r="F1535" s="108">
        <v>0</v>
      </c>
      <c r="G1535" s="64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109" t="s">
        <v>69</v>
      </c>
      <c r="C1536" s="110"/>
      <c r="D1536" s="111"/>
      <c r="E1536" s="112"/>
      <c r="F1536" s="113">
        <v>1</v>
      </c>
      <c r="G1536" s="114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96"/>
      <c r="D1537" s="95"/>
      <c r="E1537" s="95"/>
      <c r="F1537" s="115"/>
      <c r="G1537" s="115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96"/>
      <c r="C1538" s="116" t="s">
        <v>70</v>
      </c>
      <c r="D1538" s="117"/>
      <c r="E1538" s="118"/>
      <c r="F1538" s="119">
        <v>-0.002583333333333333</v>
      </c>
      <c r="G1538" s="120"/>
      <c r="H1538" s="97"/>
      <c r="I1538" s="97"/>
      <c r="J1538" s="97"/>
      <c r="K1538" s="97"/>
      <c r="L1538" s="97"/>
      <c r="M1538" s="97"/>
    </row>
    <row r="1539" spans="1:14" ht="12.75" customHeight="1">
      <c r="A1539" s="95"/>
      <c r="B1539" s="5"/>
      <c r="C1539" s="116" t="s">
        <v>71</v>
      </c>
      <c r="D1539" s="117"/>
      <c r="E1539" s="121"/>
      <c r="F1539" s="119">
        <v>0.0016179860283323804</v>
      </c>
      <c r="G1539" s="120"/>
      <c r="H1539" s="5"/>
      <c r="I1539" s="5"/>
      <c r="J1539" s="5"/>
      <c r="K1539" s="97"/>
      <c r="L1539" s="5"/>
      <c r="M1539" s="5"/>
      <c r="N1539" s="5"/>
    </row>
    <row r="1540" spans="1:14" ht="12.75" customHeight="1">
      <c r="A1540" s="95"/>
      <c r="B1540" s="5"/>
      <c r="C1540" s="5"/>
      <c r="D1540" s="5"/>
      <c r="E1540" s="5"/>
      <c r="F1540" s="122"/>
      <c r="G1540" s="122"/>
      <c r="H1540" s="5"/>
      <c r="I1540" s="5"/>
      <c r="J1540" s="5"/>
      <c r="K1540" s="123"/>
      <c r="L1540" s="5"/>
      <c r="M1540" s="5"/>
      <c r="N1540" s="5"/>
    </row>
    <row r="1541" spans="1:14" ht="12.75" customHeight="1">
      <c r="A1541" s="95"/>
      <c r="B1541" s="5"/>
      <c r="C1541" s="98" t="s">
        <v>72</v>
      </c>
      <c r="D1541" s="117"/>
      <c r="E1541" s="118"/>
      <c r="F1541" s="119">
        <v>-0.0003</v>
      </c>
      <c r="G1541" s="120"/>
      <c r="H1541" s="97"/>
      <c r="I1541" s="123"/>
      <c r="J1541" s="97"/>
      <c r="K1541" s="124"/>
      <c r="L1541" s="125"/>
      <c r="M1541" s="97"/>
      <c r="N1541" s="97"/>
    </row>
    <row r="1542" spans="1:14" ht="12.75" customHeight="1">
      <c r="A1542" s="95"/>
      <c r="B1542" s="96"/>
      <c r="C1542" s="98" t="s">
        <v>73</v>
      </c>
      <c r="D1542" s="117"/>
      <c r="E1542" s="118"/>
      <c r="F1542" s="119">
        <v>-0.0056</v>
      </c>
      <c r="G1542" s="120"/>
      <c r="H1542" s="97"/>
      <c r="I1542" s="97"/>
      <c r="J1542" s="97"/>
      <c r="K1542" s="97"/>
      <c r="L1542" s="97"/>
      <c r="M1542" s="97"/>
      <c r="N1542" s="97"/>
    </row>
    <row r="1543" spans="1:14" ht="9.75" customHeight="1" thickBot="1">
      <c r="A1543" s="40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ht="16.5" customHeight="1" thickBot="1">
      <c r="A1544" s="41"/>
      <c r="B1544" s="42" t="s">
        <v>122</v>
      </c>
      <c r="C1544" s="43"/>
      <c r="D1544" s="43"/>
      <c r="E1544" s="43"/>
      <c r="F1544" s="43"/>
      <c r="G1544" s="44"/>
      <c r="H1544" s="44"/>
      <c r="I1544" s="44"/>
      <c r="J1544" s="44"/>
      <c r="K1544" s="44"/>
      <c r="L1544" s="44"/>
      <c r="M1544" s="44"/>
      <c r="N1544" s="45"/>
    </row>
    <row r="1545" spans="1:14" ht="10.5" customHeight="1" thickBot="1">
      <c r="A1545" s="5"/>
      <c r="B1545" s="46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8"/>
    </row>
    <row r="1546" spans="1:14" ht="15.75" customHeight="1" thickBot="1">
      <c r="A1546" s="5"/>
      <c r="B1546" s="80"/>
      <c r="C1546" s="81" t="s">
        <v>48</v>
      </c>
      <c r="D1546" s="81"/>
      <c r="E1546" s="81"/>
      <c r="F1546" s="81"/>
      <c r="G1546" s="81"/>
      <c r="H1546" s="81"/>
      <c r="I1546" s="81"/>
      <c r="J1546" s="81"/>
      <c r="K1546" s="81"/>
      <c r="L1546" s="81"/>
      <c r="M1546" s="81"/>
      <c r="N1546" s="82"/>
    </row>
    <row r="1547" spans="1:14" ht="13.5" customHeight="1" thickBot="1">
      <c r="A1547" s="5"/>
      <c r="B1547" s="83"/>
      <c r="C1547" s="84" t="s">
        <v>49</v>
      </c>
      <c r="D1547" s="85"/>
      <c r="E1547" s="85" t="s">
        <v>50</v>
      </c>
      <c r="F1547" s="86" t="s">
        <v>26</v>
      </c>
      <c r="G1547" s="86" t="s">
        <v>27</v>
      </c>
      <c r="H1547" s="87" t="s">
        <v>32</v>
      </c>
      <c r="I1547" s="87" t="s">
        <v>34</v>
      </c>
      <c r="J1547" s="87" t="s">
        <v>35</v>
      </c>
      <c r="K1547" s="87" t="s">
        <v>51</v>
      </c>
      <c r="L1547" s="87" t="s">
        <v>52</v>
      </c>
      <c r="M1547" s="87" t="s">
        <v>53</v>
      </c>
      <c r="N1547" s="88" t="s">
        <v>54</v>
      </c>
    </row>
    <row r="1548" spans="1:14" ht="9.75" customHeight="1">
      <c r="A1548" s="89"/>
      <c r="B1548" s="90"/>
      <c r="C1548" s="91" t="s">
        <v>55</v>
      </c>
      <c r="D1548" s="92"/>
      <c r="E1548" s="93">
        <v>0</v>
      </c>
      <c r="F1548" s="93">
        <v>-0.01</v>
      </c>
      <c r="G1548" s="93">
        <v>0.01</v>
      </c>
      <c r="H1548" s="93">
        <v>38.1901</v>
      </c>
      <c r="I1548" s="93">
        <v>46.153</v>
      </c>
      <c r="J1548" s="93">
        <v>-11.3352</v>
      </c>
      <c r="K1548" s="93">
        <v>-0.0011</v>
      </c>
      <c r="L1548" s="93">
        <v>0.0029</v>
      </c>
      <c r="M1548" s="93">
        <v>-0.0011</v>
      </c>
      <c r="N1548" s="93">
        <v>-0.0033</v>
      </c>
    </row>
    <row r="1549" spans="1:14" ht="9.75" customHeight="1">
      <c r="A1549" s="89"/>
      <c r="B1549" s="90"/>
      <c r="C1549" s="91" t="s">
        <v>56</v>
      </c>
      <c r="D1549" s="92"/>
      <c r="E1549" s="93">
        <v>0</v>
      </c>
      <c r="F1549" s="93">
        <v>-0.01</v>
      </c>
      <c r="G1549" s="93">
        <v>0.01</v>
      </c>
      <c r="H1549" s="93">
        <v>38.0517</v>
      </c>
      <c r="I1549" s="93">
        <v>45.9853</v>
      </c>
      <c r="J1549" s="93">
        <v>-11.6481</v>
      </c>
      <c r="K1549" s="93">
        <v>-0.0009</v>
      </c>
      <c r="L1549" s="93">
        <v>0.0024</v>
      </c>
      <c r="M1549" s="93">
        <v>-0.0009</v>
      </c>
      <c r="N1549" s="93">
        <v>-0.0027</v>
      </c>
    </row>
    <row r="1550" spans="1:14" ht="9.75" customHeight="1">
      <c r="A1550" s="89"/>
      <c r="B1550" s="90"/>
      <c r="C1550" s="91" t="s">
        <v>57</v>
      </c>
      <c r="D1550" s="92"/>
      <c r="E1550" s="93">
        <v>0</v>
      </c>
      <c r="F1550" s="93">
        <v>-0.01</v>
      </c>
      <c r="G1550" s="93">
        <v>0.01</v>
      </c>
      <c r="H1550" s="93">
        <v>37.8918</v>
      </c>
      <c r="I1550" s="93">
        <v>45.8092</v>
      </c>
      <c r="J1550" s="93">
        <v>-11.9613</v>
      </c>
      <c r="K1550" s="93">
        <v>-0.0016</v>
      </c>
      <c r="L1550" s="93">
        <v>0.0041</v>
      </c>
      <c r="M1550" s="93">
        <v>-0.0015</v>
      </c>
      <c r="N1550" s="93">
        <v>-0.0047</v>
      </c>
    </row>
    <row r="1551" spans="1:14" ht="9.75" customHeight="1">
      <c r="A1551" s="89"/>
      <c r="B1551" s="90"/>
      <c r="C1551" s="91" t="s">
        <v>58</v>
      </c>
      <c r="D1551" s="92"/>
      <c r="E1551" s="93">
        <v>0</v>
      </c>
      <c r="F1551" s="93">
        <v>-0.01</v>
      </c>
      <c r="G1551" s="93">
        <v>0.01</v>
      </c>
      <c r="H1551" s="93">
        <v>37.7368</v>
      </c>
      <c r="I1551" s="93">
        <v>45.6452</v>
      </c>
      <c r="J1551" s="93">
        <v>-12.2463</v>
      </c>
      <c r="K1551" s="93">
        <v>-0.0001</v>
      </c>
      <c r="L1551" s="93">
        <v>0.0002</v>
      </c>
      <c r="M1551" s="93">
        <v>-0.0001</v>
      </c>
      <c r="N1551" s="93">
        <v>-0.0002</v>
      </c>
    </row>
    <row r="1552" spans="1:14" ht="9.75" customHeight="1">
      <c r="A1552" s="89"/>
      <c r="B1552" s="90"/>
      <c r="C1552" s="91" t="s">
        <v>59</v>
      </c>
      <c r="D1552" s="92"/>
      <c r="E1552" s="93">
        <v>0</v>
      </c>
      <c r="F1552" s="93">
        <v>-0.01</v>
      </c>
      <c r="G1552" s="93">
        <v>0.01</v>
      </c>
      <c r="H1552" s="93">
        <v>37.1474</v>
      </c>
      <c r="I1552" s="93">
        <v>45.9313</v>
      </c>
      <c r="J1552" s="93">
        <v>-10.7801</v>
      </c>
      <c r="K1552" s="93">
        <v>-0.0008</v>
      </c>
      <c r="L1552" s="93">
        <v>0.0019</v>
      </c>
      <c r="M1552" s="93">
        <v>-0.0007</v>
      </c>
      <c r="N1552" s="93">
        <v>-0.0022</v>
      </c>
    </row>
    <row r="1553" spans="1:14" ht="9.75" customHeight="1">
      <c r="A1553" s="89"/>
      <c r="B1553" s="90"/>
      <c r="C1553" s="91" t="s">
        <v>60</v>
      </c>
      <c r="D1553" s="92"/>
      <c r="E1553" s="93">
        <v>0</v>
      </c>
      <c r="F1553" s="93">
        <v>-0.01</v>
      </c>
      <c r="G1553" s="93">
        <v>0.01</v>
      </c>
      <c r="H1553" s="93">
        <v>37.0303</v>
      </c>
      <c r="I1553" s="93">
        <v>45.7668</v>
      </c>
      <c r="J1553" s="93">
        <v>-11.0978</v>
      </c>
      <c r="K1553" s="93">
        <v>-0.0007</v>
      </c>
      <c r="L1553" s="93">
        <v>0.0015</v>
      </c>
      <c r="M1553" s="93">
        <v>-0.0005</v>
      </c>
      <c r="N1553" s="93">
        <v>-0.0017</v>
      </c>
    </row>
    <row r="1554" spans="1:14" ht="9.75" customHeight="1">
      <c r="A1554" s="89"/>
      <c r="B1554" s="90"/>
      <c r="C1554" s="91" t="s">
        <v>61</v>
      </c>
      <c r="D1554" s="92"/>
      <c r="E1554" s="93">
        <v>0</v>
      </c>
      <c r="F1554" s="93">
        <v>-0.01</v>
      </c>
      <c r="G1554" s="93">
        <v>0.01</v>
      </c>
      <c r="H1554" s="93">
        <v>36.8791</v>
      </c>
      <c r="I1554" s="93">
        <v>45.5881</v>
      </c>
      <c r="J1554" s="93">
        <v>-11.4137</v>
      </c>
      <c r="K1554" s="93">
        <v>-0.0009</v>
      </c>
      <c r="L1554" s="93">
        <v>0.002</v>
      </c>
      <c r="M1554" s="93">
        <v>-0.0007</v>
      </c>
      <c r="N1554" s="93">
        <v>-0.0023</v>
      </c>
    </row>
    <row r="1555" spans="1:14" ht="9.75" customHeight="1">
      <c r="A1555" s="89"/>
      <c r="B1555" s="90"/>
      <c r="C1555" s="91" t="s">
        <v>62</v>
      </c>
      <c r="D1555" s="92"/>
      <c r="E1555" s="93">
        <v>0</v>
      </c>
      <c r="F1555" s="93">
        <v>-0.01</v>
      </c>
      <c r="G1555" s="93">
        <v>0.01</v>
      </c>
      <c r="H1555" s="93">
        <v>36.7383</v>
      </c>
      <c r="I1555" s="93">
        <v>45.4243</v>
      </c>
      <c r="J1555" s="93">
        <v>-11.7004</v>
      </c>
      <c r="K1555" s="93">
        <v>0</v>
      </c>
      <c r="L1555" s="93">
        <v>-0.0001</v>
      </c>
      <c r="M1555" s="93">
        <v>0</v>
      </c>
      <c r="N1555" s="93">
        <v>0.0001</v>
      </c>
    </row>
    <row r="1556" spans="1:14" ht="9.75" customHeight="1">
      <c r="A1556" s="89"/>
      <c r="B1556" s="90"/>
      <c r="C1556" s="91" t="s">
        <v>63</v>
      </c>
      <c r="D1556" s="92"/>
      <c r="E1556" s="93">
        <v>0</v>
      </c>
      <c r="F1556" s="93">
        <v>-0.01</v>
      </c>
      <c r="G1556" s="93">
        <v>0.01</v>
      </c>
      <c r="H1556" s="93">
        <v>36.1333</v>
      </c>
      <c r="I1556" s="93">
        <v>45.6785</v>
      </c>
      <c r="J1556" s="93">
        <v>-10.1607</v>
      </c>
      <c r="K1556" s="93">
        <v>0</v>
      </c>
      <c r="L1556" s="93">
        <v>-0.0001</v>
      </c>
      <c r="M1556" s="93">
        <v>0</v>
      </c>
      <c r="N1556" s="93">
        <v>0.0001</v>
      </c>
    </row>
    <row r="1557" spans="1:14" ht="9.75" customHeight="1">
      <c r="A1557" s="89"/>
      <c r="B1557" s="90"/>
      <c r="C1557" s="91" t="s">
        <v>64</v>
      </c>
      <c r="D1557" s="92"/>
      <c r="E1557" s="93">
        <v>0</v>
      </c>
      <c r="F1557" s="93">
        <v>-0.01</v>
      </c>
      <c r="G1557" s="93">
        <v>0.01</v>
      </c>
      <c r="H1557" s="93">
        <v>35.9595</v>
      </c>
      <c r="I1557" s="93">
        <v>45.4849</v>
      </c>
      <c r="J1557" s="93">
        <v>-10.4709</v>
      </c>
      <c r="K1557" s="93">
        <v>-0.0001</v>
      </c>
      <c r="L1557" s="93">
        <v>0.0002</v>
      </c>
      <c r="M1557" s="93">
        <v>-0.0001</v>
      </c>
      <c r="N1557" s="93">
        <v>-0.0003</v>
      </c>
    </row>
    <row r="1558" spans="1:14" ht="9.75" customHeight="1">
      <c r="A1558" s="89"/>
      <c r="B1558" s="90"/>
      <c r="C1558" s="91" t="s">
        <v>65</v>
      </c>
      <c r="D1558" s="92"/>
      <c r="E1558" s="93">
        <v>0</v>
      </c>
      <c r="F1558" s="93">
        <v>-0.01</v>
      </c>
      <c r="G1558" s="93">
        <v>0.01</v>
      </c>
      <c r="H1558" s="93">
        <v>35.8085</v>
      </c>
      <c r="I1558" s="93">
        <v>45.3029</v>
      </c>
      <c r="J1558" s="93">
        <v>-10.7797</v>
      </c>
      <c r="K1558" s="93">
        <v>-0.0008</v>
      </c>
      <c r="L1558" s="93">
        <v>0.0016</v>
      </c>
      <c r="M1558" s="93">
        <v>-0.0005</v>
      </c>
      <c r="N1558" s="93">
        <v>-0.0018</v>
      </c>
    </row>
    <row r="1559" spans="1:14" ht="9.75" customHeight="1">
      <c r="A1559" s="89"/>
      <c r="B1559" s="90"/>
      <c r="C1559" s="91" t="s">
        <v>66</v>
      </c>
      <c r="D1559" s="92"/>
      <c r="E1559" s="93">
        <v>0</v>
      </c>
      <c r="F1559" s="93">
        <v>-0.01</v>
      </c>
      <c r="G1559" s="93">
        <v>0.01</v>
      </c>
      <c r="H1559" s="93">
        <v>35.6643</v>
      </c>
      <c r="I1559" s="93">
        <v>45.1312</v>
      </c>
      <c r="J1559" s="93">
        <v>-11.0683</v>
      </c>
      <c r="K1559" s="93">
        <v>0.0003</v>
      </c>
      <c r="L1559" s="93">
        <v>-0.0006</v>
      </c>
      <c r="M1559" s="93">
        <v>0.0002</v>
      </c>
      <c r="N1559" s="93">
        <v>0.0007</v>
      </c>
    </row>
    <row r="1560" ht="12.75" customHeight="1">
      <c r="A1560" s="94"/>
    </row>
    <row r="1561" spans="1:14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  <c r="N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8" t="s">
        <v>67</v>
      </c>
      <c r="C1572" s="99"/>
      <c r="D1572" s="100"/>
      <c r="E1572" s="101"/>
      <c r="F1572" s="102">
        <v>12</v>
      </c>
      <c r="G1572" s="103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4" t="s">
        <v>68</v>
      </c>
      <c r="C1573" s="105"/>
      <c r="D1573" s="106"/>
      <c r="E1573" s="107"/>
      <c r="F1573" s="108">
        <v>0</v>
      </c>
      <c r="G1573" s="6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109" t="s">
        <v>69</v>
      </c>
      <c r="C1574" s="110"/>
      <c r="D1574" s="111"/>
      <c r="E1574" s="112"/>
      <c r="F1574" s="113">
        <v>1</v>
      </c>
      <c r="G1574" s="114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115"/>
      <c r="G1575" s="115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116" t="s">
        <v>70</v>
      </c>
      <c r="D1576" s="117"/>
      <c r="E1576" s="118"/>
      <c r="F1576" s="119">
        <v>-0.0015250000000000005</v>
      </c>
      <c r="G1576" s="120"/>
      <c r="H1576" s="97"/>
      <c r="I1576" s="97"/>
      <c r="J1576" s="97"/>
      <c r="K1576" s="97"/>
      <c r="L1576" s="97"/>
      <c r="M1576" s="97"/>
    </row>
    <row r="1577" spans="1:14" ht="12.75" customHeight="1">
      <c r="A1577" s="95"/>
      <c r="B1577" s="5"/>
      <c r="C1577" s="116" t="s">
        <v>71</v>
      </c>
      <c r="D1577" s="117"/>
      <c r="E1577" s="121"/>
      <c r="F1577" s="119">
        <v>0.0016310203164667419</v>
      </c>
      <c r="G1577" s="120"/>
      <c r="H1577" s="5"/>
      <c r="I1577" s="5"/>
      <c r="J1577" s="5"/>
      <c r="K1577" s="97"/>
      <c r="L1577" s="5"/>
      <c r="M1577" s="5"/>
      <c r="N1577" s="5"/>
    </row>
    <row r="1578" spans="1:14" ht="12.75" customHeight="1">
      <c r="A1578" s="95"/>
      <c r="B1578" s="5"/>
      <c r="C1578" s="5"/>
      <c r="D1578" s="5"/>
      <c r="E1578" s="5"/>
      <c r="F1578" s="122"/>
      <c r="G1578" s="122"/>
      <c r="H1578" s="5"/>
      <c r="I1578" s="5"/>
      <c r="J1578" s="5"/>
      <c r="K1578" s="123"/>
      <c r="L1578" s="5"/>
      <c r="M1578" s="5"/>
      <c r="N1578" s="5"/>
    </row>
    <row r="1579" spans="1:14" ht="12.75" customHeight="1">
      <c r="A1579" s="95"/>
      <c r="B1579" s="5"/>
      <c r="C1579" s="98" t="s">
        <v>72</v>
      </c>
      <c r="D1579" s="117"/>
      <c r="E1579" s="118"/>
      <c r="F1579" s="119">
        <v>0.0007</v>
      </c>
      <c r="G1579" s="120"/>
      <c r="H1579" s="97"/>
      <c r="I1579" s="123"/>
      <c r="J1579" s="97"/>
      <c r="K1579" s="124"/>
      <c r="L1579" s="125"/>
      <c r="M1579" s="97"/>
      <c r="N1579" s="97"/>
    </row>
    <row r="1580" spans="1:14" ht="12.75" customHeight="1">
      <c r="A1580" s="95"/>
      <c r="B1580" s="96"/>
      <c r="C1580" s="98" t="s">
        <v>73</v>
      </c>
      <c r="D1580" s="117"/>
      <c r="E1580" s="118"/>
      <c r="F1580" s="119">
        <v>-0.0047</v>
      </c>
      <c r="G1580" s="120"/>
      <c r="H1580" s="97"/>
      <c r="I1580" s="97"/>
      <c r="J1580" s="97"/>
      <c r="K1580" s="97"/>
      <c r="L1580" s="97"/>
      <c r="M1580" s="97"/>
      <c r="N1580" s="97"/>
    </row>
    <row r="1581" spans="1:14" ht="9.75" customHeight="1" thickBot="1">
      <c r="A1581" s="40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ht="16.5" customHeight="1" thickBot="1">
      <c r="A1582" s="41"/>
      <c r="B1582" s="42" t="s">
        <v>123</v>
      </c>
      <c r="C1582" s="43"/>
      <c r="D1582" s="43"/>
      <c r="E1582" s="43"/>
      <c r="F1582" s="43"/>
      <c r="G1582" s="44"/>
      <c r="H1582" s="44"/>
      <c r="I1582" s="44"/>
      <c r="J1582" s="44"/>
      <c r="K1582" s="44"/>
      <c r="L1582" s="44"/>
      <c r="M1582" s="44"/>
      <c r="N1582" s="45"/>
    </row>
    <row r="1583" spans="1:14" ht="10.5" customHeight="1" thickBot="1">
      <c r="A1583" s="5"/>
      <c r="B1583" s="46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8"/>
    </row>
    <row r="1584" spans="1:14" ht="15.75" customHeight="1" thickBot="1">
      <c r="A1584" s="5"/>
      <c r="B1584" s="80"/>
      <c r="C1584" s="81" t="s">
        <v>48</v>
      </c>
      <c r="D1584" s="81"/>
      <c r="E1584" s="81"/>
      <c r="F1584" s="81"/>
      <c r="G1584" s="81"/>
      <c r="H1584" s="81"/>
      <c r="I1584" s="81"/>
      <c r="J1584" s="81"/>
      <c r="K1584" s="81"/>
      <c r="L1584" s="81"/>
      <c r="M1584" s="81"/>
      <c r="N1584" s="82"/>
    </row>
    <row r="1585" spans="1:14" ht="13.5" customHeight="1" thickBot="1">
      <c r="A1585" s="5"/>
      <c r="B1585" s="83"/>
      <c r="C1585" s="84" t="s">
        <v>49</v>
      </c>
      <c r="D1585" s="85"/>
      <c r="E1585" s="85" t="s">
        <v>50</v>
      </c>
      <c r="F1585" s="86" t="s">
        <v>26</v>
      </c>
      <c r="G1585" s="86" t="s">
        <v>27</v>
      </c>
      <c r="H1585" s="87" t="s">
        <v>32</v>
      </c>
      <c r="I1585" s="87" t="s">
        <v>34</v>
      </c>
      <c r="J1585" s="87" t="s">
        <v>35</v>
      </c>
      <c r="K1585" s="87" t="s">
        <v>51</v>
      </c>
      <c r="L1585" s="87" t="s">
        <v>52</v>
      </c>
      <c r="M1585" s="87" t="s">
        <v>53</v>
      </c>
      <c r="N1585" s="88" t="s">
        <v>54</v>
      </c>
    </row>
    <row r="1586" spans="1:14" ht="9.75" customHeight="1">
      <c r="A1586" s="89"/>
      <c r="B1586" s="90"/>
      <c r="C1586" s="91" t="s">
        <v>55</v>
      </c>
      <c r="D1586" s="92"/>
      <c r="E1586" s="93">
        <v>0</v>
      </c>
      <c r="F1586" s="93">
        <v>-0.01</v>
      </c>
      <c r="G1586" s="93">
        <v>0.01</v>
      </c>
      <c r="H1586" s="93">
        <v>35.3001</v>
      </c>
      <c r="I1586" s="93">
        <v>45.4036</v>
      </c>
      <c r="J1586" s="93">
        <v>-9.6875</v>
      </c>
      <c r="K1586" s="93">
        <v>-0.0011</v>
      </c>
      <c r="L1586" s="93">
        <v>0.0021</v>
      </c>
      <c r="M1586" s="93">
        <v>-0.0007</v>
      </c>
      <c r="N1586" s="93">
        <v>-0.0025</v>
      </c>
    </row>
    <row r="1587" spans="1:14" ht="9.75" customHeight="1">
      <c r="A1587" s="89"/>
      <c r="B1587" s="90"/>
      <c r="C1587" s="91" t="s">
        <v>56</v>
      </c>
      <c r="D1587" s="92"/>
      <c r="E1587" s="93">
        <v>0</v>
      </c>
      <c r="F1587" s="93">
        <v>-0.01</v>
      </c>
      <c r="G1587" s="93">
        <v>0.01</v>
      </c>
      <c r="H1587" s="93">
        <v>35.1697</v>
      </c>
      <c r="I1587" s="93">
        <v>45.2277</v>
      </c>
      <c r="J1587" s="93">
        <v>-9.9972</v>
      </c>
      <c r="K1587" s="93">
        <v>-0.0008</v>
      </c>
      <c r="L1587" s="93">
        <v>0.0014</v>
      </c>
      <c r="M1587" s="93">
        <v>-0.0005</v>
      </c>
      <c r="N1587" s="93">
        <v>-0.0017</v>
      </c>
    </row>
    <row r="1588" spans="1:14" ht="9.75" customHeight="1">
      <c r="A1588" s="89"/>
      <c r="B1588" s="90"/>
      <c r="C1588" s="91" t="s">
        <v>57</v>
      </c>
      <c r="D1588" s="92"/>
      <c r="E1588" s="93">
        <v>0</v>
      </c>
      <c r="F1588" s="93">
        <v>-0.01</v>
      </c>
      <c r="G1588" s="93">
        <v>0.01</v>
      </c>
      <c r="H1588" s="93">
        <v>35.0192</v>
      </c>
      <c r="I1588" s="93">
        <v>45.04</v>
      </c>
      <c r="J1588" s="93">
        <v>-10.3089</v>
      </c>
      <c r="K1588" s="93">
        <v>-0.0012</v>
      </c>
      <c r="L1588" s="93">
        <v>0.0021</v>
      </c>
      <c r="M1588" s="93">
        <v>-0.0007</v>
      </c>
      <c r="N1588" s="93">
        <v>-0.0025</v>
      </c>
    </row>
    <row r="1589" spans="1:14" ht="9.75" customHeight="1">
      <c r="A1589" s="89"/>
      <c r="B1589" s="90"/>
      <c r="C1589" s="91" t="s">
        <v>58</v>
      </c>
      <c r="D1589" s="92"/>
      <c r="E1589" s="93">
        <v>0</v>
      </c>
      <c r="F1589" s="93">
        <v>-0.01</v>
      </c>
      <c r="G1589" s="93">
        <v>0.01</v>
      </c>
      <c r="H1589" s="93">
        <v>34.877</v>
      </c>
      <c r="I1589" s="93">
        <v>44.8649</v>
      </c>
      <c r="J1589" s="93">
        <v>-10.596</v>
      </c>
      <c r="K1589" s="93">
        <v>0.0001</v>
      </c>
      <c r="L1589" s="93">
        <v>-0.0001</v>
      </c>
      <c r="M1589" s="93">
        <v>0</v>
      </c>
      <c r="N1589" s="93">
        <v>0.0002</v>
      </c>
    </row>
    <row r="1590" spans="1:14" ht="9.75" customHeight="1">
      <c r="A1590" s="89"/>
      <c r="B1590" s="90"/>
      <c r="C1590" s="91" t="s">
        <v>59</v>
      </c>
      <c r="D1590" s="92"/>
      <c r="E1590" s="93">
        <v>0</v>
      </c>
      <c r="F1590" s="93">
        <v>-0.01</v>
      </c>
      <c r="G1590" s="93">
        <v>0.01</v>
      </c>
      <c r="H1590" s="93">
        <v>34.421</v>
      </c>
      <c r="I1590" s="93">
        <v>45.0802</v>
      </c>
      <c r="J1590" s="93">
        <v>-9.0798</v>
      </c>
      <c r="K1590" s="93">
        <v>-0.0007</v>
      </c>
      <c r="L1590" s="93">
        <v>0.001</v>
      </c>
      <c r="M1590" s="93">
        <v>-0.0003</v>
      </c>
      <c r="N1590" s="93">
        <v>-0.0013</v>
      </c>
    </row>
    <row r="1591" spans="1:14" ht="9.75" customHeight="1">
      <c r="A1591" s="89"/>
      <c r="B1591" s="90"/>
      <c r="C1591" s="91" t="s">
        <v>60</v>
      </c>
      <c r="D1591" s="92"/>
      <c r="E1591" s="93">
        <v>0</v>
      </c>
      <c r="F1591" s="93">
        <v>-0.01</v>
      </c>
      <c r="G1591" s="93">
        <v>0.01</v>
      </c>
      <c r="H1591" s="93">
        <v>34.2252</v>
      </c>
      <c r="I1591" s="93">
        <v>44.8613</v>
      </c>
      <c r="J1591" s="93">
        <v>-9.3766</v>
      </c>
      <c r="K1591" s="93">
        <v>-0.0005</v>
      </c>
      <c r="L1591" s="93">
        <v>0.0007</v>
      </c>
      <c r="M1591" s="93">
        <v>-0.0002</v>
      </c>
      <c r="N1591" s="93">
        <v>-0.0009</v>
      </c>
    </row>
    <row r="1592" spans="1:14" ht="9.75" customHeight="1">
      <c r="A1592" s="89"/>
      <c r="B1592" s="90"/>
      <c r="C1592" s="91" t="s">
        <v>61</v>
      </c>
      <c r="D1592" s="92"/>
      <c r="E1592" s="93">
        <v>0</v>
      </c>
      <c r="F1592" s="93">
        <v>-0.01</v>
      </c>
      <c r="G1592" s="93">
        <v>0.01</v>
      </c>
      <c r="H1592" s="93">
        <v>34.0908</v>
      </c>
      <c r="I1592" s="93">
        <v>44.6778</v>
      </c>
      <c r="J1592" s="93">
        <v>-9.686</v>
      </c>
      <c r="K1592" s="93">
        <v>-0.0014</v>
      </c>
      <c r="L1592" s="93">
        <v>0.0021</v>
      </c>
      <c r="M1592" s="93">
        <v>-0.0007</v>
      </c>
      <c r="N1592" s="93">
        <v>-0.0026</v>
      </c>
    </row>
    <row r="1593" spans="1:14" ht="9.75" customHeight="1">
      <c r="A1593" s="89"/>
      <c r="B1593" s="90"/>
      <c r="C1593" s="91" t="s">
        <v>62</v>
      </c>
      <c r="D1593" s="92"/>
      <c r="E1593" s="93">
        <v>0</v>
      </c>
      <c r="F1593" s="93">
        <v>-0.01</v>
      </c>
      <c r="G1593" s="93">
        <v>0.01</v>
      </c>
      <c r="H1593" s="93">
        <v>33.944</v>
      </c>
      <c r="I1593" s="93">
        <v>44.4948</v>
      </c>
      <c r="J1593" s="93">
        <v>-9.9675</v>
      </c>
      <c r="K1593" s="93">
        <v>0.0006</v>
      </c>
      <c r="L1593" s="93">
        <v>-0.001</v>
      </c>
      <c r="M1593" s="93">
        <v>0.0003</v>
      </c>
      <c r="N1593" s="93">
        <v>0.0012</v>
      </c>
    </row>
    <row r="1594" spans="1:14" ht="9.75" customHeight="1">
      <c r="A1594" s="89"/>
      <c r="B1594" s="90"/>
      <c r="C1594" s="91" t="s">
        <v>63</v>
      </c>
      <c r="D1594" s="92"/>
      <c r="E1594" s="93">
        <v>0</v>
      </c>
      <c r="F1594" s="93">
        <v>-0.01</v>
      </c>
      <c r="G1594" s="93">
        <v>0.01</v>
      </c>
      <c r="H1594" s="93">
        <v>33.6122</v>
      </c>
      <c r="I1594" s="93">
        <v>44.6976</v>
      </c>
      <c r="J1594" s="93">
        <v>-8.5164</v>
      </c>
      <c r="K1594" s="93">
        <v>-0.0002</v>
      </c>
      <c r="L1594" s="93">
        <v>0.0003</v>
      </c>
      <c r="M1594" s="93">
        <v>-0.0001</v>
      </c>
      <c r="N1594" s="93">
        <v>-0.0004</v>
      </c>
    </row>
    <row r="1595" spans="1:14" ht="9.75" customHeight="1">
      <c r="A1595" s="89"/>
      <c r="B1595" s="90"/>
      <c r="C1595" s="91" t="s">
        <v>64</v>
      </c>
      <c r="D1595" s="92"/>
      <c r="E1595" s="93">
        <v>0</v>
      </c>
      <c r="F1595" s="93">
        <v>-0.01</v>
      </c>
      <c r="G1595" s="93">
        <v>0.01</v>
      </c>
      <c r="H1595" s="93">
        <v>33.4856</v>
      </c>
      <c r="I1595" s="93">
        <v>44.5171</v>
      </c>
      <c r="J1595" s="93">
        <v>-8.8198</v>
      </c>
      <c r="K1595" s="93">
        <v>0.0001</v>
      </c>
      <c r="L1595" s="93">
        <v>-0.0001</v>
      </c>
      <c r="M1595" s="93">
        <v>0</v>
      </c>
      <c r="N1595" s="93">
        <v>0.0002</v>
      </c>
    </row>
    <row r="1596" spans="1:14" ht="9.75" customHeight="1">
      <c r="A1596" s="89"/>
      <c r="B1596" s="90"/>
      <c r="C1596" s="91" t="s">
        <v>65</v>
      </c>
      <c r="D1596" s="92"/>
      <c r="E1596" s="93">
        <v>0</v>
      </c>
      <c r="F1596" s="93">
        <v>-0.01</v>
      </c>
      <c r="G1596" s="93">
        <v>0.01</v>
      </c>
      <c r="H1596" s="93">
        <v>33.3297</v>
      </c>
      <c r="I1596" s="93">
        <v>44.3159</v>
      </c>
      <c r="J1596" s="93">
        <v>-9.1202</v>
      </c>
      <c r="K1596" s="93">
        <v>-0.0009</v>
      </c>
      <c r="L1596" s="93">
        <v>0.0012</v>
      </c>
      <c r="M1596" s="93">
        <v>-0.0004</v>
      </c>
      <c r="N1596" s="93">
        <v>-0.0016</v>
      </c>
    </row>
    <row r="1597" spans="1:14" ht="9.75" customHeight="1">
      <c r="A1597" s="89"/>
      <c r="B1597" s="90"/>
      <c r="C1597" s="91" t="s">
        <v>66</v>
      </c>
      <c r="D1597" s="92"/>
      <c r="E1597" s="93">
        <v>0</v>
      </c>
      <c r="F1597" s="93">
        <v>-0.01</v>
      </c>
      <c r="G1597" s="93">
        <v>0.01</v>
      </c>
      <c r="H1597" s="93">
        <v>33.1822</v>
      </c>
      <c r="I1597" s="93">
        <v>44.1287</v>
      </c>
      <c r="J1597" s="93">
        <v>-9.3925</v>
      </c>
      <c r="K1597" s="93">
        <v>0.0003</v>
      </c>
      <c r="L1597" s="93">
        <v>-0.0004</v>
      </c>
      <c r="M1597" s="93">
        <v>0.0001</v>
      </c>
      <c r="N1597" s="93">
        <v>0.0005</v>
      </c>
    </row>
    <row r="1598" ht="12.75" customHeight="1">
      <c r="A1598" s="94"/>
    </row>
    <row r="1599" spans="1:14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  <c r="N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5"/>
      <c r="C1606" s="5"/>
      <c r="D1606" s="5"/>
      <c r="E1606" s="5"/>
      <c r="F1606" s="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5"/>
      <c r="C1607" s="5"/>
      <c r="D1607" s="5"/>
      <c r="E1607" s="5"/>
      <c r="F1607" s="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5"/>
      <c r="C1608" s="5"/>
      <c r="D1608" s="5"/>
      <c r="E1608" s="5"/>
      <c r="F1608" s="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5"/>
      <c r="C1609" s="5"/>
      <c r="D1609" s="5"/>
      <c r="E1609" s="5"/>
      <c r="F1609" s="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8" t="s">
        <v>67</v>
      </c>
      <c r="C1610" s="99"/>
      <c r="D1610" s="100"/>
      <c r="E1610" s="101"/>
      <c r="F1610" s="102">
        <v>12</v>
      </c>
      <c r="G1610" s="103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104" t="s">
        <v>68</v>
      </c>
      <c r="C1611" s="105"/>
      <c r="D1611" s="106"/>
      <c r="E1611" s="107"/>
      <c r="F1611" s="108">
        <v>0</v>
      </c>
      <c r="G1611" s="64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109" t="s">
        <v>69</v>
      </c>
      <c r="C1612" s="110"/>
      <c r="D1612" s="111"/>
      <c r="E1612" s="112"/>
      <c r="F1612" s="113">
        <v>1</v>
      </c>
      <c r="G1612" s="114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115"/>
      <c r="G1613" s="115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116" t="s">
        <v>70</v>
      </c>
      <c r="D1614" s="117"/>
      <c r="E1614" s="118"/>
      <c r="F1614" s="119">
        <v>-0.0009499999999999999</v>
      </c>
      <c r="G1614" s="120"/>
      <c r="H1614" s="97"/>
      <c r="I1614" s="97"/>
      <c r="J1614" s="97"/>
      <c r="K1614" s="97"/>
      <c r="L1614" s="97"/>
      <c r="M1614" s="97"/>
    </row>
    <row r="1615" spans="1:14" ht="12.75" customHeight="1">
      <c r="A1615" s="95"/>
      <c r="B1615" s="5"/>
      <c r="C1615" s="116" t="s">
        <v>71</v>
      </c>
      <c r="D1615" s="117"/>
      <c r="E1615" s="121"/>
      <c r="F1615" s="119">
        <v>0.0012901726452477027</v>
      </c>
      <c r="G1615" s="120"/>
      <c r="H1615" s="5"/>
      <c r="I1615" s="5"/>
      <c r="J1615" s="5"/>
      <c r="K1615" s="97"/>
      <c r="L1615" s="5"/>
      <c r="M1615" s="5"/>
      <c r="N1615" s="5"/>
    </row>
    <row r="1616" spans="1:14" ht="12.75" customHeight="1">
      <c r="A1616" s="95"/>
      <c r="B1616" s="5"/>
      <c r="C1616" s="5"/>
      <c r="D1616" s="5"/>
      <c r="E1616" s="5"/>
      <c r="F1616" s="122"/>
      <c r="G1616" s="122"/>
      <c r="H1616" s="5"/>
      <c r="I1616" s="5"/>
      <c r="J1616" s="5"/>
      <c r="K1616" s="123"/>
      <c r="L1616" s="5"/>
      <c r="M1616" s="5"/>
      <c r="N1616" s="5"/>
    </row>
    <row r="1617" spans="1:14" ht="12.75" customHeight="1">
      <c r="A1617" s="95"/>
      <c r="B1617" s="5"/>
      <c r="C1617" s="98" t="s">
        <v>72</v>
      </c>
      <c r="D1617" s="117"/>
      <c r="E1617" s="118"/>
      <c r="F1617" s="119">
        <v>0.0012</v>
      </c>
      <c r="G1617" s="120"/>
      <c r="H1617" s="97"/>
      <c r="I1617" s="123"/>
      <c r="J1617" s="97"/>
      <c r="K1617" s="124"/>
      <c r="L1617" s="125"/>
      <c r="M1617" s="97"/>
      <c r="N1617" s="97"/>
    </row>
    <row r="1618" spans="1:14" ht="12.75" customHeight="1">
      <c r="A1618" s="95"/>
      <c r="B1618" s="96"/>
      <c r="C1618" s="98" t="s">
        <v>73</v>
      </c>
      <c r="D1618" s="117"/>
      <c r="E1618" s="118"/>
      <c r="F1618" s="119">
        <v>-0.0026</v>
      </c>
      <c r="G1618" s="120"/>
      <c r="H1618" s="97"/>
      <c r="I1618" s="97"/>
      <c r="J1618" s="97"/>
      <c r="K1618" s="97"/>
      <c r="L1618" s="97"/>
      <c r="M1618" s="97"/>
      <c r="N1618" s="97"/>
    </row>
    <row r="1619" spans="1:14" ht="9.75" customHeight="1" thickBot="1">
      <c r="A1619" s="40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ht="16.5" customHeight="1" thickBot="1">
      <c r="A1620" s="41"/>
      <c r="B1620" s="42" t="s">
        <v>124</v>
      </c>
      <c r="C1620" s="43"/>
      <c r="D1620" s="43"/>
      <c r="E1620" s="43"/>
      <c r="F1620" s="43"/>
      <c r="G1620" s="44"/>
      <c r="H1620" s="44"/>
      <c r="I1620" s="44"/>
      <c r="J1620" s="44"/>
      <c r="K1620" s="44"/>
      <c r="L1620" s="44"/>
      <c r="M1620" s="44"/>
      <c r="N1620" s="45"/>
    </row>
    <row r="1621" spans="1:14" ht="10.5" customHeight="1" thickBot="1">
      <c r="A1621" s="5"/>
      <c r="B1621" s="46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8"/>
    </row>
    <row r="1622" spans="1:14" ht="15.75" customHeight="1" thickBot="1">
      <c r="A1622" s="5"/>
      <c r="B1622" s="80"/>
      <c r="C1622" s="81" t="s">
        <v>48</v>
      </c>
      <c r="D1622" s="81"/>
      <c r="E1622" s="81"/>
      <c r="F1622" s="81"/>
      <c r="G1622" s="81"/>
      <c r="H1622" s="81"/>
      <c r="I1622" s="81"/>
      <c r="J1622" s="81"/>
      <c r="K1622" s="81"/>
      <c r="L1622" s="81"/>
      <c r="M1622" s="81"/>
      <c r="N1622" s="82"/>
    </row>
    <row r="1623" spans="1:14" ht="13.5" customHeight="1" thickBot="1">
      <c r="A1623" s="5"/>
      <c r="B1623" s="83"/>
      <c r="C1623" s="84" t="s">
        <v>49</v>
      </c>
      <c r="D1623" s="85"/>
      <c r="E1623" s="85" t="s">
        <v>50</v>
      </c>
      <c r="F1623" s="86" t="s">
        <v>26</v>
      </c>
      <c r="G1623" s="86" t="s">
        <v>27</v>
      </c>
      <c r="H1623" s="87" t="s">
        <v>32</v>
      </c>
      <c r="I1623" s="87" t="s">
        <v>34</v>
      </c>
      <c r="J1623" s="87" t="s">
        <v>35</v>
      </c>
      <c r="K1623" s="87" t="s">
        <v>51</v>
      </c>
      <c r="L1623" s="87" t="s">
        <v>52</v>
      </c>
      <c r="M1623" s="87" t="s">
        <v>53</v>
      </c>
      <c r="N1623" s="88" t="s">
        <v>54</v>
      </c>
    </row>
    <row r="1624" spans="1:14" ht="9.75" customHeight="1">
      <c r="A1624" s="89"/>
      <c r="B1624" s="90"/>
      <c r="C1624" s="91" t="s">
        <v>55</v>
      </c>
      <c r="D1624" s="92"/>
      <c r="E1624" s="93">
        <v>0</v>
      </c>
      <c r="F1624" s="93">
        <v>-0.01</v>
      </c>
      <c r="G1624" s="93">
        <v>0.01</v>
      </c>
      <c r="H1624" s="93">
        <v>41.7534</v>
      </c>
      <c r="I1624" s="93">
        <v>-44.7403</v>
      </c>
      <c r="J1624" s="93">
        <v>-9.7852</v>
      </c>
      <c r="K1624" s="93">
        <v>-0.0025</v>
      </c>
      <c r="L1624" s="93">
        <v>-0.0072</v>
      </c>
      <c r="M1624" s="93">
        <v>-0.0002</v>
      </c>
      <c r="N1624" s="93">
        <v>-0.0076</v>
      </c>
    </row>
    <row r="1625" spans="1:14" ht="9.75" customHeight="1">
      <c r="A1625" s="89"/>
      <c r="B1625" s="90"/>
      <c r="C1625" s="91" t="s">
        <v>56</v>
      </c>
      <c r="D1625" s="92"/>
      <c r="E1625" s="93">
        <v>0</v>
      </c>
      <c r="F1625" s="93">
        <v>-0.01</v>
      </c>
      <c r="G1625" s="93">
        <v>0.01</v>
      </c>
      <c r="H1625" s="93">
        <v>41.731</v>
      </c>
      <c r="I1625" s="93">
        <v>-44.7243</v>
      </c>
      <c r="J1625" s="93">
        <v>-10.1647</v>
      </c>
      <c r="K1625" s="93">
        <v>-0.0027</v>
      </c>
      <c r="L1625" s="93">
        <v>-0.0079</v>
      </c>
      <c r="M1625" s="93">
        <v>-0.0002</v>
      </c>
      <c r="N1625" s="93">
        <v>-0.0084</v>
      </c>
    </row>
    <row r="1626" spans="1:14" ht="9.75" customHeight="1">
      <c r="A1626" s="89"/>
      <c r="B1626" s="90"/>
      <c r="C1626" s="91" t="s">
        <v>57</v>
      </c>
      <c r="D1626" s="92"/>
      <c r="E1626" s="93">
        <v>0</v>
      </c>
      <c r="F1626" s="93">
        <v>-0.01</v>
      </c>
      <c r="G1626" s="93">
        <v>0.01</v>
      </c>
      <c r="H1626" s="93">
        <v>41.74</v>
      </c>
      <c r="I1626" s="93">
        <v>-44.7186</v>
      </c>
      <c r="J1626" s="93">
        <v>-10.5675</v>
      </c>
      <c r="K1626" s="93">
        <v>-0.0027</v>
      </c>
      <c r="L1626" s="93">
        <v>-0.008</v>
      </c>
      <c r="M1626" s="93">
        <v>-0.0002</v>
      </c>
      <c r="N1626" s="93">
        <v>-0.0085</v>
      </c>
    </row>
    <row r="1627" spans="1:14" ht="9.75" customHeight="1">
      <c r="A1627" s="89"/>
      <c r="B1627" s="90"/>
      <c r="C1627" s="91" t="s">
        <v>58</v>
      </c>
      <c r="D1627" s="92"/>
      <c r="E1627" s="93">
        <v>0</v>
      </c>
      <c r="F1627" s="93">
        <v>-0.01</v>
      </c>
      <c r="G1627" s="93">
        <v>0.01</v>
      </c>
      <c r="H1627" s="93">
        <v>41.7357</v>
      </c>
      <c r="I1627" s="93">
        <v>-44.7088</v>
      </c>
      <c r="J1627" s="93">
        <v>-10.9337</v>
      </c>
      <c r="K1627" s="93">
        <v>0.0013</v>
      </c>
      <c r="L1627" s="93">
        <v>0.0038</v>
      </c>
      <c r="M1627" s="93">
        <v>0.0001</v>
      </c>
      <c r="N1627" s="93">
        <v>0.0041</v>
      </c>
    </row>
    <row r="1628" spans="1:14" ht="9.75" customHeight="1">
      <c r="A1628" s="89"/>
      <c r="B1628" s="90"/>
      <c r="C1628" s="91" t="s">
        <v>59</v>
      </c>
      <c r="D1628" s="92"/>
      <c r="E1628" s="93">
        <v>0</v>
      </c>
      <c r="F1628" s="93">
        <v>-0.01</v>
      </c>
      <c r="G1628" s="93">
        <v>0.01</v>
      </c>
      <c r="H1628" s="93">
        <v>42.9776</v>
      </c>
      <c r="I1628" s="93">
        <v>-45.124</v>
      </c>
      <c r="J1628" s="93">
        <v>-9.9063</v>
      </c>
      <c r="K1628" s="93">
        <v>-0.0023</v>
      </c>
      <c r="L1628" s="93">
        <v>-0.008</v>
      </c>
      <c r="M1628" s="93">
        <v>-0.0003</v>
      </c>
      <c r="N1628" s="93">
        <v>-0.0083</v>
      </c>
    </row>
    <row r="1629" spans="1:14" ht="9.75" customHeight="1">
      <c r="A1629" s="89"/>
      <c r="B1629" s="90"/>
      <c r="C1629" s="91" t="s">
        <v>60</v>
      </c>
      <c r="D1629" s="92"/>
      <c r="E1629" s="93">
        <v>0</v>
      </c>
      <c r="F1629" s="93">
        <v>-0.01</v>
      </c>
      <c r="G1629" s="93">
        <v>0.01</v>
      </c>
      <c r="H1629" s="93">
        <v>42.9496</v>
      </c>
      <c r="I1629" s="93">
        <v>-45.0997</v>
      </c>
      <c r="J1629" s="93">
        <v>-10.2866</v>
      </c>
      <c r="K1629" s="93">
        <v>-0.0024</v>
      </c>
      <c r="L1629" s="93">
        <v>-0.0087</v>
      </c>
      <c r="M1629" s="93">
        <v>-0.0004</v>
      </c>
      <c r="N1629" s="93">
        <v>-0.009</v>
      </c>
    </row>
    <row r="1630" spans="1:14" ht="9.75" customHeight="1">
      <c r="A1630" s="89"/>
      <c r="B1630" s="90"/>
      <c r="C1630" s="91" t="s">
        <v>61</v>
      </c>
      <c r="D1630" s="92"/>
      <c r="E1630" s="93">
        <v>0</v>
      </c>
      <c r="F1630" s="93">
        <v>-0.01</v>
      </c>
      <c r="G1630" s="93">
        <v>0.01</v>
      </c>
      <c r="H1630" s="93">
        <v>42.949</v>
      </c>
      <c r="I1630" s="93">
        <v>-45.0823</v>
      </c>
      <c r="J1630" s="93">
        <v>-10.6802</v>
      </c>
      <c r="K1630" s="93">
        <v>-0.0023</v>
      </c>
      <c r="L1630" s="93">
        <v>-0.0084</v>
      </c>
      <c r="M1630" s="93">
        <v>-0.0004</v>
      </c>
      <c r="N1630" s="93">
        <v>-0.0087</v>
      </c>
    </row>
    <row r="1631" spans="1:14" ht="9.75" customHeight="1">
      <c r="A1631" s="89"/>
      <c r="B1631" s="90"/>
      <c r="C1631" s="91" t="s">
        <v>62</v>
      </c>
      <c r="D1631" s="92"/>
      <c r="E1631" s="93">
        <v>0</v>
      </c>
      <c r="F1631" s="93">
        <v>-0.01</v>
      </c>
      <c r="G1631" s="93">
        <v>0.01</v>
      </c>
      <c r="H1631" s="93">
        <v>42.9407</v>
      </c>
      <c r="I1631" s="93">
        <v>-45.0634</v>
      </c>
      <c r="J1631" s="93">
        <v>-11.0584</v>
      </c>
      <c r="K1631" s="93">
        <v>-0.0023</v>
      </c>
      <c r="L1631" s="93">
        <v>-0.0087</v>
      </c>
      <c r="M1631" s="93">
        <v>-0.0004</v>
      </c>
      <c r="N1631" s="93">
        <v>-0.0091</v>
      </c>
    </row>
    <row r="1632" spans="1:14" ht="9.75" customHeight="1">
      <c r="A1632" s="89"/>
      <c r="B1632" s="90"/>
      <c r="C1632" s="91" t="s">
        <v>63</v>
      </c>
      <c r="D1632" s="92"/>
      <c r="E1632" s="93">
        <v>0</v>
      </c>
      <c r="F1632" s="93">
        <v>-0.01</v>
      </c>
      <c r="G1632" s="93">
        <v>0.01</v>
      </c>
      <c r="H1632" s="93">
        <v>43.9453</v>
      </c>
      <c r="I1632" s="93">
        <v>-45.3741</v>
      </c>
      <c r="J1632" s="93">
        <v>-10.0011</v>
      </c>
      <c r="K1632" s="93">
        <v>-0.0016</v>
      </c>
      <c r="L1632" s="93">
        <v>-0.0064</v>
      </c>
      <c r="M1632" s="93">
        <v>-0.0004</v>
      </c>
      <c r="N1632" s="93">
        <v>-0.0066</v>
      </c>
    </row>
    <row r="1633" spans="1:14" ht="9.75" customHeight="1">
      <c r="A1633" s="89"/>
      <c r="B1633" s="90"/>
      <c r="C1633" s="91" t="s">
        <v>64</v>
      </c>
      <c r="D1633" s="92"/>
      <c r="E1633" s="93">
        <v>0</v>
      </c>
      <c r="F1633" s="93">
        <v>-0.01</v>
      </c>
      <c r="G1633" s="93">
        <v>0.01</v>
      </c>
      <c r="H1633" s="93">
        <v>43.948</v>
      </c>
      <c r="I1633" s="93">
        <v>-45.3494</v>
      </c>
      <c r="J1633" s="93">
        <v>-10.4213</v>
      </c>
      <c r="K1633" s="93">
        <v>-0.0016</v>
      </c>
      <c r="L1633" s="93">
        <v>-0.0066</v>
      </c>
      <c r="M1633" s="93">
        <v>-0.0004</v>
      </c>
      <c r="N1633" s="93">
        <v>-0.0068</v>
      </c>
    </row>
    <row r="1634" spans="1:14" ht="9.75" customHeight="1">
      <c r="A1634" s="89"/>
      <c r="B1634" s="90"/>
      <c r="C1634" s="91" t="s">
        <v>65</v>
      </c>
      <c r="D1634" s="92"/>
      <c r="E1634" s="93">
        <v>0</v>
      </c>
      <c r="F1634" s="93">
        <v>-0.01</v>
      </c>
      <c r="G1634" s="93">
        <v>0.01</v>
      </c>
      <c r="H1634" s="93">
        <v>43.9172</v>
      </c>
      <c r="I1634" s="93">
        <v>-45.3206</v>
      </c>
      <c r="J1634" s="93">
        <v>-10.7762</v>
      </c>
      <c r="K1634" s="93">
        <v>-0.0016</v>
      </c>
      <c r="L1634" s="93">
        <v>-0.007</v>
      </c>
      <c r="M1634" s="93">
        <v>-0.0004</v>
      </c>
      <c r="N1634" s="93">
        <v>-0.0072</v>
      </c>
    </row>
    <row r="1635" spans="1:14" ht="9.75" customHeight="1">
      <c r="A1635" s="89"/>
      <c r="B1635" s="90"/>
      <c r="C1635" s="91" t="s">
        <v>66</v>
      </c>
      <c r="D1635" s="92"/>
      <c r="E1635" s="93">
        <v>0</v>
      </c>
      <c r="F1635" s="93">
        <v>-0.01</v>
      </c>
      <c r="G1635" s="93">
        <v>0.01</v>
      </c>
      <c r="H1635" s="93">
        <v>43.9308</v>
      </c>
      <c r="I1635" s="93">
        <v>-45.2988</v>
      </c>
      <c r="J1635" s="93">
        <v>-11.1833</v>
      </c>
      <c r="K1635" s="93">
        <v>-0.0017</v>
      </c>
      <c r="L1635" s="93">
        <v>-0.0078</v>
      </c>
      <c r="M1635" s="93">
        <v>-0.0005</v>
      </c>
      <c r="N1635" s="93">
        <v>-0.008</v>
      </c>
    </row>
    <row r="1636" ht="12.75" customHeight="1">
      <c r="A1636" s="94"/>
    </row>
    <row r="1637" spans="1:14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  <c r="N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8" t="s">
        <v>67</v>
      </c>
      <c r="C1648" s="99"/>
      <c r="D1648" s="100"/>
      <c r="E1648" s="101"/>
      <c r="F1648" s="102">
        <v>12</v>
      </c>
      <c r="G1648" s="103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104" t="s">
        <v>68</v>
      </c>
      <c r="C1649" s="105"/>
      <c r="D1649" s="106"/>
      <c r="E1649" s="107"/>
      <c r="F1649" s="108">
        <v>0</v>
      </c>
      <c r="G1649" s="64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109" t="s">
        <v>69</v>
      </c>
      <c r="C1650" s="110"/>
      <c r="D1650" s="111"/>
      <c r="E1650" s="112"/>
      <c r="F1650" s="113">
        <v>1</v>
      </c>
      <c r="G1650" s="114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115"/>
      <c r="G1651" s="115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116" t="s">
        <v>70</v>
      </c>
      <c r="D1652" s="117"/>
      <c r="E1652" s="118"/>
      <c r="F1652" s="119">
        <v>-0.007008333333333334</v>
      </c>
      <c r="G1652" s="120"/>
      <c r="H1652" s="97"/>
      <c r="I1652" s="97"/>
      <c r="J1652" s="97"/>
      <c r="K1652" s="97"/>
      <c r="L1652" s="97"/>
      <c r="M1652" s="97"/>
    </row>
    <row r="1653" spans="1:14" ht="12.75" customHeight="1">
      <c r="A1653" s="95"/>
      <c r="B1653" s="5"/>
      <c r="C1653" s="116" t="s">
        <v>71</v>
      </c>
      <c r="D1653" s="117"/>
      <c r="E1653" s="121"/>
      <c r="F1653" s="119">
        <v>0.003593038302387583</v>
      </c>
      <c r="G1653" s="120"/>
      <c r="H1653" s="5"/>
      <c r="I1653" s="5"/>
      <c r="J1653" s="5"/>
      <c r="K1653" s="97"/>
      <c r="L1653" s="5"/>
      <c r="M1653" s="5"/>
      <c r="N1653" s="5"/>
    </row>
    <row r="1654" spans="1:14" ht="12.75" customHeight="1">
      <c r="A1654" s="95"/>
      <c r="B1654" s="5"/>
      <c r="C1654" s="5"/>
      <c r="D1654" s="5"/>
      <c r="E1654" s="5"/>
      <c r="F1654" s="122"/>
      <c r="G1654" s="122"/>
      <c r="H1654" s="5"/>
      <c r="I1654" s="5"/>
      <c r="J1654" s="5"/>
      <c r="K1654" s="123"/>
      <c r="L1654" s="5"/>
      <c r="M1654" s="5"/>
      <c r="N1654" s="5"/>
    </row>
    <row r="1655" spans="1:14" ht="12.75" customHeight="1">
      <c r="A1655" s="95"/>
      <c r="B1655" s="5"/>
      <c r="C1655" s="98" t="s">
        <v>72</v>
      </c>
      <c r="D1655" s="117"/>
      <c r="E1655" s="118"/>
      <c r="F1655" s="119">
        <v>0.0041</v>
      </c>
      <c r="G1655" s="120"/>
      <c r="H1655" s="97"/>
      <c r="I1655" s="123"/>
      <c r="J1655" s="97"/>
      <c r="K1655" s="124"/>
      <c r="L1655" s="125"/>
      <c r="M1655" s="97"/>
      <c r="N1655" s="97"/>
    </row>
    <row r="1656" spans="1:14" ht="12.75" customHeight="1">
      <c r="A1656" s="95"/>
      <c r="B1656" s="96"/>
      <c r="C1656" s="98" t="s">
        <v>73</v>
      </c>
      <c r="D1656" s="117"/>
      <c r="E1656" s="118"/>
      <c r="F1656" s="119">
        <v>-0.0091</v>
      </c>
      <c r="G1656" s="120"/>
      <c r="H1656" s="97"/>
      <c r="I1656" s="97"/>
      <c r="J1656" s="97"/>
      <c r="K1656" s="97"/>
      <c r="L1656" s="97"/>
      <c r="M1656" s="97"/>
      <c r="N1656" s="97"/>
    </row>
    <row r="1657" spans="1:14" ht="9.75" customHeight="1" thickBot="1">
      <c r="A1657" s="40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ht="16.5" customHeight="1" thickBot="1">
      <c r="A1658" s="41"/>
      <c r="B1658" s="42" t="s">
        <v>125</v>
      </c>
      <c r="C1658" s="43"/>
      <c r="D1658" s="43"/>
      <c r="E1658" s="43"/>
      <c r="F1658" s="43"/>
      <c r="G1658" s="44"/>
      <c r="H1658" s="44"/>
      <c r="I1658" s="44"/>
      <c r="J1658" s="44"/>
      <c r="K1658" s="44"/>
      <c r="L1658" s="44"/>
      <c r="M1658" s="44"/>
      <c r="N1658" s="45"/>
    </row>
    <row r="1659" spans="1:14" ht="10.5" customHeight="1" thickBot="1">
      <c r="A1659" s="5"/>
      <c r="B1659" s="46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8"/>
    </row>
    <row r="1660" spans="1:14" ht="15.75" customHeight="1" thickBot="1">
      <c r="A1660" s="5"/>
      <c r="B1660" s="80"/>
      <c r="C1660" s="81" t="s">
        <v>48</v>
      </c>
      <c r="D1660" s="81"/>
      <c r="E1660" s="81"/>
      <c r="F1660" s="81"/>
      <c r="G1660" s="81"/>
      <c r="H1660" s="81"/>
      <c r="I1660" s="81"/>
      <c r="J1660" s="81"/>
      <c r="K1660" s="81"/>
      <c r="L1660" s="81"/>
      <c r="M1660" s="81"/>
      <c r="N1660" s="82"/>
    </row>
    <row r="1661" spans="1:14" ht="13.5" customHeight="1" thickBot="1">
      <c r="A1661" s="5"/>
      <c r="B1661" s="83"/>
      <c r="C1661" s="84" t="s">
        <v>49</v>
      </c>
      <c r="D1661" s="85"/>
      <c r="E1661" s="85" t="s">
        <v>50</v>
      </c>
      <c r="F1661" s="86" t="s">
        <v>26</v>
      </c>
      <c r="G1661" s="86" t="s">
        <v>27</v>
      </c>
      <c r="H1661" s="87" t="s">
        <v>32</v>
      </c>
      <c r="I1661" s="87" t="s">
        <v>34</v>
      </c>
      <c r="J1661" s="87" t="s">
        <v>35</v>
      </c>
      <c r="K1661" s="87" t="s">
        <v>51</v>
      </c>
      <c r="L1661" s="87" t="s">
        <v>52</v>
      </c>
      <c r="M1661" s="87" t="s">
        <v>53</v>
      </c>
      <c r="N1661" s="88" t="s">
        <v>54</v>
      </c>
    </row>
    <row r="1662" spans="1:14" ht="9.75" customHeight="1">
      <c r="A1662" s="89"/>
      <c r="B1662" s="90"/>
      <c r="C1662" s="91" t="s">
        <v>55</v>
      </c>
      <c r="D1662" s="92"/>
      <c r="E1662" s="93">
        <v>0</v>
      </c>
      <c r="F1662" s="93">
        <v>-0.01</v>
      </c>
      <c r="G1662" s="93">
        <v>0.01</v>
      </c>
      <c r="H1662" s="93">
        <v>44.9559</v>
      </c>
      <c r="I1662" s="93">
        <v>-45.5949</v>
      </c>
      <c r="J1662" s="93">
        <v>-10.0981</v>
      </c>
      <c r="K1662" s="93">
        <v>-0.0017</v>
      </c>
      <c r="L1662" s="93">
        <v>-0.0082</v>
      </c>
      <c r="M1662" s="93">
        <v>-0.0006</v>
      </c>
      <c r="N1662" s="93">
        <v>-0.0084</v>
      </c>
    </row>
    <row r="1663" spans="1:14" ht="9.75" customHeight="1">
      <c r="A1663" s="89"/>
      <c r="B1663" s="90"/>
      <c r="C1663" s="91" t="s">
        <v>56</v>
      </c>
      <c r="D1663" s="92"/>
      <c r="E1663" s="93">
        <v>0</v>
      </c>
      <c r="F1663" s="93">
        <v>-0.01</v>
      </c>
      <c r="G1663" s="93">
        <v>0.01</v>
      </c>
      <c r="H1663" s="93">
        <v>44.9301</v>
      </c>
      <c r="I1663" s="93">
        <v>-45.5601</v>
      </c>
      <c r="J1663" s="93">
        <v>-10.475</v>
      </c>
      <c r="K1663" s="93">
        <v>-0.0017</v>
      </c>
      <c r="L1663" s="93">
        <v>-0.0086</v>
      </c>
      <c r="M1663" s="93">
        <v>-0.0007</v>
      </c>
      <c r="N1663" s="93">
        <v>-0.0088</v>
      </c>
    </row>
    <row r="1664" spans="1:14" ht="9.75" customHeight="1">
      <c r="A1664" s="89"/>
      <c r="B1664" s="90"/>
      <c r="C1664" s="91" t="s">
        <v>57</v>
      </c>
      <c r="D1664" s="92"/>
      <c r="E1664" s="93">
        <v>0</v>
      </c>
      <c r="F1664" s="93">
        <v>-0.01</v>
      </c>
      <c r="G1664" s="93">
        <v>0.01</v>
      </c>
      <c r="H1664" s="93">
        <v>44.9366</v>
      </c>
      <c r="I1664" s="93">
        <v>-45.5303</v>
      </c>
      <c r="J1664" s="93">
        <v>-10.8691</v>
      </c>
      <c r="K1664" s="93">
        <v>-0.0017</v>
      </c>
      <c r="L1664" s="93">
        <v>-0.0089</v>
      </c>
      <c r="M1664" s="93">
        <v>-0.0007</v>
      </c>
      <c r="N1664" s="93">
        <v>-0.0091</v>
      </c>
    </row>
    <row r="1665" spans="1:14" ht="9.75" customHeight="1">
      <c r="A1665" s="89"/>
      <c r="B1665" s="90"/>
      <c r="C1665" s="91" t="s">
        <v>58</v>
      </c>
      <c r="D1665" s="92"/>
      <c r="E1665" s="93">
        <v>0</v>
      </c>
      <c r="F1665" s="93">
        <v>-0.01</v>
      </c>
      <c r="G1665" s="93">
        <v>0.01</v>
      </c>
      <c r="H1665" s="93">
        <v>44.9316</v>
      </c>
      <c r="I1665" s="93">
        <v>-45.4996</v>
      </c>
      <c r="J1665" s="93">
        <v>-11.2422</v>
      </c>
      <c r="K1665" s="93">
        <v>-0.0018</v>
      </c>
      <c r="L1665" s="93">
        <v>-0.0098</v>
      </c>
      <c r="M1665" s="93">
        <v>-0.0008</v>
      </c>
      <c r="N1665" s="93">
        <v>-0.01</v>
      </c>
    </row>
    <row r="1666" spans="1:14" ht="9.75" customHeight="1">
      <c r="A1666" s="89"/>
      <c r="B1666" s="90"/>
      <c r="C1666" s="91" t="s">
        <v>59</v>
      </c>
      <c r="D1666" s="92"/>
      <c r="E1666" s="93">
        <v>0</v>
      </c>
      <c r="F1666" s="93">
        <v>-0.01</v>
      </c>
      <c r="G1666" s="93">
        <v>0.01</v>
      </c>
      <c r="H1666" s="93">
        <v>46.1534</v>
      </c>
      <c r="I1666" s="93">
        <v>-45.8073</v>
      </c>
      <c r="J1666" s="93">
        <v>-10.234</v>
      </c>
      <c r="K1666" s="93">
        <v>-0.0011</v>
      </c>
      <c r="L1666" s="93">
        <v>-0.0065</v>
      </c>
      <c r="M1666" s="93">
        <v>-0.0007</v>
      </c>
      <c r="N1666" s="93">
        <v>-0.0066</v>
      </c>
    </row>
    <row r="1667" spans="1:14" ht="9.75" customHeight="1">
      <c r="A1667" s="89"/>
      <c r="B1667" s="90"/>
      <c r="C1667" s="91" t="s">
        <v>60</v>
      </c>
      <c r="D1667" s="92"/>
      <c r="E1667" s="93">
        <v>0</v>
      </c>
      <c r="F1667" s="93">
        <v>-0.01</v>
      </c>
      <c r="G1667" s="93">
        <v>0.01</v>
      </c>
      <c r="H1667" s="93">
        <v>46.1218</v>
      </c>
      <c r="I1667" s="93">
        <v>-45.7646</v>
      </c>
      <c r="J1667" s="93">
        <v>-10.6054</v>
      </c>
      <c r="K1667" s="93">
        <v>-0.0011</v>
      </c>
      <c r="L1667" s="93">
        <v>-0.0067</v>
      </c>
      <c r="M1667" s="93">
        <v>-0.0007</v>
      </c>
      <c r="N1667" s="93">
        <v>-0.0068</v>
      </c>
    </row>
    <row r="1668" spans="1:14" ht="9.75" customHeight="1">
      <c r="A1668" s="89"/>
      <c r="B1668" s="90"/>
      <c r="C1668" s="91" t="s">
        <v>61</v>
      </c>
      <c r="D1668" s="92"/>
      <c r="E1668" s="93">
        <v>0</v>
      </c>
      <c r="F1668" s="93">
        <v>-0.01</v>
      </c>
      <c r="G1668" s="93">
        <v>0.01</v>
      </c>
      <c r="H1668" s="93">
        <v>46.1203</v>
      </c>
      <c r="I1668" s="93">
        <v>-45.7245</v>
      </c>
      <c r="J1668" s="93">
        <v>-10.9991</v>
      </c>
      <c r="K1668" s="93">
        <v>-0.0011</v>
      </c>
      <c r="L1668" s="93">
        <v>-0.0073</v>
      </c>
      <c r="M1668" s="93">
        <v>-0.0007</v>
      </c>
      <c r="N1668" s="93">
        <v>-0.0074</v>
      </c>
    </row>
    <row r="1669" spans="1:14" ht="9.75" customHeight="1">
      <c r="A1669" s="89"/>
      <c r="B1669" s="90"/>
      <c r="C1669" s="91" t="s">
        <v>62</v>
      </c>
      <c r="D1669" s="92"/>
      <c r="E1669" s="93">
        <v>0</v>
      </c>
      <c r="F1669" s="93">
        <v>-0.01</v>
      </c>
      <c r="G1669" s="93">
        <v>0.01</v>
      </c>
      <c r="H1669" s="93">
        <v>46.1141</v>
      </c>
      <c r="I1669" s="93">
        <v>-45.6859</v>
      </c>
      <c r="J1669" s="93">
        <v>-11.3686</v>
      </c>
      <c r="K1669" s="93">
        <v>-0.0013</v>
      </c>
      <c r="L1669" s="93">
        <v>-0.009</v>
      </c>
      <c r="M1669" s="93">
        <v>-0.0009</v>
      </c>
      <c r="N1669" s="93">
        <v>-0.0092</v>
      </c>
    </row>
    <row r="1670" spans="1:14" ht="9.75" customHeight="1">
      <c r="A1670" s="89"/>
      <c r="B1670" s="90"/>
      <c r="C1670" s="91" t="s">
        <v>63</v>
      </c>
      <c r="D1670" s="92"/>
      <c r="E1670" s="93">
        <v>0</v>
      </c>
      <c r="F1670" s="93">
        <v>-0.01</v>
      </c>
      <c r="G1670" s="93">
        <v>0.01</v>
      </c>
      <c r="H1670" s="93">
        <v>47.0465</v>
      </c>
      <c r="I1670" s="93">
        <v>-45.9358</v>
      </c>
      <c r="J1670" s="93">
        <v>-10.3162</v>
      </c>
      <c r="K1670" s="93">
        <v>-0.0009</v>
      </c>
      <c r="L1670" s="93">
        <v>-0.0064</v>
      </c>
      <c r="M1670" s="93">
        <v>-0.0007</v>
      </c>
      <c r="N1670" s="93">
        <v>-0.0065</v>
      </c>
    </row>
    <row r="1671" spans="1:14" ht="9.75" customHeight="1">
      <c r="A1671" s="89"/>
      <c r="B1671" s="90"/>
      <c r="C1671" s="91" t="s">
        <v>64</v>
      </c>
      <c r="D1671" s="92"/>
      <c r="E1671" s="93">
        <v>0</v>
      </c>
      <c r="F1671" s="93">
        <v>-0.01</v>
      </c>
      <c r="G1671" s="93">
        <v>0.01</v>
      </c>
      <c r="H1671" s="93">
        <v>47.017</v>
      </c>
      <c r="I1671" s="93">
        <v>-45.8879</v>
      </c>
      <c r="J1671" s="93">
        <v>-10.6902</v>
      </c>
      <c r="K1671" s="93">
        <v>-0.0009</v>
      </c>
      <c r="L1671" s="93">
        <v>-0.0067</v>
      </c>
      <c r="M1671" s="93">
        <v>-0.0008</v>
      </c>
      <c r="N1671" s="93">
        <v>-0.0068</v>
      </c>
    </row>
    <row r="1672" spans="1:14" ht="9.75" customHeight="1">
      <c r="A1672" s="89"/>
      <c r="B1672" s="90"/>
      <c r="C1672" s="91" t="s">
        <v>65</v>
      </c>
      <c r="D1672" s="92"/>
      <c r="E1672" s="93">
        <v>0</v>
      </c>
      <c r="F1672" s="93">
        <v>-0.01</v>
      </c>
      <c r="G1672" s="93">
        <v>0.01</v>
      </c>
      <c r="H1672" s="93">
        <v>47.0169</v>
      </c>
      <c r="I1672" s="93">
        <v>-45.8416</v>
      </c>
      <c r="J1672" s="93">
        <v>-11.0829</v>
      </c>
      <c r="K1672" s="93">
        <v>-0.0009</v>
      </c>
      <c r="L1672" s="93">
        <v>-0.0074</v>
      </c>
      <c r="M1672" s="93">
        <v>-0.0009</v>
      </c>
      <c r="N1672" s="93">
        <v>-0.0075</v>
      </c>
    </row>
    <row r="1673" spans="1:14" ht="9.75" customHeight="1">
      <c r="A1673" s="89"/>
      <c r="B1673" s="90"/>
      <c r="C1673" s="91" t="s">
        <v>66</v>
      </c>
      <c r="D1673" s="92"/>
      <c r="E1673" s="93">
        <v>0</v>
      </c>
      <c r="F1673" s="93">
        <v>-0.01</v>
      </c>
      <c r="G1673" s="93">
        <v>0.01</v>
      </c>
      <c r="H1673" s="93">
        <v>47.0206</v>
      </c>
      <c r="I1673" s="93">
        <v>-45.799</v>
      </c>
      <c r="J1673" s="93">
        <v>-11.4475</v>
      </c>
      <c r="K1673" s="93">
        <v>-0.0012</v>
      </c>
      <c r="L1673" s="93">
        <v>-0.0097</v>
      </c>
      <c r="M1673" s="93">
        <v>-0.0011</v>
      </c>
      <c r="N1673" s="93">
        <v>-0.0098</v>
      </c>
    </row>
    <row r="1674" ht="12.75" customHeight="1">
      <c r="A1674" s="94"/>
    </row>
    <row r="1675" spans="1:14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  <c r="N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5"/>
      <c r="C1684" s="5"/>
      <c r="D1684" s="5"/>
      <c r="E1684" s="5"/>
      <c r="F1684" s="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8" t="s">
        <v>67</v>
      </c>
      <c r="C1686" s="99"/>
      <c r="D1686" s="100"/>
      <c r="E1686" s="101"/>
      <c r="F1686" s="102">
        <v>12</v>
      </c>
      <c r="G1686" s="103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104" t="s">
        <v>68</v>
      </c>
      <c r="C1687" s="105"/>
      <c r="D1687" s="106"/>
      <c r="E1687" s="107"/>
      <c r="F1687" s="108">
        <v>0</v>
      </c>
      <c r="G1687" s="64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109" t="s">
        <v>69</v>
      </c>
      <c r="C1688" s="110"/>
      <c r="D1688" s="111"/>
      <c r="E1688" s="112"/>
      <c r="F1688" s="113">
        <v>1</v>
      </c>
      <c r="G1688" s="114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115"/>
      <c r="G1689" s="115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116" t="s">
        <v>70</v>
      </c>
      <c r="D1690" s="117"/>
      <c r="E1690" s="118"/>
      <c r="F1690" s="119">
        <v>-0.008075</v>
      </c>
      <c r="G1690" s="120"/>
      <c r="H1690" s="97"/>
      <c r="I1690" s="97"/>
      <c r="J1690" s="97"/>
      <c r="K1690" s="97"/>
      <c r="L1690" s="97"/>
      <c r="M1690" s="97"/>
    </row>
    <row r="1691" spans="1:14" ht="12.75" customHeight="1">
      <c r="A1691" s="95"/>
      <c r="B1691" s="5"/>
      <c r="C1691" s="116" t="s">
        <v>71</v>
      </c>
      <c r="D1691" s="117"/>
      <c r="E1691" s="121"/>
      <c r="F1691" s="119">
        <v>0.001290612962193476</v>
      </c>
      <c r="G1691" s="120"/>
      <c r="H1691" s="5"/>
      <c r="I1691" s="5"/>
      <c r="J1691" s="5"/>
      <c r="K1691" s="97"/>
      <c r="L1691" s="5"/>
      <c r="M1691" s="5"/>
      <c r="N1691" s="5"/>
    </row>
    <row r="1692" spans="1:14" ht="12.75" customHeight="1">
      <c r="A1692" s="95"/>
      <c r="B1692" s="5"/>
      <c r="C1692" s="5"/>
      <c r="D1692" s="5"/>
      <c r="E1692" s="5"/>
      <c r="F1692" s="122"/>
      <c r="G1692" s="122"/>
      <c r="H1692" s="5"/>
      <c r="I1692" s="5"/>
      <c r="J1692" s="5"/>
      <c r="K1692" s="123"/>
      <c r="L1692" s="5"/>
      <c r="M1692" s="5"/>
      <c r="N1692" s="5"/>
    </row>
    <row r="1693" spans="1:14" ht="12.75" customHeight="1">
      <c r="A1693" s="95"/>
      <c r="B1693" s="5"/>
      <c r="C1693" s="98" t="s">
        <v>72</v>
      </c>
      <c r="D1693" s="117"/>
      <c r="E1693" s="118"/>
      <c r="F1693" s="119">
        <v>-0.0065</v>
      </c>
      <c r="G1693" s="120"/>
      <c r="H1693" s="97"/>
      <c r="I1693" s="123"/>
      <c r="J1693" s="97"/>
      <c r="K1693" s="124"/>
      <c r="L1693" s="125"/>
      <c r="M1693" s="97"/>
      <c r="N1693" s="97"/>
    </row>
    <row r="1694" spans="1:14" ht="12.75" customHeight="1">
      <c r="A1694" s="95"/>
      <c r="B1694" s="96"/>
      <c r="C1694" s="98" t="s">
        <v>73</v>
      </c>
      <c r="D1694" s="117"/>
      <c r="E1694" s="118"/>
      <c r="F1694" s="119">
        <v>-0.01</v>
      </c>
      <c r="G1694" s="120"/>
      <c r="H1694" s="97"/>
      <c r="I1694" s="97"/>
      <c r="J1694" s="97"/>
      <c r="K1694" s="97"/>
      <c r="L1694" s="97"/>
      <c r="M1694" s="97"/>
      <c r="N1694" s="97"/>
    </row>
    <row r="1695" spans="1:14" ht="9.75" customHeight="1" thickBot="1">
      <c r="A1695" s="40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ht="16.5" customHeight="1" thickBot="1">
      <c r="A1696" s="41"/>
      <c r="B1696" s="42" t="s">
        <v>126</v>
      </c>
      <c r="C1696" s="43"/>
      <c r="D1696" s="43"/>
      <c r="E1696" s="43"/>
      <c r="F1696" s="43"/>
      <c r="G1696" s="44"/>
      <c r="H1696" s="44"/>
      <c r="I1696" s="44"/>
      <c r="J1696" s="44"/>
      <c r="K1696" s="44"/>
      <c r="L1696" s="44"/>
      <c r="M1696" s="44"/>
      <c r="N1696" s="45"/>
    </row>
    <row r="1697" spans="1:14" ht="10.5" customHeight="1" thickBot="1">
      <c r="A1697" s="5"/>
      <c r="B1697" s="46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8"/>
    </row>
    <row r="1698" spans="1:14" ht="15.75" customHeight="1" thickBot="1">
      <c r="A1698" s="5"/>
      <c r="B1698" s="80"/>
      <c r="C1698" s="81" t="s">
        <v>48</v>
      </c>
      <c r="D1698" s="81"/>
      <c r="E1698" s="81"/>
      <c r="F1698" s="81"/>
      <c r="G1698" s="81"/>
      <c r="H1698" s="81"/>
      <c r="I1698" s="81"/>
      <c r="J1698" s="81"/>
      <c r="K1698" s="81"/>
      <c r="L1698" s="81"/>
      <c r="M1698" s="81"/>
      <c r="N1698" s="82"/>
    </row>
    <row r="1699" spans="1:14" ht="13.5" customHeight="1" thickBot="1">
      <c r="A1699" s="5"/>
      <c r="B1699" s="83"/>
      <c r="C1699" s="84" t="s">
        <v>49</v>
      </c>
      <c r="D1699" s="85"/>
      <c r="E1699" s="85" t="s">
        <v>50</v>
      </c>
      <c r="F1699" s="86" t="s">
        <v>26</v>
      </c>
      <c r="G1699" s="86" t="s">
        <v>27</v>
      </c>
      <c r="H1699" s="87" t="s">
        <v>32</v>
      </c>
      <c r="I1699" s="87" t="s">
        <v>34</v>
      </c>
      <c r="J1699" s="87" t="s">
        <v>35</v>
      </c>
      <c r="K1699" s="87" t="s">
        <v>51</v>
      </c>
      <c r="L1699" s="87" t="s">
        <v>52</v>
      </c>
      <c r="M1699" s="87" t="s">
        <v>53</v>
      </c>
      <c r="N1699" s="88" t="s">
        <v>54</v>
      </c>
    </row>
    <row r="1700" spans="1:14" ht="9.75" customHeight="1">
      <c r="A1700" s="89"/>
      <c r="B1700" s="90"/>
      <c r="C1700" s="91" t="s">
        <v>55</v>
      </c>
      <c r="D1700" s="92"/>
      <c r="E1700" s="93">
        <v>0</v>
      </c>
      <c r="F1700" s="93">
        <v>-0.01</v>
      </c>
      <c r="G1700" s="93">
        <v>0.01</v>
      </c>
      <c r="H1700" s="93">
        <v>47.859</v>
      </c>
      <c r="I1700" s="93">
        <v>-46.0307</v>
      </c>
      <c r="J1700" s="93">
        <v>-10.39</v>
      </c>
      <c r="K1700" s="93">
        <v>-0.0008</v>
      </c>
      <c r="L1700" s="93">
        <v>-0.0073</v>
      </c>
      <c r="M1700" s="93">
        <v>-0.001</v>
      </c>
      <c r="N1700" s="93">
        <v>-0.0074</v>
      </c>
    </row>
    <row r="1701" spans="1:14" ht="9.75" customHeight="1">
      <c r="A1701" s="89"/>
      <c r="B1701" s="90"/>
      <c r="C1701" s="91" t="s">
        <v>56</v>
      </c>
      <c r="D1701" s="92"/>
      <c r="E1701" s="93">
        <v>0</v>
      </c>
      <c r="F1701" s="93">
        <v>-0.01</v>
      </c>
      <c r="G1701" s="93">
        <v>0.01</v>
      </c>
      <c r="H1701" s="93">
        <v>47.8321</v>
      </c>
      <c r="I1701" s="93">
        <v>-45.9787</v>
      </c>
      <c r="J1701" s="93">
        <v>-10.762</v>
      </c>
      <c r="K1701" s="93">
        <v>-0.0008</v>
      </c>
      <c r="L1701" s="93">
        <v>-0.0071</v>
      </c>
      <c r="M1701" s="93">
        <v>-0.0009</v>
      </c>
      <c r="N1701" s="93">
        <v>-0.0072</v>
      </c>
    </row>
    <row r="1702" spans="1:14" ht="9.75" customHeight="1">
      <c r="A1702" s="89"/>
      <c r="B1702" s="90"/>
      <c r="C1702" s="91" t="s">
        <v>57</v>
      </c>
      <c r="D1702" s="92"/>
      <c r="E1702" s="93">
        <v>0</v>
      </c>
      <c r="F1702" s="93">
        <v>-0.01</v>
      </c>
      <c r="G1702" s="93">
        <v>0.01</v>
      </c>
      <c r="H1702" s="93">
        <v>47.8342</v>
      </c>
      <c r="I1702" s="93">
        <v>-45.9274</v>
      </c>
      <c r="J1702" s="93">
        <v>-11.1529</v>
      </c>
      <c r="K1702" s="93">
        <v>-0.0008</v>
      </c>
      <c r="L1702" s="93">
        <v>-0.0079</v>
      </c>
      <c r="M1702" s="93">
        <v>-0.001</v>
      </c>
      <c r="N1702" s="93">
        <v>-0.008</v>
      </c>
    </row>
    <row r="1703" spans="1:14" ht="9.75" customHeight="1">
      <c r="A1703" s="89"/>
      <c r="B1703" s="90"/>
      <c r="C1703" s="91" t="s">
        <v>58</v>
      </c>
      <c r="D1703" s="92"/>
      <c r="E1703" s="93">
        <v>0</v>
      </c>
      <c r="F1703" s="93">
        <v>-0.01</v>
      </c>
      <c r="G1703" s="93">
        <v>0.01</v>
      </c>
      <c r="H1703" s="93">
        <v>47.8381</v>
      </c>
      <c r="I1703" s="93">
        <v>-45.8792</v>
      </c>
      <c r="J1703" s="93">
        <v>-11.5207</v>
      </c>
      <c r="K1703" s="93">
        <v>-0.0009</v>
      </c>
      <c r="L1703" s="93">
        <v>-0.0094</v>
      </c>
      <c r="M1703" s="93">
        <v>-0.0012</v>
      </c>
      <c r="N1703" s="93">
        <v>-0.0095</v>
      </c>
    </row>
    <row r="1704" spans="1:14" ht="9.75" customHeight="1">
      <c r="A1704" s="89"/>
      <c r="B1704" s="90"/>
      <c r="C1704" s="91" t="s">
        <v>59</v>
      </c>
      <c r="D1704" s="92"/>
      <c r="E1704" s="93">
        <v>0</v>
      </c>
      <c r="F1704" s="93">
        <v>-0.01</v>
      </c>
      <c r="G1704" s="93">
        <v>0.01</v>
      </c>
      <c r="H1704" s="93">
        <v>49.1575</v>
      </c>
      <c r="I1704" s="93">
        <v>-46.1431</v>
      </c>
      <c r="J1704" s="93">
        <v>-10.4932</v>
      </c>
      <c r="K1704" s="93">
        <v>-0.0006</v>
      </c>
      <c r="L1704" s="93">
        <v>-0.007</v>
      </c>
      <c r="M1704" s="93">
        <v>-0.0011</v>
      </c>
      <c r="N1704" s="93">
        <v>-0.0071</v>
      </c>
    </row>
    <row r="1705" spans="1:14" ht="9.75" customHeight="1">
      <c r="A1705" s="89"/>
      <c r="B1705" s="90"/>
      <c r="C1705" s="91" t="s">
        <v>60</v>
      </c>
      <c r="D1705" s="92"/>
      <c r="E1705" s="93">
        <v>0</v>
      </c>
      <c r="F1705" s="93">
        <v>-0.01</v>
      </c>
      <c r="G1705" s="93">
        <v>0.01</v>
      </c>
      <c r="H1705" s="93">
        <v>49.1351</v>
      </c>
      <c r="I1705" s="93">
        <v>-46.0847</v>
      </c>
      <c r="J1705" s="93">
        <v>-10.8661</v>
      </c>
      <c r="K1705" s="93">
        <v>-0.0005</v>
      </c>
      <c r="L1705" s="93">
        <v>-0.0068</v>
      </c>
      <c r="M1705" s="93">
        <v>-0.001</v>
      </c>
      <c r="N1705" s="93">
        <v>-0.0069</v>
      </c>
    </row>
    <row r="1706" spans="1:14" ht="9.75" customHeight="1">
      <c r="A1706" s="89"/>
      <c r="B1706" s="90"/>
      <c r="C1706" s="91" t="s">
        <v>61</v>
      </c>
      <c r="D1706" s="92"/>
      <c r="E1706" s="93">
        <v>0</v>
      </c>
      <c r="F1706" s="93">
        <v>-0.01</v>
      </c>
      <c r="G1706" s="93">
        <v>0.01</v>
      </c>
      <c r="H1706" s="93">
        <v>49.1403</v>
      </c>
      <c r="I1706" s="93">
        <v>-46.0258</v>
      </c>
      <c r="J1706" s="93">
        <v>-11.256</v>
      </c>
      <c r="K1706" s="93">
        <v>-0.0005</v>
      </c>
      <c r="L1706" s="93">
        <v>-0.0073</v>
      </c>
      <c r="M1706" s="93">
        <v>-0.0011</v>
      </c>
      <c r="N1706" s="93">
        <v>-0.0074</v>
      </c>
    </row>
    <row r="1707" spans="1:14" ht="9.75" customHeight="1">
      <c r="A1707" s="89"/>
      <c r="B1707" s="90"/>
      <c r="C1707" s="91" t="s">
        <v>62</v>
      </c>
      <c r="D1707" s="92"/>
      <c r="E1707" s="93">
        <v>0</v>
      </c>
      <c r="F1707" s="93">
        <v>-0.01</v>
      </c>
      <c r="G1707" s="93">
        <v>0.01</v>
      </c>
      <c r="H1707" s="93">
        <v>49.1483</v>
      </c>
      <c r="I1707" s="93">
        <v>-45.9709</v>
      </c>
      <c r="J1707" s="93">
        <v>-11.62</v>
      </c>
      <c r="K1707" s="93">
        <v>-0.0006</v>
      </c>
      <c r="L1707" s="93">
        <v>-0.0092</v>
      </c>
      <c r="M1707" s="93">
        <v>-0.0014</v>
      </c>
      <c r="N1707" s="93">
        <v>-0.0093</v>
      </c>
    </row>
    <row r="1708" spans="1:14" ht="9.75" customHeight="1">
      <c r="A1708" s="89"/>
      <c r="B1708" s="90"/>
      <c r="C1708" s="91" t="s">
        <v>63</v>
      </c>
      <c r="D1708" s="92"/>
      <c r="E1708" s="93">
        <v>0</v>
      </c>
      <c r="F1708" s="93">
        <v>-0.01</v>
      </c>
      <c r="G1708" s="93">
        <v>0.01</v>
      </c>
      <c r="H1708" s="93">
        <v>50.1422</v>
      </c>
      <c r="I1708" s="93">
        <v>-46.1981</v>
      </c>
      <c r="J1708" s="93">
        <v>-10.5625</v>
      </c>
      <c r="K1708" s="93">
        <v>-0.0003</v>
      </c>
      <c r="L1708" s="93">
        <v>-0.0063</v>
      </c>
      <c r="M1708" s="93">
        <v>-0.0011</v>
      </c>
      <c r="N1708" s="93">
        <v>-0.0064</v>
      </c>
    </row>
    <row r="1709" spans="1:14" ht="9.75" customHeight="1">
      <c r="A1709" s="89"/>
      <c r="B1709" s="90"/>
      <c r="C1709" s="91" t="s">
        <v>64</v>
      </c>
      <c r="D1709" s="92"/>
      <c r="E1709" s="93">
        <v>0</v>
      </c>
      <c r="F1709" s="93">
        <v>-0.01</v>
      </c>
      <c r="G1709" s="93">
        <v>0.01</v>
      </c>
      <c r="H1709" s="93">
        <v>50.1177</v>
      </c>
      <c r="I1709" s="93">
        <v>-46.1352</v>
      </c>
      <c r="J1709" s="93">
        <v>-10.9344</v>
      </c>
      <c r="K1709" s="93">
        <v>-0.0003</v>
      </c>
      <c r="L1709" s="93">
        <v>-0.0067</v>
      </c>
      <c r="M1709" s="93">
        <v>-0.0011</v>
      </c>
      <c r="N1709" s="93">
        <v>-0.0068</v>
      </c>
    </row>
    <row r="1710" spans="1:14" ht="9.75" customHeight="1">
      <c r="A1710" s="89"/>
      <c r="B1710" s="90"/>
      <c r="C1710" s="91" t="s">
        <v>65</v>
      </c>
      <c r="D1710" s="92"/>
      <c r="E1710" s="93">
        <v>0</v>
      </c>
      <c r="F1710" s="93">
        <v>-0.01</v>
      </c>
      <c r="G1710" s="93">
        <v>0.01</v>
      </c>
      <c r="H1710" s="93">
        <v>50.123</v>
      </c>
      <c r="I1710" s="93">
        <v>-46.071</v>
      </c>
      <c r="J1710" s="93">
        <v>-11.3237</v>
      </c>
      <c r="K1710" s="93">
        <v>-0.0003</v>
      </c>
      <c r="L1710" s="93">
        <v>-0.0071</v>
      </c>
      <c r="M1710" s="93">
        <v>-0.0012</v>
      </c>
      <c r="N1710" s="93">
        <v>-0.0072</v>
      </c>
    </row>
    <row r="1711" spans="1:14" ht="9.75" customHeight="1">
      <c r="A1711" s="89"/>
      <c r="B1711" s="90"/>
      <c r="C1711" s="91" t="s">
        <v>66</v>
      </c>
      <c r="D1711" s="92"/>
      <c r="E1711" s="93">
        <v>0</v>
      </c>
      <c r="F1711" s="93">
        <v>-0.01</v>
      </c>
      <c r="G1711" s="93">
        <v>0.01</v>
      </c>
      <c r="H1711" s="93">
        <v>50.1247</v>
      </c>
      <c r="I1711" s="93">
        <v>-46.0101</v>
      </c>
      <c r="J1711" s="93">
        <v>-11.6911</v>
      </c>
      <c r="K1711" s="93">
        <v>-0.0003</v>
      </c>
      <c r="L1711" s="93">
        <v>-0.0083</v>
      </c>
      <c r="M1711" s="93">
        <v>-0.0014</v>
      </c>
      <c r="N1711" s="93">
        <v>-0.0084</v>
      </c>
    </row>
    <row r="1712" ht="12.75" customHeight="1">
      <c r="A1712" s="94"/>
    </row>
    <row r="1713" spans="1:14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  <c r="N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5"/>
      <c r="C1722" s="5"/>
      <c r="D1722" s="5"/>
      <c r="E1722" s="5"/>
      <c r="F1722" s="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5"/>
      <c r="C1723" s="5"/>
      <c r="D1723" s="5"/>
      <c r="E1723" s="5"/>
      <c r="F1723" s="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8" t="s">
        <v>67</v>
      </c>
      <c r="C1724" s="99"/>
      <c r="D1724" s="100"/>
      <c r="E1724" s="101"/>
      <c r="F1724" s="102">
        <v>12</v>
      </c>
      <c r="G1724" s="103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104" t="s">
        <v>68</v>
      </c>
      <c r="C1725" s="105"/>
      <c r="D1725" s="106"/>
      <c r="E1725" s="107"/>
      <c r="F1725" s="108">
        <v>0</v>
      </c>
      <c r="G1725" s="64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109" t="s">
        <v>69</v>
      </c>
      <c r="C1726" s="110"/>
      <c r="D1726" s="111"/>
      <c r="E1726" s="112"/>
      <c r="F1726" s="113">
        <v>1</v>
      </c>
      <c r="G1726" s="114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115"/>
      <c r="G1727" s="115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116" t="s">
        <v>70</v>
      </c>
      <c r="D1728" s="117"/>
      <c r="E1728" s="118"/>
      <c r="F1728" s="119">
        <v>-0.007633333333333335</v>
      </c>
      <c r="G1728" s="120"/>
      <c r="H1728" s="97"/>
      <c r="I1728" s="97"/>
      <c r="J1728" s="97"/>
      <c r="K1728" s="97"/>
      <c r="L1728" s="97"/>
      <c r="M1728" s="97"/>
    </row>
    <row r="1729" spans="1:14" ht="12.75" customHeight="1">
      <c r="A1729" s="95"/>
      <c r="B1729" s="5"/>
      <c r="C1729" s="116" t="s">
        <v>71</v>
      </c>
      <c r="D1729" s="117"/>
      <c r="E1729" s="121"/>
      <c r="F1729" s="119">
        <v>0.0009773185331055146</v>
      </c>
      <c r="G1729" s="120"/>
      <c r="H1729" s="5"/>
      <c r="I1729" s="5"/>
      <c r="J1729" s="5"/>
      <c r="K1729" s="97"/>
      <c r="L1729" s="5"/>
      <c r="M1729" s="5"/>
      <c r="N1729" s="5"/>
    </row>
    <row r="1730" spans="1:14" ht="12.75" customHeight="1">
      <c r="A1730" s="95"/>
      <c r="B1730" s="5"/>
      <c r="C1730" s="5"/>
      <c r="D1730" s="5"/>
      <c r="E1730" s="5"/>
      <c r="F1730" s="122"/>
      <c r="G1730" s="122"/>
      <c r="H1730" s="5"/>
      <c r="I1730" s="5"/>
      <c r="J1730" s="5"/>
      <c r="K1730" s="123"/>
      <c r="L1730" s="5"/>
      <c r="M1730" s="5"/>
      <c r="N1730" s="5"/>
    </row>
    <row r="1731" spans="1:14" ht="12.75" customHeight="1">
      <c r="A1731" s="95"/>
      <c r="B1731" s="5"/>
      <c r="C1731" s="98" t="s">
        <v>72</v>
      </c>
      <c r="D1731" s="117"/>
      <c r="E1731" s="118"/>
      <c r="F1731" s="119">
        <v>-0.0064</v>
      </c>
      <c r="G1731" s="120"/>
      <c r="H1731" s="97"/>
      <c r="I1731" s="123"/>
      <c r="J1731" s="97"/>
      <c r="K1731" s="124"/>
      <c r="L1731" s="125"/>
      <c r="M1731" s="97"/>
      <c r="N1731" s="97"/>
    </row>
    <row r="1732" spans="1:14" ht="12.75" customHeight="1">
      <c r="A1732" s="95"/>
      <c r="B1732" s="96"/>
      <c r="C1732" s="98" t="s">
        <v>73</v>
      </c>
      <c r="D1732" s="117"/>
      <c r="E1732" s="118"/>
      <c r="F1732" s="119">
        <v>-0.0095</v>
      </c>
      <c r="G1732" s="120"/>
      <c r="H1732" s="97"/>
      <c r="I1732" s="97"/>
      <c r="J1732" s="97"/>
      <c r="K1732" s="97"/>
      <c r="L1732" s="97"/>
      <c r="M1732" s="97"/>
      <c r="N1732" s="97"/>
    </row>
    <row r="1733" spans="1:14" ht="9.75" customHeight="1" thickBot="1">
      <c r="A1733" s="40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ht="16.5" customHeight="1" thickBot="1">
      <c r="A1734" s="41"/>
      <c r="B1734" s="42" t="s">
        <v>127</v>
      </c>
      <c r="C1734" s="43"/>
      <c r="D1734" s="43"/>
      <c r="E1734" s="43"/>
      <c r="F1734" s="43"/>
      <c r="G1734" s="44"/>
      <c r="H1734" s="44"/>
      <c r="I1734" s="44"/>
      <c r="J1734" s="44"/>
      <c r="K1734" s="44"/>
      <c r="L1734" s="44"/>
      <c r="M1734" s="44"/>
      <c r="N1734" s="45"/>
    </row>
    <row r="1735" spans="1:14" ht="10.5" customHeight="1" thickBot="1">
      <c r="A1735" s="5"/>
      <c r="B1735" s="46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8"/>
    </row>
    <row r="1736" spans="1:14" ht="15.75" customHeight="1" thickBot="1">
      <c r="A1736" s="5"/>
      <c r="B1736" s="80"/>
      <c r="C1736" s="81" t="s">
        <v>48</v>
      </c>
      <c r="D1736" s="81"/>
      <c r="E1736" s="81"/>
      <c r="F1736" s="81"/>
      <c r="G1736" s="81"/>
      <c r="H1736" s="81"/>
      <c r="I1736" s="81"/>
      <c r="J1736" s="81"/>
      <c r="K1736" s="81"/>
      <c r="L1736" s="81"/>
      <c r="M1736" s="81"/>
      <c r="N1736" s="82"/>
    </row>
    <row r="1737" spans="1:14" ht="13.5" customHeight="1" thickBot="1">
      <c r="A1737" s="5"/>
      <c r="B1737" s="83"/>
      <c r="C1737" s="84" t="s">
        <v>49</v>
      </c>
      <c r="D1737" s="85"/>
      <c r="E1737" s="85" t="s">
        <v>50</v>
      </c>
      <c r="F1737" s="86" t="s">
        <v>26</v>
      </c>
      <c r="G1737" s="86" t="s">
        <v>27</v>
      </c>
      <c r="H1737" s="87" t="s">
        <v>32</v>
      </c>
      <c r="I1737" s="87" t="s">
        <v>34</v>
      </c>
      <c r="J1737" s="87" t="s">
        <v>35</v>
      </c>
      <c r="K1737" s="87" t="s">
        <v>51</v>
      </c>
      <c r="L1737" s="87" t="s">
        <v>52</v>
      </c>
      <c r="M1737" s="87" t="s">
        <v>53</v>
      </c>
      <c r="N1737" s="88" t="s">
        <v>54</v>
      </c>
    </row>
    <row r="1738" spans="1:14" ht="9.75" customHeight="1">
      <c r="A1738" s="89"/>
      <c r="B1738" s="90"/>
      <c r="C1738" s="91" t="s">
        <v>55</v>
      </c>
      <c r="D1738" s="92"/>
      <c r="E1738" s="93">
        <v>0</v>
      </c>
      <c r="F1738" s="93">
        <v>-0.01</v>
      </c>
      <c r="G1738" s="93">
        <v>0.01</v>
      </c>
      <c r="H1738" s="93">
        <v>50.9774</v>
      </c>
      <c r="I1738" s="93">
        <v>-46.2274</v>
      </c>
      <c r="J1738" s="93">
        <v>-10.6084</v>
      </c>
      <c r="K1738" s="93">
        <v>-0.0002</v>
      </c>
      <c r="L1738" s="93">
        <v>-0.0062</v>
      </c>
      <c r="M1738" s="93">
        <v>-0.0011</v>
      </c>
      <c r="N1738" s="93">
        <v>-0.0063</v>
      </c>
    </row>
    <row r="1739" spans="1:14" ht="9.75" customHeight="1">
      <c r="A1739" s="89"/>
      <c r="B1739" s="90"/>
      <c r="C1739" s="91" t="s">
        <v>56</v>
      </c>
      <c r="D1739" s="92"/>
      <c r="E1739" s="93">
        <v>0</v>
      </c>
      <c r="F1739" s="93">
        <v>-0.01</v>
      </c>
      <c r="G1739" s="93">
        <v>0.01</v>
      </c>
      <c r="H1739" s="93">
        <v>50.9555</v>
      </c>
      <c r="I1739" s="93">
        <v>-46.1615</v>
      </c>
      <c r="J1739" s="93">
        <v>-10.9776</v>
      </c>
      <c r="K1739" s="93">
        <v>-0.0002</v>
      </c>
      <c r="L1739" s="93">
        <v>-0.007</v>
      </c>
      <c r="M1739" s="93">
        <v>-0.0012</v>
      </c>
      <c r="N1739" s="93">
        <v>-0.0072</v>
      </c>
    </row>
    <row r="1740" spans="1:14" ht="9.75" customHeight="1">
      <c r="A1740" s="89"/>
      <c r="B1740" s="90"/>
      <c r="C1740" s="91" t="s">
        <v>57</v>
      </c>
      <c r="D1740" s="92"/>
      <c r="E1740" s="93">
        <v>0</v>
      </c>
      <c r="F1740" s="93">
        <v>-0.01</v>
      </c>
      <c r="G1740" s="93">
        <v>0.01</v>
      </c>
      <c r="H1740" s="93">
        <v>50.9641</v>
      </c>
      <c r="I1740" s="93">
        <v>-46.0929</v>
      </c>
      <c r="J1740" s="93">
        <v>-11.367</v>
      </c>
      <c r="K1740" s="93">
        <v>-0.0002</v>
      </c>
      <c r="L1740" s="93">
        <v>-0.0074</v>
      </c>
      <c r="M1740" s="93">
        <v>-0.0013</v>
      </c>
      <c r="N1740" s="93">
        <v>-0.0076</v>
      </c>
    </row>
    <row r="1741" spans="1:14" ht="9.75" customHeight="1">
      <c r="A1741" s="89"/>
      <c r="B1741" s="90"/>
      <c r="C1741" s="91" t="s">
        <v>58</v>
      </c>
      <c r="D1741" s="92"/>
      <c r="E1741" s="93">
        <v>0</v>
      </c>
      <c r="F1741" s="93">
        <v>-0.01</v>
      </c>
      <c r="G1741" s="93">
        <v>0.01</v>
      </c>
      <c r="H1741" s="93">
        <v>50.9717</v>
      </c>
      <c r="I1741" s="93">
        <v>-46.0286</v>
      </c>
      <c r="J1741" s="93">
        <v>-11.7318</v>
      </c>
      <c r="K1741" s="93">
        <v>-0.0002</v>
      </c>
      <c r="L1741" s="93">
        <v>-0.0088</v>
      </c>
      <c r="M1741" s="93">
        <v>-0.0016</v>
      </c>
      <c r="N1741" s="93">
        <v>-0.0089</v>
      </c>
    </row>
    <row r="1742" spans="1:14" ht="9.75" customHeight="1">
      <c r="A1742" s="89"/>
      <c r="B1742" s="90"/>
      <c r="C1742" s="91" t="s">
        <v>59</v>
      </c>
      <c r="D1742" s="92"/>
      <c r="E1742" s="93">
        <v>0</v>
      </c>
      <c r="F1742" s="93">
        <v>-0.01</v>
      </c>
      <c r="G1742" s="93">
        <v>0.01</v>
      </c>
      <c r="H1742" s="93">
        <v>52.2997</v>
      </c>
      <c r="I1742" s="93">
        <v>-46.2415</v>
      </c>
      <c r="J1742" s="93">
        <v>-10.6681</v>
      </c>
      <c r="K1742" s="93">
        <v>0</v>
      </c>
      <c r="L1742" s="93">
        <v>-0.0062</v>
      </c>
      <c r="M1742" s="93">
        <v>-0.0012</v>
      </c>
      <c r="N1742" s="93">
        <v>-0.0063</v>
      </c>
    </row>
    <row r="1743" spans="1:14" ht="9.75" customHeight="1">
      <c r="A1743" s="89"/>
      <c r="B1743" s="90"/>
      <c r="C1743" s="91" t="s">
        <v>60</v>
      </c>
      <c r="D1743" s="92"/>
      <c r="E1743" s="93">
        <v>0</v>
      </c>
      <c r="F1743" s="93">
        <v>-0.01</v>
      </c>
      <c r="G1743" s="93">
        <v>0.01</v>
      </c>
      <c r="H1743" s="93">
        <v>52.2791</v>
      </c>
      <c r="I1743" s="93">
        <v>-46.1697</v>
      </c>
      <c r="J1743" s="93">
        <v>-11.0404</v>
      </c>
      <c r="K1743" s="93">
        <v>0</v>
      </c>
      <c r="L1743" s="93">
        <v>-0.0068</v>
      </c>
      <c r="M1743" s="93">
        <v>-0.0013</v>
      </c>
      <c r="N1743" s="93">
        <v>-0.007</v>
      </c>
    </row>
    <row r="1744" spans="1:14" ht="9.75" customHeight="1">
      <c r="A1744" s="89"/>
      <c r="B1744" s="90"/>
      <c r="C1744" s="91" t="s">
        <v>61</v>
      </c>
      <c r="D1744" s="92"/>
      <c r="E1744" s="93">
        <v>0</v>
      </c>
      <c r="F1744" s="93">
        <v>-0.01</v>
      </c>
      <c r="G1744" s="93">
        <v>0.01</v>
      </c>
      <c r="H1744" s="93">
        <v>52.2864</v>
      </c>
      <c r="I1744" s="93">
        <v>-46.0951</v>
      </c>
      <c r="J1744" s="93">
        <v>-11.4269</v>
      </c>
      <c r="K1744" s="93">
        <v>0</v>
      </c>
      <c r="L1744" s="93">
        <v>-0.0076</v>
      </c>
      <c r="M1744" s="93">
        <v>-0.0015</v>
      </c>
      <c r="N1744" s="93">
        <v>-0.0077</v>
      </c>
    </row>
    <row r="1745" spans="1:14" ht="9.75" customHeight="1">
      <c r="A1745" s="89"/>
      <c r="B1745" s="90"/>
      <c r="C1745" s="91" t="s">
        <v>62</v>
      </c>
      <c r="D1745" s="92"/>
      <c r="E1745" s="93">
        <v>0</v>
      </c>
      <c r="F1745" s="93">
        <v>-0.01</v>
      </c>
      <c r="G1745" s="93">
        <v>0.01</v>
      </c>
      <c r="H1745" s="93">
        <v>52.2937</v>
      </c>
      <c r="I1745" s="93">
        <v>-46.0246</v>
      </c>
      <c r="J1745" s="93">
        <v>-11.7922</v>
      </c>
      <c r="K1745" s="93">
        <v>0.0001</v>
      </c>
      <c r="L1745" s="93">
        <v>-0.0086</v>
      </c>
      <c r="M1745" s="93">
        <v>-0.0017</v>
      </c>
      <c r="N1745" s="93">
        <v>-0.0088</v>
      </c>
    </row>
    <row r="1746" spans="1:14" ht="9.75" customHeight="1">
      <c r="A1746" s="89"/>
      <c r="B1746" s="90"/>
      <c r="C1746" s="91" t="s">
        <v>63</v>
      </c>
      <c r="D1746" s="92"/>
      <c r="E1746" s="93">
        <v>0</v>
      </c>
      <c r="F1746" s="93">
        <v>-0.01</v>
      </c>
      <c r="G1746" s="93">
        <v>0.01</v>
      </c>
      <c r="H1746" s="93">
        <v>53.3352</v>
      </c>
      <c r="I1746" s="93">
        <v>-46.2256</v>
      </c>
      <c r="J1746" s="93">
        <v>-10.7018</v>
      </c>
      <c r="K1746" s="93">
        <v>0.0001</v>
      </c>
      <c r="L1746" s="93">
        <v>-0.0067</v>
      </c>
      <c r="M1746" s="93">
        <v>-0.0014</v>
      </c>
      <c r="N1746" s="93">
        <v>-0.0069</v>
      </c>
    </row>
    <row r="1747" spans="1:14" ht="9.75" customHeight="1">
      <c r="A1747" s="89"/>
      <c r="B1747" s="90"/>
      <c r="C1747" s="91" t="s">
        <v>64</v>
      </c>
      <c r="D1747" s="92"/>
      <c r="E1747" s="93">
        <v>0</v>
      </c>
      <c r="F1747" s="93">
        <v>-0.01</v>
      </c>
      <c r="G1747" s="93">
        <v>0.01</v>
      </c>
      <c r="H1747" s="93">
        <v>53.3154</v>
      </c>
      <c r="I1747" s="93">
        <v>-46.1506</v>
      </c>
      <c r="J1747" s="93">
        <v>-11.0712</v>
      </c>
      <c r="K1747" s="93">
        <v>0.0002</v>
      </c>
      <c r="L1747" s="93">
        <v>-0.0072</v>
      </c>
      <c r="M1747" s="93">
        <v>-0.0015</v>
      </c>
      <c r="N1747" s="93">
        <v>-0.0073</v>
      </c>
    </row>
    <row r="1748" spans="1:14" ht="9.75" customHeight="1">
      <c r="A1748" s="89"/>
      <c r="B1748" s="90"/>
      <c r="C1748" s="91" t="s">
        <v>65</v>
      </c>
      <c r="D1748" s="92"/>
      <c r="E1748" s="93">
        <v>0</v>
      </c>
      <c r="F1748" s="93">
        <v>-0.01</v>
      </c>
      <c r="G1748" s="93">
        <v>0.01</v>
      </c>
      <c r="H1748" s="93">
        <v>53.3275</v>
      </c>
      <c r="I1748" s="93">
        <v>-46.071</v>
      </c>
      <c r="J1748" s="93">
        <v>-11.4592</v>
      </c>
      <c r="K1748" s="93">
        <v>0.0002</v>
      </c>
      <c r="L1748" s="93">
        <v>-0.0079</v>
      </c>
      <c r="M1748" s="93">
        <v>-0.0016</v>
      </c>
      <c r="N1748" s="93">
        <v>-0.008</v>
      </c>
    </row>
    <row r="1749" spans="1:14" ht="9.75" customHeight="1">
      <c r="A1749" s="89"/>
      <c r="B1749" s="90"/>
      <c r="C1749" s="91" t="s">
        <v>66</v>
      </c>
      <c r="D1749" s="92"/>
      <c r="E1749" s="93">
        <v>0</v>
      </c>
      <c r="F1749" s="93">
        <v>-0.01</v>
      </c>
      <c r="G1749" s="93">
        <v>0.01</v>
      </c>
      <c r="H1749" s="93">
        <v>53.3386</v>
      </c>
      <c r="I1749" s="93">
        <v>-45.9964</v>
      </c>
      <c r="J1749" s="93">
        <v>-11.8222</v>
      </c>
      <c r="K1749" s="93">
        <v>0.0003</v>
      </c>
      <c r="L1749" s="93">
        <v>-0.0096</v>
      </c>
      <c r="M1749" s="93">
        <v>-0.002</v>
      </c>
      <c r="N1749" s="93">
        <v>-0.0098</v>
      </c>
    </row>
    <row r="1750" ht="12.75" customHeight="1">
      <c r="A1750" s="94"/>
    </row>
    <row r="1751" spans="1:14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  <c r="N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8" t="s">
        <v>67</v>
      </c>
      <c r="C1762" s="99"/>
      <c r="D1762" s="100"/>
      <c r="E1762" s="101"/>
      <c r="F1762" s="102">
        <v>12</v>
      </c>
      <c r="G1762" s="103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104" t="s">
        <v>68</v>
      </c>
      <c r="C1763" s="105"/>
      <c r="D1763" s="106"/>
      <c r="E1763" s="107"/>
      <c r="F1763" s="108">
        <v>0</v>
      </c>
      <c r="G1763" s="64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109" t="s">
        <v>69</v>
      </c>
      <c r="C1764" s="110"/>
      <c r="D1764" s="111"/>
      <c r="E1764" s="112"/>
      <c r="F1764" s="113">
        <v>1</v>
      </c>
      <c r="G1764" s="114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115"/>
      <c r="G1765" s="115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116" t="s">
        <v>70</v>
      </c>
      <c r="D1766" s="117"/>
      <c r="E1766" s="118"/>
      <c r="F1766" s="119">
        <v>-0.00765</v>
      </c>
      <c r="G1766" s="120"/>
      <c r="H1766" s="97"/>
      <c r="I1766" s="97"/>
      <c r="J1766" s="97"/>
      <c r="K1766" s="97"/>
      <c r="L1766" s="97"/>
      <c r="M1766" s="97"/>
    </row>
    <row r="1767" spans="1:14" ht="12.75" customHeight="1">
      <c r="A1767" s="95"/>
      <c r="B1767" s="5"/>
      <c r="C1767" s="116" t="s">
        <v>71</v>
      </c>
      <c r="D1767" s="117"/>
      <c r="E1767" s="121"/>
      <c r="F1767" s="119">
        <v>0.001069834311725631</v>
      </c>
      <c r="G1767" s="120"/>
      <c r="H1767" s="5"/>
      <c r="I1767" s="5"/>
      <c r="J1767" s="5"/>
      <c r="K1767" s="97"/>
      <c r="L1767" s="5"/>
      <c r="M1767" s="5"/>
      <c r="N1767" s="5"/>
    </row>
    <row r="1768" spans="1:14" ht="12.75" customHeight="1">
      <c r="A1768" s="95"/>
      <c r="B1768" s="5"/>
      <c r="C1768" s="5"/>
      <c r="D1768" s="5"/>
      <c r="E1768" s="5"/>
      <c r="F1768" s="122"/>
      <c r="G1768" s="122"/>
      <c r="H1768" s="5"/>
      <c r="I1768" s="5"/>
      <c r="J1768" s="5"/>
      <c r="K1768" s="123"/>
      <c r="L1768" s="5"/>
      <c r="M1768" s="5"/>
      <c r="N1768" s="5"/>
    </row>
    <row r="1769" spans="1:14" ht="12.75" customHeight="1">
      <c r="A1769" s="95"/>
      <c r="B1769" s="5"/>
      <c r="C1769" s="98" t="s">
        <v>72</v>
      </c>
      <c r="D1769" s="117"/>
      <c r="E1769" s="118"/>
      <c r="F1769" s="119">
        <v>-0.0063</v>
      </c>
      <c r="G1769" s="120"/>
      <c r="H1769" s="97"/>
      <c r="I1769" s="123"/>
      <c r="J1769" s="97"/>
      <c r="K1769" s="124"/>
      <c r="L1769" s="125"/>
      <c r="M1769" s="97"/>
      <c r="N1769" s="97"/>
    </row>
    <row r="1770" spans="1:14" ht="12.75" customHeight="1">
      <c r="A1770" s="95"/>
      <c r="B1770" s="96"/>
      <c r="C1770" s="98" t="s">
        <v>73</v>
      </c>
      <c r="D1770" s="117"/>
      <c r="E1770" s="118"/>
      <c r="F1770" s="119">
        <v>-0.0098</v>
      </c>
      <c r="G1770" s="120"/>
      <c r="H1770" s="97"/>
      <c r="I1770" s="97"/>
      <c r="J1770" s="97"/>
      <c r="K1770" s="97"/>
      <c r="L1770" s="97"/>
      <c r="M1770" s="97"/>
      <c r="N1770" s="97"/>
    </row>
    <row r="1771" spans="1:14" ht="9.75" customHeight="1" thickBot="1">
      <c r="A1771" s="40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ht="16.5" customHeight="1" thickBot="1">
      <c r="A1772" s="41"/>
      <c r="B1772" s="42" t="s">
        <v>128</v>
      </c>
      <c r="C1772" s="43"/>
      <c r="D1772" s="43"/>
      <c r="E1772" s="43"/>
      <c r="F1772" s="43"/>
      <c r="G1772" s="44"/>
      <c r="H1772" s="44"/>
      <c r="I1772" s="44"/>
      <c r="J1772" s="44"/>
      <c r="K1772" s="44"/>
      <c r="L1772" s="44"/>
      <c r="M1772" s="44"/>
      <c r="N1772" s="45"/>
    </row>
    <row r="1773" spans="1:14" ht="10.5" customHeight="1" thickBot="1">
      <c r="A1773" s="5"/>
      <c r="B1773" s="46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8"/>
    </row>
    <row r="1774" spans="1:14" ht="15.75" customHeight="1" thickBot="1">
      <c r="A1774" s="5"/>
      <c r="B1774" s="80"/>
      <c r="C1774" s="81" t="s">
        <v>48</v>
      </c>
      <c r="D1774" s="81"/>
      <c r="E1774" s="81"/>
      <c r="F1774" s="81"/>
      <c r="G1774" s="81"/>
      <c r="H1774" s="81"/>
      <c r="I1774" s="81"/>
      <c r="J1774" s="81"/>
      <c r="K1774" s="81"/>
      <c r="L1774" s="81"/>
      <c r="M1774" s="81"/>
      <c r="N1774" s="82"/>
    </row>
    <row r="1775" spans="1:14" ht="13.5" customHeight="1" thickBot="1">
      <c r="A1775" s="5"/>
      <c r="B1775" s="83"/>
      <c r="C1775" s="84" t="s">
        <v>49</v>
      </c>
      <c r="D1775" s="85"/>
      <c r="E1775" s="85" t="s">
        <v>50</v>
      </c>
      <c r="F1775" s="86" t="s">
        <v>26</v>
      </c>
      <c r="G1775" s="86" t="s">
        <v>27</v>
      </c>
      <c r="H1775" s="87" t="s">
        <v>32</v>
      </c>
      <c r="I1775" s="87" t="s">
        <v>34</v>
      </c>
      <c r="J1775" s="87" t="s">
        <v>35</v>
      </c>
      <c r="K1775" s="87" t="s">
        <v>51</v>
      </c>
      <c r="L1775" s="87" t="s">
        <v>52</v>
      </c>
      <c r="M1775" s="87" t="s">
        <v>53</v>
      </c>
      <c r="N1775" s="88" t="s">
        <v>54</v>
      </c>
    </row>
    <row r="1776" spans="1:14" ht="9.75" customHeight="1">
      <c r="A1776" s="89"/>
      <c r="B1776" s="90"/>
      <c r="C1776" s="91" t="s">
        <v>55</v>
      </c>
      <c r="D1776" s="92"/>
      <c r="E1776" s="93">
        <v>0</v>
      </c>
      <c r="F1776" s="93">
        <v>-0.01</v>
      </c>
      <c r="G1776" s="93">
        <v>0.01</v>
      </c>
      <c r="H1776" s="93">
        <v>54.1752</v>
      </c>
      <c r="I1776" s="93">
        <v>-46.1959</v>
      </c>
      <c r="J1776" s="93">
        <v>-10.7183</v>
      </c>
      <c r="K1776" s="93">
        <v>0.0003</v>
      </c>
      <c r="L1776" s="93">
        <v>-0.0068</v>
      </c>
      <c r="M1776" s="93">
        <v>-0.0014</v>
      </c>
      <c r="N1776" s="93">
        <v>-0.007</v>
      </c>
    </row>
    <row r="1777" spans="1:14" ht="9.75" customHeight="1">
      <c r="A1777" s="89"/>
      <c r="B1777" s="90"/>
      <c r="C1777" s="91" t="s">
        <v>56</v>
      </c>
      <c r="D1777" s="92"/>
      <c r="E1777" s="93">
        <v>0</v>
      </c>
      <c r="F1777" s="93">
        <v>-0.01</v>
      </c>
      <c r="G1777" s="93">
        <v>0.01</v>
      </c>
      <c r="H1777" s="93">
        <v>54.1555</v>
      </c>
      <c r="I1777" s="93">
        <v>-46.1184</v>
      </c>
      <c r="J1777" s="93">
        <v>-11.0868</v>
      </c>
      <c r="K1777" s="93">
        <v>0.0003</v>
      </c>
      <c r="L1777" s="93">
        <v>-0.0072</v>
      </c>
      <c r="M1777" s="93">
        <v>-0.0015</v>
      </c>
      <c r="N1777" s="93">
        <v>-0.0074</v>
      </c>
    </row>
    <row r="1778" spans="1:14" ht="9.75" customHeight="1">
      <c r="A1778" s="89"/>
      <c r="B1778" s="90"/>
      <c r="C1778" s="91" t="s">
        <v>57</v>
      </c>
      <c r="D1778" s="92"/>
      <c r="E1778" s="93">
        <v>0</v>
      </c>
      <c r="F1778" s="93">
        <v>-0.01</v>
      </c>
      <c r="G1778" s="93">
        <v>0.01</v>
      </c>
      <c r="H1778" s="93">
        <v>54.1625</v>
      </c>
      <c r="I1778" s="93">
        <v>-46.0357</v>
      </c>
      <c r="J1778" s="93">
        <v>-11.4745</v>
      </c>
      <c r="K1778" s="93">
        <v>0.0004</v>
      </c>
      <c r="L1778" s="93">
        <v>-0.0075</v>
      </c>
      <c r="M1778" s="93">
        <v>-0.0016</v>
      </c>
      <c r="N1778" s="93">
        <v>-0.0077</v>
      </c>
    </row>
    <row r="1779" spans="1:14" ht="9.75" customHeight="1">
      <c r="A1779" s="89"/>
      <c r="B1779" s="90"/>
      <c r="C1779" s="91" t="s">
        <v>58</v>
      </c>
      <c r="D1779" s="92"/>
      <c r="E1779" s="93">
        <v>0</v>
      </c>
      <c r="F1779" s="93">
        <v>-0.01</v>
      </c>
      <c r="G1779" s="93">
        <v>0.01</v>
      </c>
      <c r="H1779" s="93">
        <v>54.1691</v>
      </c>
      <c r="I1779" s="93">
        <v>-45.9586</v>
      </c>
      <c r="J1779" s="93">
        <v>-11.8357</v>
      </c>
      <c r="K1779" s="93">
        <v>0.0004</v>
      </c>
      <c r="L1779" s="93">
        <v>-0.0086</v>
      </c>
      <c r="M1779" s="93">
        <v>-0.0018</v>
      </c>
      <c r="N1779" s="93">
        <v>-0.0088</v>
      </c>
    </row>
    <row r="1780" spans="1:14" ht="9.75" customHeight="1">
      <c r="A1780" s="89"/>
      <c r="B1780" s="90"/>
      <c r="C1780" s="91" t="s">
        <v>59</v>
      </c>
      <c r="D1780" s="92"/>
      <c r="E1780" s="93">
        <v>0</v>
      </c>
      <c r="F1780" s="93">
        <v>-0.01</v>
      </c>
      <c r="G1780" s="93">
        <v>0.01</v>
      </c>
      <c r="H1780" s="93">
        <v>55.3291</v>
      </c>
      <c r="I1780" s="93">
        <v>-46.1297</v>
      </c>
      <c r="J1780" s="93">
        <v>-10.732</v>
      </c>
      <c r="K1780" s="93">
        <v>0.0005</v>
      </c>
      <c r="L1780" s="93">
        <v>-0.0077</v>
      </c>
      <c r="M1780" s="93">
        <v>-0.0017</v>
      </c>
      <c r="N1780" s="93">
        <v>-0.0079</v>
      </c>
    </row>
    <row r="1781" spans="1:14" ht="9.75" customHeight="1">
      <c r="A1781" s="89"/>
      <c r="B1781" s="90"/>
      <c r="C1781" s="91" t="s">
        <v>60</v>
      </c>
      <c r="D1781" s="92"/>
      <c r="E1781" s="93">
        <v>0</v>
      </c>
      <c r="F1781" s="93">
        <v>-0.01</v>
      </c>
      <c r="G1781" s="93">
        <v>0.01</v>
      </c>
      <c r="H1781" s="93">
        <v>55.3161</v>
      </c>
      <c r="I1781" s="93">
        <v>-46.0483</v>
      </c>
      <c r="J1781" s="93">
        <v>-11.1017</v>
      </c>
      <c r="K1781" s="93">
        <v>0.0005</v>
      </c>
      <c r="L1781" s="93">
        <v>-0.0075</v>
      </c>
      <c r="M1781" s="93">
        <v>-0.0017</v>
      </c>
      <c r="N1781" s="93">
        <v>-0.0077</v>
      </c>
    </row>
    <row r="1782" spans="1:14" ht="9.75" customHeight="1">
      <c r="A1782" s="89"/>
      <c r="B1782" s="90"/>
      <c r="C1782" s="91" t="s">
        <v>61</v>
      </c>
      <c r="D1782" s="92"/>
      <c r="E1782" s="93">
        <v>0</v>
      </c>
      <c r="F1782" s="93">
        <v>-0.01</v>
      </c>
      <c r="G1782" s="93">
        <v>0.01</v>
      </c>
      <c r="H1782" s="93">
        <v>55.3319</v>
      </c>
      <c r="I1782" s="93">
        <v>-45.9613</v>
      </c>
      <c r="J1782" s="93">
        <v>-11.4873</v>
      </c>
      <c r="K1782" s="93">
        <v>0.0006</v>
      </c>
      <c r="L1782" s="93">
        <v>-0.0085</v>
      </c>
      <c r="M1782" s="93">
        <v>-0.0019</v>
      </c>
      <c r="N1782" s="93">
        <v>-0.0088</v>
      </c>
    </row>
    <row r="1783" spans="1:14" ht="9.75" customHeight="1">
      <c r="A1783" s="89"/>
      <c r="B1783" s="90"/>
      <c r="C1783" s="91" t="s">
        <v>62</v>
      </c>
      <c r="D1783" s="92"/>
      <c r="E1783" s="93">
        <v>0</v>
      </c>
      <c r="F1783" s="93">
        <v>-0.01</v>
      </c>
      <c r="G1783" s="93">
        <v>0.01</v>
      </c>
      <c r="H1783" s="93">
        <v>55.3363</v>
      </c>
      <c r="I1783" s="93">
        <v>-45.8796</v>
      </c>
      <c r="J1783" s="93">
        <v>-11.8526</v>
      </c>
      <c r="K1783" s="93">
        <v>0.0007</v>
      </c>
      <c r="L1783" s="93">
        <v>-0.0095</v>
      </c>
      <c r="M1783" s="93">
        <v>-0.0021</v>
      </c>
      <c r="N1783" s="93">
        <v>-0.0097</v>
      </c>
    </row>
    <row r="1784" spans="1:14" ht="9.75" customHeight="1">
      <c r="A1784" s="89"/>
      <c r="B1784" s="90"/>
      <c r="C1784" s="91" t="s">
        <v>63</v>
      </c>
      <c r="D1784" s="92"/>
      <c r="E1784" s="93">
        <v>0</v>
      </c>
      <c r="F1784" s="93">
        <v>-0.01</v>
      </c>
      <c r="G1784" s="93">
        <v>0.01</v>
      </c>
      <c r="H1784" s="93">
        <v>56.5454</v>
      </c>
      <c r="I1784" s="93">
        <v>-46.0277</v>
      </c>
      <c r="J1784" s="93">
        <v>-10.7346</v>
      </c>
      <c r="K1784" s="93">
        <v>0.0005</v>
      </c>
      <c r="L1784" s="93">
        <v>-0.0054</v>
      </c>
      <c r="M1784" s="93">
        <v>-0.0013</v>
      </c>
      <c r="N1784" s="93">
        <v>-0.0056</v>
      </c>
    </row>
    <row r="1785" spans="1:14" ht="9.75" customHeight="1">
      <c r="A1785" s="89"/>
      <c r="B1785" s="90"/>
      <c r="C1785" s="91" t="s">
        <v>64</v>
      </c>
      <c r="D1785" s="92"/>
      <c r="E1785" s="93">
        <v>0</v>
      </c>
      <c r="F1785" s="93">
        <v>-0.01</v>
      </c>
      <c r="G1785" s="93">
        <v>0.01</v>
      </c>
      <c r="H1785" s="93">
        <v>56.5316</v>
      </c>
      <c r="I1785" s="93">
        <v>-45.944</v>
      </c>
      <c r="J1785" s="93">
        <v>-11.1027</v>
      </c>
      <c r="K1785" s="93">
        <v>0.0006</v>
      </c>
      <c r="L1785" s="93">
        <v>-0.0056</v>
      </c>
      <c r="M1785" s="93">
        <v>-0.0013</v>
      </c>
      <c r="N1785" s="93">
        <v>-0.0058</v>
      </c>
    </row>
    <row r="1786" spans="1:14" ht="9.75" customHeight="1">
      <c r="A1786" s="89"/>
      <c r="B1786" s="90"/>
      <c r="C1786" s="91" t="s">
        <v>65</v>
      </c>
      <c r="D1786" s="92"/>
      <c r="E1786" s="93">
        <v>0</v>
      </c>
      <c r="F1786" s="93">
        <v>-0.01</v>
      </c>
      <c r="G1786" s="93">
        <v>0.01</v>
      </c>
      <c r="H1786" s="93">
        <v>56.5487</v>
      </c>
      <c r="I1786" s="93">
        <v>-45.8532</v>
      </c>
      <c r="J1786" s="93">
        <v>-11.4879</v>
      </c>
      <c r="K1786" s="93">
        <v>0.0006</v>
      </c>
      <c r="L1786" s="93">
        <v>-0.006</v>
      </c>
      <c r="M1786" s="93">
        <v>-0.0014</v>
      </c>
      <c r="N1786" s="93">
        <v>-0.0062</v>
      </c>
    </row>
    <row r="1787" spans="1:14" ht="9.75" customHeight="1">
      <c r="A1787" s="89"/>
      <c r="B1787" s="90"/>
      <c r="C1787" s="91" t="s">
        <v>66</v>
      </c>
      <c r="D1787" s="92"/>
      <c r="E1787" s="93">
        <v>0</v>
      </c>
      <c r="F1787" s="93">
        <v>-0.01</v>
      </c>
      <c r="G1787" s="93">
        <v>0.01</v>
      </c>
      <c r="H1787" s="93">
        <v>56.5548</v>
      </c>
      <c r="I1787" s="93">
        <v>-45.7681</v>
      </c>
      <c r="J1787" s="93">
        <v>-11.853</v>
      </c>
      <c r="K1787" s="93">
        <v>0.0007</v>
      </c>
      <c r="L1787" s="93">
        <v>-0.007</v>
      </c>
      <c r="M1787" s="93">
        <v>-0.0016</v>
      </c>
      <c r="N1787" s="93">
        <v>-0.0073</v>
      </c>
    </row>
    <row r="1788" ht="12.75" customHeight="1">
      <c r="A1788" s="94"/>
    </row>
    <row r="1789" spans="1:14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  <c r="N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5"/>
      <c r="C1798" s="5"/>
      <c r="D1798" s="5"/>
      <c r="E1798" s="5"/>
      <c r="F1798" s="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5"/>
      <c r="C1799" s="5"/>
      <c r="D1799" s="5"/>
      <c r="E1799" s="5"/>
      <c r="F1799" s="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8" t="s">
        <v>67</v>
      </c>
      <c r="C1800" s="99"/>
      <c r="D1800" s="100"/>
      <c r="E1800" s="101"/>
      <c r="F1800" s="102">
        <v>12</v>
      </c>
      <c r="G1800" s="103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104" t="s">
        <v>68</v>
      </c>
      <c r="C1801" s="105"/>
      <c r="D1801" s="106"/>
      <c r="E1801" s="107"/>
      <c r="F1801" s="108">
        <v>0</v>
      </c>
      <c r="G1801" s="64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109" t="s">
        <v>69</v>
      </c>
      <c r="C1802" s="110"/>
      <c r="D1802" s="111"/>
      <c r="E1802" s="112"/>
      <c r="F1802" s="113">
        <v>1</v>
      </c>
      <c r="G1802" s="114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96"/>
      <c r="D1803" s="95"/>
      <c r="E1803" s="95"/>
      <c r="F1803" s="115"/>
      <c r="G1803" s="115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96"/>
      <c r="C1804" s="116" t="s">
        <v>70</v>
      </c>
      <c r="D1804" s="117"/>
      <c r="E1804" s="118"/>
      <c r="F1804" s="119">
        <v>-0.0074916666666666664</v>
      </c>
      <c r="G1804" s="120"/>
      <c r="H1804" s="97"/>
      <c r="I1804" s="97"/>
      <c r="J1804" s="97"/>
      <c r="K1804" s="97"/>
      <c r="L1804" s="97"/>
      <c r="M1804" s="97"/>
    </row>
    <row r="1805" spans="1:14" ht="12.75" customHeight="1">
      <c r="A1805" s="95"/>
      <c r="B1805" s="5"/>
      <c r="C1805" s="116" t="s">
        <v>71</v>
      </c>
      <c r="D1805" s="117"/>
      <c r="E1805" s="121"/>
      <c r="F1805" s="119">
        <v>0.0012413030787576955</v>
      </c>
      <c r="G1805" s="120"/>
      <c r="H1805" s="5"/>
      <c r="I1805" s="5"/>
      <c r="J1805" s="5"/>
      <c r="K1805" s="97"/>
      <c r="L1805" s="5"/>
      <c r="M1805" s="5"/>
      <c r="N1805" s="5"/>
    </row>
    <row r="1806" spans="1:14" ht="12.75" customHeight="1">
      <c r="A1806" s="95"/>
      <c r="B1806" s="5"/>
      <c r="C1806" s="5"/>
      <c r="D1806" s="5"/>
      <c r="E1806" s="5"/>
      <c r="F1806" s="122"/>
      <c r="G1806" s="122"/>
      <c r="H1806" s="5"/>
      <c r="I1806" s="5"/>
      <c r="J1806" s="5"/>
      <c r="K1806" s="123"/>
      <c r="L1806" s="5"/>
      <c r="M1806" s="5"/>
      <c r="N1806" s="5"/>
    </row>
    <row r="1807" spans="1:14" ht="12.75" customHeight="1">
      <c r="A1807" s="95"/>
      <c r="B1807" s="5"/>
      <c r="C1807" s="98" t="s">
        <v>72</v>
      </c>
      <c r="D1807" s="117"/>
      <c r="E1807" s="118"/>
      <c r="F1807" s="119">
        <v>-0.0056</v>
      </c>
      <c r="G1807" s="120"/>
      <c r="H1807" s="97"/>
      <c r="I1807" s="123"/>
      <c r="J1807" s="97"/>
      <c r="K1807" s="124"/>
      <c r="L1807" s="125"/>
      <c r="M1807" s="97"/>
      <c r="N1807" s="97"/>
    </row>
    <row r="1808" spans="1:14" ht="12.75" customHeight="1">
      <c r="A1808" s="95"/>
      <c r="B1808" s="96"/>
      <c r="C1808" s="98" t="s">
        <v>73</v>
      </c>
      <c r="D1808" s="117"/>
      <c r="E1808" s="118"/>
      <c r="F1808" s="119">
        <v>-0.0097</v>
      </c>
      <c r="G1808" s="120"/>
      <c r="H1808" s="97"/>
      <c r="I1808" s="97"/>
      <c r="J1808" s="97"/>
      <c r="K1808" s="97"/>
      <c r="L1808" s="97"/>
      <c r="M1808" s="97"/>
      <c r="N1808" s="97"/>
    </row>
    <row r="1809" spans="1:14" ht="9.75" customHeight="1" thickBot="1">
      <c r="A1809" s="40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ht="16.5" customHeight="1" thickBot="1">
      <c r="A1810" s="41"/>
      <c r="B1810" s="42" t="s">
        <v>129</v>
      </c>
      <c r="C1810" s="43"/>
      <c r="D1810" s="43"/>
      <c r="E1810" s="43"/>
      <c r="F1810" s="43"/>
      <c r="G1810" s="44"/>
      <c r="H1810" s="44"/>
      <c r="I1810" s="44"/>
      <c r="J1810" s="44"/>
      <c r="K1810" s="44"/>
      <c r="L1810" s="44"/>
      <c r="M1810" s="44"/>
      <c r="N1810" s="45"/>
    </row>
    <row r="1811" spans="1:14" ht="10.5" customHeight="1" thickBot="1">
      <c r="A1811" s="5"/>
      <c r="B1811" s="46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8"/>
    </row>
    <row r="1812" spans="1:14" ht="15.75" customHeight="1" thickBot="1">
      <c r="A1812" s="5"/>
      <c r="B1812" s="80"/>
      <c r="C1812" s="81" t="s">
        <v>48</v>
      </c>
      <c r="D1812" s="81"/>
      <c r="E1812" s="81"/>
      <c r="F1812" s="81"/>
      <c r="G1812" s="81"/>
      <c r="H1812" s="81"/>
      <c r="I1812" s="81"/>
      <c r="J1812" s="81"/>
      <c r="K1812" s="81"/>
      <c r="L1812" s="81"/>
      <c r="M1812" s="81"/>
      <c r="N1812" s="82"/>
    </row>
    <row r="1813" spans="1:14" ht="13.5" customHeight="1" thickBot="1">
      <c r="A1813" s="5"/>
      <c r="B1813" s="83"/>
      <c r="C1813" s="84" t="s">
        <v>49</v>
      </c>
      <c r="D1813" s="85"/>
      <c r="E1813" s="85" t="s">
        <v>50</v>
      </c>
      <c r="F1813" s="86" t="s">
        <v>26</v>
      </c>
      <c r="G1813" s="86" t="s">
        <v>27</v>
      </c>
      <c r="H1813" s="87" t="s">
        <v>32</v>
      </c>
      <c r="I1813" s="87" t="s">
        <v>34</v>
      </c>
      <c r="J1813" s="87" t="s">
        <v>35</v>
      </c>
      <c r="K1813" s="87" t="s">
        <v>51</v>
      </c>
      <c r="L1813" s="87" t="s">
        <v>52</v>
      </c>
      <c r="M1813" s="87" t="s">
        <v>53</v>
      </c>
      <c r="N1813" s="88" t="s">
        <v>54</v>
      </c>
    </row>
    <row r="1814" spans="1:14" ht="9.75" customHeight="1">
      <c r="A1814" s="89"/>
      <c r="B1814" s="90"/>
      <c r="C1814" s="91" t="s">
        <v>55</v>
      </c>
      <c r="D1814" s="92"/>
      <c r="E1814" s="93">
        <v>0</v>
      </c>
      <c r="F1814" s="93">
        <v>-0.01</v>
      </c>
      <c r="G1814" s="93">
        <v>0.01</v>
      </c>
      <c r="H1814" s="93">
        <v>57.2756</v>
      </c>
      <c r="I1814" s="93">
        <v>-45.9513</v>
      </c>
      <c r="J1814" s="93">
        <v>-10.7276</v>
      </c>
      <c r="K1814" s="93">
        <v>0.0009</v>
      </c>
      <c r="L1814" s="93">
        <v>-0.0077</v>
      </c>
      <c r="M1814" s="93">
        <v>-0.0018</v>
      </c>
      <c r="N1814" s="93">
        <v>-0.0079</v>
      </c>
    </row>
    <row r="1815" spans="1:14" ht="9.75" customHeight="1">
      <c r="A1815" s="89"/>
      <c r="B1815" s="90"/>
      <c r="C1815" s="91" t="s">
        <v>56</v>
      </c>
      <c r="D1815" s="92"/>
      <c r="E1815" s="93">
        <v>0</v>
      </c>
      <c r="F1815" s="93">
        <v>-0.01</v>
      </c>
      <c r="G1815" s="93">
        <v>0.01</v>
      </c>
      <c r="H1815" s="93">
        <v>57.2599</v>
      </c>
      <c r="I1815" s="93">
        <v>-45.8661</v>
      </c>
      <c r="J1815" s="93">
        <v>-11.0971</v>
      </c>
      <c r="K1815" s="93">
        <v>0.0009</v>
      </c>
      <c r="L1815" s="93">
        <v>-0.0079</v>
      </c>
      <c r="M1815" s="93">
        <v>-0.0019</v>
      </c>
      <c r="N1815" s="93">
        <v>-0.0082</v>
      </c>
    </row>
    <row r="1816" spans="1:14" ht="9.75" customHeight="1">
      <c r="A1816" s="89"/>
      <c r="B1816" s="90"/>
      <c r="C1816" s="91" t="s">
        <v>57</v>
      </c>
      <c r="D1816" s="92"/>
      <c r="E1816" s="93">
        <v>0</v>
      </c>
      <c r="F1816" s="93">
        <v>-0.01</v>
      </c>
      <c r="G1816" s="93">
        <v>0.01</v>
      </c>
      <c r="H1816" s="93">
        <v>57.2602</v>
      </c>
      <c r="I1816" s="93">
        <v>-45.7755</v>
      </c>
      <c r="J1816" s="93">
        <v>-11.4818</v>
      </c>
      <c r="K1816" s="93">
        <v>0.001</v>
      </c>
      <c r="L1816" s="93">
        <v>-0.0086</v>
      </c>
      <c r="M1816" s="93">
        <v>-0.002</v>
      </c>
      <c r="N1816" s="93">
        <v>-0.0089</v>
      </c>
    </row>
    <row r="1817" spans="1:14" ht="9.75" customHeight="1">
      <c r="A1817" s="89"/>
      <c r="B1817" s="90"/>
      <c r="C1817" s="91" t="s">
        <v>58</v>
      </c>
      <c r="D1817" s="92"/>
      <c r="E1817" s="93">
        <v>0</v>
      </c>
      <c r="F1817" s="93">
        <v>-0.01</v>
      </c>
      <c r="G1817" s="93">
        <v>0.01</v>
      </c>
      <c r="H1817" s="93">
        <v>57.2622</v>
      </c>
      <c r="I1817" s="93">
        <v>-45.6898</v>
      </c>
      <c r="J1817" s="93">
        <v>-11.8448</v>
      </c>
      <c r="K1817" s="93">
        <v>0.0012</v>
      </c>
      <c r="L1817" s="93">
        <v>-0.0097</v>
      </c>
      <c r="M1817" s="93">
        <v>-0.0023</v>
      </c>
      <c r="N1817" s="93">
        <v>-0.0101</v>
      </c>
    </row>
    <row r="1818" spans="1:14" ht="9.75" customHeight="1">
      <c r="A1818" s="89"/>
      <c r="B1818" s="90"/>
      <c r="C1818" s="91" t="s">
        <v>59</v>
      </c>
      <c r="D1818" s="92"/>
      <c r="E1818" s="93">
        <v>0</v>
      </c>
      <c r="F1818" s="93">
        <v>-0.01</v>
      </c>
      <c r="G1818" s="93">
        <v>0.01</v>
      </c>
      <c r="H1818" s="93">
        <v>58.5326</v>
      </c>
      <c r="I1818" s="93">
        <v>-45.7907</v>
      </c>
      <c r="J1818" s="93">
        <v>-10.7086</v>
      </c>
      <c r="K1818" s="93">
        <v>0.0009</v>
      </c>
      <c r="L1818" s="93">
        <v>-0.0063</v>
      </c>
      <c r="M1818" s="93">
        <v>-0.0015</v>
      </c>
      <c r="N1818" s="93">
        <v>-0.0065</v>
      </c>
    </row>
    <row r="1819" spans="1:14" ht="9.75" customHeight="1">
      <c r="A1819" s="89"/>
      <c r="B1819" s="90"/>
      <c r="C1819" s="91" t="s">
        <v>60</v>
      </c>
      <c r="D1819" s="92"/>
      <c r="E1819" s="93">
        <v>0</v>
      </c>
      <c r="F1819" s="93">
        <v>-0.01</v>
      </c>
      <c r="G1819" s="93">
        <v>0.01</v>
      </c>
      <c r="H1819" s="93">
        <v>58.5179</v>
      </c>
      <c r="I1819" s="93">
        <v>-45.7041</v>
      </c>
      <c r="J1819" s="93">
        <v>-11.0768</v>
      </c>
      <c r="K1819" s="93">
        <v>0.0011</v>
      </c>
      <c r="L1819" s="93">
        <v>-0.0071</v>
      </c>
      <c r="M1819" s="93">
        <v>-0.0017</v>
      </c>
      <c r="N1819" s="93">
        <v>-0.0074</v>
      </c>
    </row>
    <row r="1820" spans="1:14" ht="9.75" customHeight="1">
      <c r="A1820" s="89"/>
      <c r="B1820" s="90"/>
      <c r="C1820" s="91" t="s">
        <v>61</v>
      </c>
      <c r="D1820" s="92"/>
      <c r="E1820" s="93">
        <v>0</v>
      </c>
      <c r="F1820" s="93">
        <v>-0.01</v>
      </c>
      <c r="G1820" s="93">
        <v>0.01</v>
      </c>
      <c r="H1820" s="93">
        <v>58.5306</v>
      </c>
      <c r="I1820" s="93">
        <v>-45.6104</v>
      </c>
      <c r="J1820" s="93">
        <v>-11.4577</v>
      </c>
      <c r="K1820" s="93">
        <v>0.0011</v>
      </c>
      <c r="L1820" s="93">
        <v>-0.0077</v>
      </c>
      <c r="M1820" s="93">
        <v>-0.0019</v>
      </c>
      <c r="N1820" s="93">
        <v>-0.008</v>
      </c>
    </row>
    <row r="1821" spans="1:14" ht="9.75" customHeight="1">
      <c r="A1821" s="89"/>
      <c r="B1821" s="90"/>
      <c r="C1821" s="91" t="s">
        <v>62</v>
      </c>
      <c r="D1821" s="92"/>
      <c r="E1821" s="93">
        <v>0</v>
      </c>
      <c r="F1821" s="93">
        <v>-0.01</v>
      </c>
      <c r="G1821" s="93">
        <v>0.01</v>
      </c>
      <c r="H1821" s="93">
        <v>58.539</v>
      </c>
      <c r="I1821" s="93">
        <v>-45.5214</v>
      </c>
      <c r="J1821" s="93">
        <v>-11.8216</v>
      </c>
      <c r="K1821" s="93">
        <v>0.0014</v>
      </c>
      <c r="L1821" s="93">
        <v>-0.0089</v>
      </c>
      <c r="M1821" s="93">
        <v>-0.0022</v>
      </c>
      <c r="N1821" s="93">
        <v>-0.0093</v>
      </c>
    </row>
    <row r="1822" spans="1:14" ht="9.75" customHeight="1">
      <c r="A1822" s="89"/>
      <c r="B1822" s="90"/>
      <c r="C1822" s="91" t="s">
        <v>63</v>
      </c>
      <c r="D1822" s="92"/>
      <c r="E1822" s="93">
        <v>0</v>
      </c>
      <c r="F1822" s="93">
        <v>-0.01</v>
      </c>
      <c r="G1822" s="93">
        <v>0.01</v>
      </c>
      <c r="H1822" s="93">
        <v>59.6998</v>
      </c>
      <c r="I1822" s="93">
        <v>-45.6108</v>
      </c>
      <c r="J1822" s="93">
        <v>-10.6728</v>
      </c>
      <c r="K1822" s="93">
        <v>0.0015</v>
      </c>
      <c r="L1822" s="93">
        <v>-0.0084</v>
      </c>
      <c r="M1822" s="93">
        <v>-0.002</v>
      </c>
      <c r="N1822" s="93">
        <v>-0.0088</v>
      </c>
    </row>
    <row r="1823" spans="1:14" ht="9.75" customHeight="1">
      <c r="A1823" s="89"/>
      <c r="B1823" s="90"/>
      <c r="C1823" s="91" t="s">
        <v>64</v>
      </c>
      <c r="D1823" s="92"/>
      <c r="E1823" s="93">
        <v>0</v>
      </c>
      <c r="F1823" s="93">
        <v>-0.01</v>
      </c>
      <c r="G1823" s="93">
        <v>0.01</v>
      </c>
      <c r="H1823" s="93">
        <v>59.6872</v>
      </c>
      <c r="I1823" s="93">
        <v>-45.5228</v>
      </c>
      <c r="J1823" s="93">
        <v>-11.0422</v>
      </c>
      <c r="K1823" s="93">
        <v>0.0015</v>
      </c>
      <c r="L1823" s="93">
        <v>-0.0086</v>
      </c>
      <c r="M1823" s="93">
        <v>-0.0021</v>
      </c>
      <c r="N1823" s="93">
        <v>-0.009</v>
      </c>
    </row>
    <row r="1824" spans="1:14" ht="9.75" customHeight="1">
      <c r="A1824" s="89"/>
      <c r="B1824" s="90"/>
      <c r="C1824" s="91" t="s">
        <v>65</v>
      </c>
      <c r="D1824" s="92"/>
      <c r="E1824" s="93">
        <v>0</v>
      </c>
      <c r="F1824" s="93">
        <v>-0.01</v>
      </c>
      <c r="G1824" s="93">
        <v>0.01</v>
      </c>
      <c r="H1824" s="93">
        <v>59.7019</v>
      </c>
      <c r="I1824" s="93">
        <v>-45.4268</v>
      </c>
      <c r="J1824" s="93">
        <v>-11.4243</v>
      </c>
      <c r="K1824" s="93">
        <v>0.0015</v>
      </c>
      <c r="L1824" s="93">
        <v>-0.0086</v>
      </c>
      <c r="M1824" s="93">
        <v>-0.0021</v>
      </c>
      <c r="N1824" s="93">
        <v>-0.009</v>
      </c>
    </row>
    <row r="1825" spans="1:14" ht="9.75" customHeight="1">
      <c r="A1825" s="89"/>
      <c r="B1825" s="90"/>
      <c r="C1825" s="91" t="s">
        <v>66</v>
      </c>
      <c r="D1825" s="92"/>
      <c r="E1825" s="93">
        <v>0</v>
      </c>
      <c r="F1825" s="93">
        <v>-0.01</v>
      </c>
      <c r="G1825" s="93">
        <v>0.01</v>
      </c>
      <c r="H1825" s="93">
        <v>59.7086</v>
      </c>
      <c r="I1825" s="93">
        <v>-45.3365</v>
      </c>
      <c r="J1825" s="93">
        <v>-11.7888</v>
      </c>
      <c r="K1825" s="93">
        <v>0.0016</v>
      </c>
      <c r="L1825" s="93">
        <v>-0.0088</v>
      </c>
      <c r="M1825" s="93">
        <v>-0.0022</v>
      </c>
      <c r="N1825" s="93">
        <v>-0.0092</v>
      </c>
    </row>
    <row r="1826" ht="12.75" customHeight="1">
      <c r="A1826" s="94"/>
    </row>
    <row r="1827" spans="1:14" ht="12.75" customHeight="1">
      <c r="A1827" s="95"/>
      <c r="B1827" s="96"/>
      <c r="C1827" s="96"/>
      <c r="D1827" s="95"/>
      <c r="E1827" s="95"/>
      <c r="F1827" s="95"/>
      <c r="G1827" s="97"/>
      <c r="H1827" s="97"/>
      <c r="I1827" s="97"/>
      <c r="J1827" s="97"/>
      <c r="K1827" s="97"/>
      <c r="L1827" s="97"/>
      <c r="M1827" s="97"/>
      <c r="N1827" s="97"/>
    </row>
    <row r="1828" spans="1:13" ht="12.75" customHeight="1">
      <c r="A1828" s="95"/>
      <c r="B1828" s="96"/>
      <c r="C1828" s="96"/>
      <c r="D1828" s="95"/>
      <c r="E1828" s="95"/>
      <c r="F1828" s="9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9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9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96"/>
      <c r="D1831" s="95"/>
      <c r="E1831" s="95"/>
      <c r="F1831" s="9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96"/>
      <c r="D1832" s="95"/>
      <c r="E1832" s="95"/>
      <c r="F1832" s="9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5"/>
      <c r="C1834" s="5"/>
      <c r="D1834" s="5"/>
      <c r="E1834" s="5"/>
      <c r="F1834" s="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5"/>
      <c r="C1835" s="5"/>
      <c r="D1835" s="5"/>
      <c r="E1835" s="5"/>
      <c r="F1835" s="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5"/>
      <c r="C1836" s="5"/>
      <c r="D1836" s="5"/>
      <c r="E1836" s="5"/>
      <c r="F1836" s="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5"/>
      <c r="C1837" s="5"/>
      <c r="D1837" s="5"/>
      <c r="E1837" s="5"/>
      <c r="F1837" s="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8" t="s">
        <v>67</v>
      </c>
      <c r="C1838" s="99"/>
      <c r="D1838" s="100"/>
      <c r="E1838" s="101"/>
      <c r="F1838" s="102">
        <v>12</v>
      </c>
      <c r="G1838" s="103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104" t="s">
        <v>68</v>
      </c>
      <c r="C1839" s="105"/>
      <c r="D1839" s="106"/>
      <c r="E1839" s="107"/>
      <c r="F1839" s="108">
        <v>1</v>
      </c>
      <c r="G1839" s="64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109" t="s">
        <v>69</v>
      </c>
      <c r="C1840" s="110"/>
      <c r="D1840" s="111"/>
      <c r="E1840" s="112"/>
      <c r="F1840" s="113">
        <v>0.9166666666666666</v>
      </c>
      <c r="G1840" s="114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96"/>
      <c r="C1841" s="96"/>
      <c r="D1841" s="95"/>
      <c r="E1841" s="95"/>
      <c r="F1841" s="115"/>
      <c r="G1841" s="115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96"/>
      <c r="C1842" s="116" t="s">
        <v>70</v>
      </c>
      <c r="D1842" s="117"/>
      <c r="E1842" s="118"/>
      <c r="F1842" s="119">
        <v>-0.008525</v>
      </c>
      <c r="G1842" s="120"/>
      <c r="H1842" s="97"/>
      <c r="I1842" s="97"/>
      <c r="J1842" s="97"/>
      <c r="K1842" s="97"/>
      <c r="L1842" s="97"/>
      <c r="M1842" s="97"/>
    </row>
    <row r="1843" spans="1:14" ht="12.75" customHeight="1">
      <c r="A1843" s="95"/>
      <c r="B1843" s="5"/>
      <c r="C1843" s="116" t="s">
        <v>71</v>
      </c>
      <c r="D1843" s="117"/>
      <c r="E1843" s="121"/>
      <c r="F1843" s="119">
        <v>0.0009696531713593641</v>
      </c>
      <c r="G1843" s="120"/>
      <c r="H1843" s="5"/>
      <c r="I1843" s="5"/>
      <c r="J1843" s="5"/>
      <c r="K1843" s="97"/>
      <c r="L1843" s="5"/>
      <c r="M1843" s="5"/>
      <c r="N1843" s="5"/>
    </row>
    <row r="1844" spans="1:14" ht="12.75" customHeight="1">
      <c r="A1844" s="95"/>
      <c r="B1844" s="5"/>
      <c r="C1844" s="5"/>
      <c r="D1844" s="5"/>
      <c r="E1844" s="5"/>
      <c r="F1844" s="122"/>
      <c r="G1844" s="122"/>
      <c r="H1844" s="5"/>
      <c r="I1844" s="5"/>
      <c r="J1844" s="5"/>
      <c r="K1844" s="123"/>
      <c r="L1844" s="5"/>
      <c r="M1844" s="5"/>
      <c r="N1844" s="5"/>
    </row>
    <row r="1845" spans="1:14" ht="12.75" customHeight="1">
      <c r="A1845" s="95"/>
      <c r="B1845" s="5"/>
      <c r="C1845" s="98" t="s">
        <v>72</v>
      </c>
      <c r="D1845" s="117"/>
      <c r="E1845" s="118"/>
      <c r="F1845" s="119">
        <v>-0.0065</v>
      </c>
      <c r="G1845" s="120"/>
      <c r="H1845" s="97"/>
      <c r="I1845" s="123"/>
      <c r="J1845" s="97"/>
      <c r="K1845" s="124"/>
      <c r="L1845" s="125"/>
      <c r="M1845" s="97"/>
      <c r="N1845" s="97"/>
    </row>
    <row r="1846" spans="1:14" ht="12.75" customHeight="1">
      <c r="A1846" s="95"/>
      <c r="B1846" s="96"/>
      <c r="C1846" s="98" t="s">
        <v>73</v>
      </c>
      <c r="D1846" s="117"/>
      <c r="E1846" s="118"/>
      <c r="F1846" s="119">
        <v>-0.0101</v>
      </c>
      <c r="G1846" s="120"/>
      <c r="H1846" s="97"/>
      <c r="I1846" s="97"/>
      <c r="J1846" s="97"/>
      <c r="K1846" s="97"/>
      <c r="L1846" s="97"/>
      <c r="M1846" s="97"/>
      <c r="N1846" s="97"/>
    </row>
    <row r="1847" spans="1:14" ht="9.75" customHeight="1" thickBot="1">
      <c r="A1847" s="40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ht="16.5" customHeight="1" thickBot="1">
      <c r="A1848" s="41"/>
      <c r="B1848" s="42" t="s">
        <v>130</v>
      </c>
      <c r="C1848" s="43"/>
      <c r="D1848" s="43"/>
      <c r="E1848" s="43"/>
      <c r="F1848" s="43"/>
      <c r="G1848" s="44"/>
      <c r="H1848" s="44"/>
      <c r="I1848" s="44"/>
      <c r="J1848" s="44"/>
      <c r="K1848" s="44"/>
      <c r="L1848" s="44"/>
      <c r="M1848" s="44"/>
      <c r="N1848" s="45"/>
    </row>
    <row r="1849" spans="1:14" ht="10.5" customHeight="1" thickBot="1">
      <c r="A1849" s="5"/>
      <c r="B1849" s="46"/>
      <c r="C1849" s="47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8"/>
    </row>
    <row r="1850" spans="1:14" ht="15.75" customHeight="1" thickBot="1">
      <c r="A1850" s="5"/>
      <c r="B1850" s="80"/>
      <c r="C1850" s="81" t="s">
        <v>48</v>
      </c>
      <c r="D1850" s="81"/>
      <c r="E1850" s="81"/>
      <c r="F1850" s="81"/>
      <c r="G1850" s="81"/>
      <c r="H1850" s="81"/>
      <c r="I1850" s="81"/>
      <c r="J1850" s="81"/>
      <c r="K1850" s="81"/>
      <c r="L1850" s="81"/>
      <c r="M1850" s="81"/>
      <c r="N1850" s="82"/>
    </row>
    <row r="1851" spans="1:14" ht="13.5" customHeight="1" thickBot="1">
      <c r="A1851" s="5"/>
      <c r="B1851" s="83"/>
      <c r="C1851" s="84" t="s">
        <v>49</v>
      </c>
      <c r="D1851" s="85"/>
      <c r="E1851" s="85" t="s">
        <v>50</v>
      </c>
      <c r="F1851" s="86" t="s">
        <v>26</v>
      </c>
      <c r="G1851" s="86" t="s">
        <v>27</v>
      </c>
      <c r="H1851" s="87" t="s">
        <v>32</v>
      </c>
      <c r="I1851" s="87" t="s">
        <v>34</v>
      </c>
      <c r="J1851" s="87" t="s">
        <v>35</v>
      </c>
      <c r="K1851" s="87" t="s">
        <v>51</v>
      </c>
      <c r="L1851" s="87" t="s">
        <v>52</v>
      </c>
      <c r="M1851" s="87" t="s">
        <v>53</v>
      </c>
      <c r="N1851" s="88" t="s">
        <v>54</v>
      </c>
    </row>
    <row r="1852" spans="1:14" ht="9.75" customHeight="1">
      <c r="A1852" s="89"/>
      <c r="B1852" s="90"/>
      <c r="C1852" s="91" t="s">
        <v>55</v>
      </c>
      <c r="D1852" s="92"/>
      <c r="E1852" s="93">
        <v>0</v>
      </c>
      <c r="F1852" s="93">
        <v>-0.01</v>
      </c>
      <c r="G1852" s="93">
        <v>0.01</v>
      </c>
      <c r="H1852" s="93">
        <v>60.5713</v>
      </c>
      <c r="I1852" s="93">
        <v>-45.457</v>
      </c>
      <c r="J1852" s="93">
        <v>-10.6331</v>
      </c>
      <c r="K1852" s="93">
        <v>0.0017</v>
      </c>
      <c r="L1852" s="93">
        <v>-0.0084</v>
      </c>
      <c r="M1852" s="93">
        <v>-0.0021</v>
      </c>
      <c r="N1852" s="93">
        <v>-0.0088</v>
      </c>
    </row>
    <row r="1853" spans="1:14" ht="9.75" customHeight="1">
      <c r="A1853" s="89"/>
      <c r="B1853" s="90"/>
      <c r="C1853" s="91" t="s">
        <v>56</v>
      </c>
      <c r="D1853" s="92"/>
      <c r="E1853" s="93">
        <v>0</v>
      </c>
      <c r="F1853" s="93">
        <v>-0.01</v>
      </c>
      <c r="G1853" s="93">
        <v>0.01</v>
      </c>
      <c r="H1853" s="93">
        <v>60.5581</v>
      </c>
      <c r="I1853" s="93">
        <v>-45.3694</v>
      </c>
      <c r="J1853" s="93">
        <v>-11.0008</v>
      </c>
      <c r="K1853" s="93">
        <v>0.0016</v>
      </c>
      <c r="L1853" s="93">
        <v>-0.008</v>
      </c>
      <c r="M1853" s="93">
        <v>-0.002</v>
      </c>
      <c r="N1853" s="93">
        <v>-0.0084</v>
      </c>
    </row>
    <row r="1854" spans="1:14" ht="9.75" customHeight="1">
      <c r="A1854" s="89"/>
      <c r="B1854" s="90"/>
      <c r="C1854" s="91" t="s">
        <v>57</v>
      </c>
      <c r="D1854" s="92"/>
      <c r="E1854" s="93">
        <v>0</v>
      </c>
      <c r="F1854" s="93">
        <v>-0.01</v>
      </c>
      <c r="G1854" s="93">
        <v>0.01</v>
      </c>
      <c r="H1854" s="93">
        <v>60.5727</v>
      </c>
      <c r="I1854" s="93">
        <v>-45.2721</v>
      </c>
      <c r="J1854" s="93">
        <v>-11.3852</v>
      </c>
      <c r="K1854" s="93">
        <v>0.0017</v>
      </c>
      <c r="L1854" s="93">
        <v>-0.0086</v>
      </c>
      <c r="M1854" s="93">
        <v>-0.0021</v>
      </c>
      <c r="N1854" s="93">
        <v>-0.0091</v>
      </c>
    </row>
    <row r="1855" spans="1:14" ht="9.75" customHeight="1">
      <c r="A1855" s="89"/>
      <c r="B1855" s="90"/>
      <c r="C1855" s="91" t="s">
        <v>58</v>
      </c>
      <c r="D1855" s="92"/>
      <c r="E1855" s="93">
        <v>0</v>
      </c>
      <c r="F1855" s="93">
        <v>-0.01</v>
      </c>
      <c r="G1855" s="93">
        <v>0.01</v>
      </c>
      <c r="H1855" s="93">
        <v>60.5679</v>
      </c>
      <c r="I1855" s="93">
        <v>-45.1837</v>
      </c>
      <c r="J1855" s="93">
        <v>-11.7493</v>
      </c>
      <c r="K1855" s="93">
        <v>0.0019</v>
      </c>
      <c r="L1855" s="93">
        <v>-0.0093</v>
      </c>
      <c r="M1855" s="93">
        <v>-0.0023</v>
      </c>
      <c r="N1855" s="93">
        <v>-0.0098</v>
      </c>
    </row>
    <row r="1856" spans="1:14" ht="9.75" customHeight="1">
      <c r="A1856" s="89"/>
      <c r="B1856" s="90"/>
      <c r="C1856" s="91" t="s">
        <v>59</v>
      </c>
      <c r="D1856" s="92"/>
      <c r="E1856" s="93">
        <v>0</v>
      </c>
      <c r="F1856" s="93">
        <v>-0.01</v>
      </c>
      <c r="G1856" s="93">
        <v>0.01</v>
      </c>
      <c r="H1856" s="93">
        <v>61.6891</v>
      </c>
      <c r="I1856" s="93">
        <v>-45.2349</v>
      </c>
      <c r="J1856" s="93">
        <v>-10.5684</v>
      </c>
      <c r="K1856" s="93">
        <v>0.0016</v>
      </c>
      <c r="L1856" s="93">
        <v>-0.0071</v>
      </c>
      <c r="M1856" s="93">
        <v>-0.0017</v>
      </c>
      <c r="N1856" s="93">
        <v>-0.0074</v>
      </c>
    </row>
    <row r="1857" spans="1:14" ht="9.75" customHeight="1">
      <c r="A1857" s="89"/>
      <c r="B1857" s="90"/>
      <c r="C1857" s="91" t="s">
        <v>60</v>
      </c>
      <c r="D1857" s="92"/>
      <c r="E1857" s="93">
        <v>0</v>
      </c>
      <c r="F1857" s="93">
        <v>-0.01</v>
      </c>
      <c r="G1857" s="93">
        <v>0.01</v>
      </c>
      <c r="H1857" s="93">
        <v>61.6787</v>
      </c>
      <c r="I1857" s="93">
        <v>-45.1465</v>
      </c>
      <c r="J1857" s="93">
        <v>-10.9379</v>
      </c>
      <c r="K1857" s="93">
        <v>0.0016</v>
      </c>
      <c r="L1857" s="93">
        <v>-0.0071</v>
      </c>
      <c r="M1857" s="93">
        <v>-0.0017</v>
      </c>
      <c r="N1857" s="93">
        <v>-0.0075</v>
      </c>
    </row>
    <row r="1858" spans="1:14" ht="9.75" customHeight="1">
      <c r="A1858" s="89"/>
      <c r="B1858" s="90"/>
      <c r="C1858" s="91" t="s">
        <v>61</v>
      </c>
      <c r="D1858" s="92"/>
      <c r="E1858" s="93">
        <v>0</v>
      </c>
      <c r="F1858" s="93">
        <v>-0.01</v>
      </c>
      <c r="G1858" s="93">
        <v>0.01</v>
      </c>
      <c r="H1858" s="93">
        <v>61.6965</v>
      </c>
      <c r="I1858" s="93">
        <v>-45.0485</v>
      </c>
      <c r="J1858" s="93">
        <v>-11.3207</v>
      </c>
      <c r="K1858" s="93">
        <v>0.0018</v>
      </c>
      <c r="L1858" s="93">
        <v>-0.0081</v>
      </c>
      <c r="M1858" s="93">
        <v>-0.002</v>
      </c>
      <c r="N1858" s="93">
        <v>-0.0086</v>
      </c>
    </row>
    <row r="1859" spans="1:14" ht="9.75" customHeight="1">
      <c r="A1859" s="89"/>
      <c r="B1859" s="90"/>
      <c r="C1859" s="91" t="s">
        <v>62</v>
      </c>
      <c r="D1859" s="92"/>
      <c r="E1859" s="93">
        <v>0</v>
      </c>
      <c r="F1859" s="93">
        <v>-0.01</v>
      </c>
      <c r="G1859" s="93">
        <v>0.01</v>
      </c>
      <c r="H1859" s="93">
        <v>61.7111</v>
      </c>
      <c r="I1859" s="93">
        <v>-44.9571</v>
      </c>
      <c r="J1859" s="93">
        <v>-11.6793</v>
      </c>
      <c r="K1859" s="93">
        <v>0.0021</v>
      </c>
      <c r="L1859" s="93">
        <v>-0.0091</v>
      </c>
      <c r="M1859" s="93">
        <v>-0.0022</v>
      </c>
      <c r="N1859" s="93">
        <v>-0.0096</v>
      </c>
    </row>
    <row r="1860" spans="1:14" ht="9.75" customHeight="1">
      <c r="A1860" s="89"/>
      <c r="B1860" s="90"/>
      <c r="C1860" s="91" t="s">
        <v>63</v>
      </c>
      <c r="D1860" s="92"/>
      <c r="E1860" s="93">
        <v>0</v>
      </c>
      <c r="F1860" s="93">
        <v>-0.01</v>
      </c>
      <c r="G1860" s="93">
        <v>0.01</v>
      </c>
      <c r="H1860" s="93">
        <v>62.7288</v>
      </c>
      <c r="I1860" s="93">
        <v>-45.0038</v>
      </c>
      <c r="J1860" s="93">
        <v>-10.4943</v>
      </c>
      <c r="K1860" s="93">
        <v>0.0018</v>
      </c>
      <c r="L1860" s="93">
        <v>-0.0069</v>
      </c>
      <c r="M1860" s="93">
        <v>-0.0017</v>
      </c>
      <c r="N1860" s="93">
        <v>-0.0074</v>
      </c>
    </row>
    <row r="1861" spans="1:14" ht="9.75" customHeight="1">
      <c r="A1861" s="89"/>
      <c r="B1861" s="90"/>
      <c r="C1861" s="91" t="s">
        <v>64</v>
      </c>
      <c r="D1861" s="92"/>
      <c r="E1861" s="93">
        <v>0</v>
      </c>
      <c r="F1861" s="93">
        <v>-0.01</v>
      </c>
      <c r="G1861" s="93">
        <v>0.01</v>
      </c>
      <c r="H1861" s="93">
        <v>62.7172</v>
      </c>
      <c r="I1861" s="93">
        <v>-44.9172</v>
      </c>
      <c r="J1861" s="93">
        <v>-10.8595</v>
      </c>
      <c r="K1861" s="93">
        <v>0.0019</v>
      </c>
      <c r="L1861" s="93">
        <v>-0.0074</v>
      </c>
      <c r="M1861" s="93">
        <v>-0.0018</v>
      </c>
      <c r="N1861" s="93">
        <v>-0.0079</v>
      </c>
    </row>
    <row r="1862" spans="1:14" ht="9.75" customHeight="1">
      <c r="A1862" s="89"/>
      <c r="B1862" s="90"/>
      <c r="C1862" s="91" t="s">
        <v>65</v>
      </c>
      <c r="D1862" s="92"/>
      <c r="E1862" s="93">
        <v>0</v>
      </c>
      <c r="F1862" s="93">
        <v>-0.01</v>
      </c>
      <c r="G1862" s="93">
        <v>0.01</v>
      </c>
      <c r="H1862" s="93">
        <v>62.7365</v>
      </c>
      <c r="I1862" s="93">
        <v>-44.8189</v>
      </c>
      <c r="J1862" s="93">
        <v>-11.2408</v>
      </c>
      <c r="K1862" s="93">
        <v>0.0021</v>
      </c>
      <c r="L1862" s="93">
        <v>-0.0082</v>
      </c>
      <c r="M1862" s="93">
        <v>-0.002</v>
      </c>
      <c r="N1862" s="93">
        <v>-0.0087</v>
      </c>
    </row>
    <row r="1863" spans="1:14" ht="9.75" customHeight="1">
      <c r="A1863" s="89"/>
      <c r="B1863" s="90"/>
      <c r="C1863" s="91" t="s">
        <v>66</v>
      </c>
      <c r="D1863" s="92"/>
      <c r="E1863" s="93">
        <v>0</v>
      </c>
      <c r="F1863" s="93">
        <v>-0.01</v>
      </c>
      <c r="G1863" s="93">
        <v>0.01</v>
      </c>
      <c r="H1863" s="93">
        <v>62.7427</v>
      </c>
      <c r="I1863" s="93">
        <v>-44.7282</v>
      </c>
      <c r="J1863" s="93">
        <v>-11.6049</v>
      </c>
      <c r="K1863" s="93">
        <v>0.0023</v>
      </c>
      <c r="L1863" s="93">
        <v>-0.009</v>
      </c>
      <c r="M1863" s="93">
        <v>-0.0022</v>
      </c>
      <c r="N1863" s="93">
        <v>-0.0095</v>
      </c>
    </row>
    <row r="1864" ht="12.75" customHeight="1">
      <c r="A1864" s="94"/>
    </row>
    <row r="1865" spans="1:14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  <c r="N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8" t="s">
        <v>67</v>
      </c>
      <c r="C1876" s="99"/>
      <c r="D1876" s="100"/>
      <c r="E1876" s="101"/>
      <c r="F1876" s="102">
        <v>12</v>
      </c>
      <c r="G1876" s="103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104" t="s">
        <v>68</v>
      </c>
      <c r="C1877" s="105"/>
      <c r="D1877" s="106"/>
      <c r="E1877" s="107"/>
      <c r="F1877" s="108">
        <v>0</v>
      </c>
      <c r="G1877" s="64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109" t="s">
        <v>69</v>
      </c>
      <c r="C1878" s="110"/>
      <c r="D1878" s="111"/>
      <c r="E1878" s="112"/>
      <c r="F1878" s="113">
        <v>1</v>
      </c>
      <c r="G1878" s="114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115"/>
      <c r="G1879" s="115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116" t="s">
        <v>70</v>
      </c>
      <c r="D1880" s="117"/>
      <c r="E1880" s="118"/>
      <c r="F1880" s="119">
        <v>-0.008558333333333333</v>
      </c>
      <c r="G1880" s="120"/>
      <c r="H1880" s="97"/>
      <c r="I1880" s="97"/>
      <c r="J1880" s="97"/>
      <c r="K1880" s="97"/>
      <c r="L1880" s="97"/>
      <c r="M1880" s="97"/>
    </row>
    <row r="1881" spans="1:14" ht="12.75" customHeight="1">
      <c r="A1881" s="95"/>
      <c r="B1881" s="5"/>
      <c r="C1881" s="116" t="s">
        <v>71</v>
      </c>
      <c r="D1881" s="117"/>
      <c r="E1881" s="121"/>
      <c r="F1881" s="119">
        <v>0.0008607167555783569</v>
      </c>
      <c r="G1881" s="120"/>
      <c r="H1881" s="5"/>
      <c r="I1881" s="5"/>
      <c r="J1881" s="5"/>
      <c r="K1881" s="97"/>
      <c r="L1881" s="5"/>
      <c r="M1881" s="5"/>
      <c r="N1881" s="5"/>
    </row>
    <row r="1882" spans="1:14" ht="12.75" customHeight="1">
      <c r="A1882" s="95"/>
      <c r="B1882" s="5"/>
      <c r="C1882" s="5"/>
      <c r="D1882" s="5"/>
      <c r="E1882" s="5"/>
      <c r="F1882" s="122"/>
      <c r="G1882" s="122"/>
      <c r="H1882" s="5"/>
      <c r="I1882" s="5"/>
      <c r="J1882" s="5"/>
      <c r="K1882" s="123"/>
      <c r="L1882" s="5"/>
      <c r="M1882" s="5"/>
      <c r="N1882" s="5"/>
    </row>
    <row r="1883" spans="1:14" ht="12.75" customHeight="1">
      <c r="A1883" s="95"/>
      <c r="B1883" s="5"/>
      <c r="C1883" s="98" t="s">
        <v>72</v>
      </c>
      <c r="D1883" s="117"/>
      <c r="E1883" s="118"/>
      <c r="F1883" s="119">
        <v>-0.0074</v>
      </c>
      <c r="G1883" s="120"/>
      <c r="H1883" s="97"/>
      <c r="I1883" s="123"/>
      <c r="J1883" s="97"/>
      <c r="K1883" s="124"/>
      <c r="L1883" s="125"/>
      <c r="M1883" s="97"/>
      <c r="N1883" s="97"/>
    </row>
    <row r="1884" spans="1:14" ht="12.75" customHeight="1">
      <c r="A1884" s="95"/>
      <c r="B1884" s="96"/>
      <c r="C1884" s="98" t="s">
        <v>73</v>
      </c>
      <c r="D1884" s="117"/>
      <c r="E1884" s="118"/>
      <c r="F1884" s="119">
        <v>-0.0098</v>
      </c>
      <c r="G1884" s="120"/>
      <c r="H1884" s="97"/>
      <c r="I1884" s="97"/>
      <c r="J1884" s="97"/>
      <c r="K1884" s="97"/>
      <c r="L1884" s="97"/>
      <c r="M1884" s="97"/>
      <c r="N1884" s="97"/>
    </row>
    <row r="1885" spans="1:14" ht="9.75" customHeight="1" thickBot="1">
      <c r="A1885" s="40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ht="16.5" customHeight="1" thickBot="1">
      <c r="A1886" s="41"/>
      <c r="B1886" s="42" t="s">
        <v>131</v>
      </c>
      <c r="C1886" s="43"/>
      <c r="D1886" s="43"/>
      <c r="E1886" s="43"/>
      <c r="F1886" s="43"/>
      <c r="G1886" s="44"/>
      <c r="H1886" s="44"/>
      <c r="I1886" s="44"/>
      <c r="J1886" s="44"/>
      <c r="K1886" s="44"/>
      <c r="L1886" s="44"/>
      <c r="M1886" s="44"/>
      <c r="N1886" s="45"/>
    </row>
    <row r="1887" spans="1:14" ht="10.5" customHeight="1" thickBot="1">
      <c r="A1887" s="5"/>
      <c r="B1887" s="46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8"/>
    </row>
    <row r="1888" spans="1:14" ht="15.75" customHeight="1" thickBot="1">
      <c r="A1888" s="5"/>
      <c r="B1888" s="80"/>
      <c r="C1888" s="81" t="s">
        <v>48</v>
      </c>
      <c r="D1888" s="81"/>
      <c r="E1888" s="81"/>
      <c r="F1888" s="81"/>
      <c r="G1888" s="81"/>
      <c r="H1888" s="81"/>
      <c r="I1888" s="81"/>
      <c r="J1888" s="81"/>
      <c r="K1888" s="81"/>
      <c r="L1888" s="81"/>
      <c r="M1888" s="81"/>
      <c r="N1888" s="82"/>
    </row>
    <row r="1889" spans="1:14" ht="13.5" customHeight="1" thickBot="1">
      <c r="A1889" s="5"/>
      <c r="B1889" s="83"/>
      <c r="C1889" s="84" t="s">
        <v>49</v>
      </c>
      <c r="D1889" s="85"/>
      <c r="E1889" s="85" t="s">
        <v>50</v>
      </c>
      <c r="F1889" s="86" t="s">
        <v>26</v>
      </c>
      <c r="G1889" s="86" t="s">
        <v>27</v>
      </c>
      <c r="H1889" s="87" t="s">
        <v>32</v>
      </c>
      <c r="I1889" s="87" t="s">
        <v>34</v>
      </c>
      <c r="J1889" s="87" t="s">
        <v>35</v>
      </c>
      <c r="K1889" s="87" t="s">
        <v>51</v>
      </c>
      <c r="L1889" s="87" t="s">
        <v>52</v>
      </c>
      <c r="M1889" s="87" t="s">
        <v>53</v>
      </c>
      <c r="N1889" s="88" t="s">
        <v>54</v>
      </c>
    </row>
    <row r="1890" spans="1:14" ht="9.75" customHeight="1">
      <c r="A1890" s="89"/>
      <c r="B1890" s="90"/>
      <c r="C1890" s="91" t="s">
        <v>55</v>
      </c>
      <c r="D1890" s="92"/>
      <c r="E1890" s="93">
        <v>0</v>
      </c>
      <c r="F1890" s="93">
        <v>-0.01</v>
      </c>
      <c r="G1890" s="93">
        <v>0.01</v>
      </c>
      <c r="H1890" s="93">
        <v>63.5267</v>
      </c>
      <c r="I1890" s="93">
        <v>-44.8132</v>
      </c>
      <c r="J1890" s="93">
        <v>-10.4167</v>
      </c>
      <c r="K1890" s="93">
        <v>0.0018</v>
      </c>
      <c r="L1890" s="93">
        <v>-0.0067</v>
      </c>
      <c r="M1890" s="93">
        <v>-0.0016</v>
      </c>
      <c r="N1890" s="93">
        <v>-0.0071</v>
      </c>
    </row>
    <row r="1891" spans="1:14" ht="9.75" customHeight="1">
      <c r="A1891" s="89"/>
      <c r="B1891" s="90"/>
      <c r="C1891" s="91" t="s">
        <v>56</v>
      </c>
      <c r="D1891" s="92"/>
      <c r="E1891" s="93">
        <v>0</v>
      </c>
      <c r="F1891" s="93">
        <v>-0.01</v>
      </c>
      <c r="G1891" s="93">
        <v>0.01</v>
      </c>
      <c r="H1891" s="93">
        <v>63.5239</v>
      </c>
      <c r="I1891" s="93">
        <v>-44.7241</v>
      </c>
      <c r="J1891" s="93">
        <v>-10.7846</v>
      </c>
      <c r="K1891" s="93">
        <v>0.0019</v>
      </c>
      <c r="L1891" s="93">
        <v>-0.0071</v>
      </c>
      <c r="M1891" s="93">
        <v>-0.0017</v>
      </c>
      <c r="N1891" s="93">
        <v>-0.0076</v>
      </c>
    </row>
    <row r="1892" spans="1:14" ht="9.75" customHeight="1">
      <c r="A1892" s="89"/>
      <c r="B1892" s="90"/>
      <c r="C1892" s="91" t="s">
        <v>57</v>
      </c>
      <c r="D1892" s="92"/>
      <c r="E1892" s="93">
        <v>0</v>
      </c>
      <c r="F1892" s="93">
        <v>-0.01</v>
      </c>
      <c r="G1892" s="93">
        <v>0.01</v>
      </c>
      <c r="H1892" s="93">
        <v>63.5468</v>
      </c>
      <c r="I1892" s="93">
        <v>-44.6249</v>
      </c>
      <c r="J1892" s="93">
        <v>-11.1653</v>
      </c>
      <c r="K1892" s="93">
        <v>0.0021</v>
      </c>
      <c r="L1892" s="93">
        <v>-0.0077</v>
      </c>
      <c r="M1892" s="93">
        <v>-0.0019</v>
      </c>
      <c r="N1892" s="93">
        <v>-0.0082</v>
      </c>
    </row>
    <row r="1893" spans="1:14" ht="9.75" customHeight="1">
      <c r="A1893" s="89"/>
      <c r="B1893" s="90"/>
      <c r="C1893" s="91" t="s">
        <v>58</v>
      </c>
      <c r="D1893" s="92"/>
      <c r="E1893" s="93">
        <v>0</v>
      </c>
      <c r="F1893" s="93">
        <v>-0.01</v>
      </c>
      <c r="G1893" s="93">
        <v>0.01</v>
      </c>
      <c r="H1893" s="93">
        <v>63.5654</v>
      </c>
      <c r="I1893" s="93">
        <v>-44.5315</v>
      </c>
      <c r="J1893" s="93">
        <v>-11.5267</v>
      </c>
      <c r="K1893" s="93">
        <v>0.0024</v>
      </c>
      <c r="L1893" s="93">
        <v>-0.0089</v>
      </c>
      <c r="M1893" s="93">
        <v>-0.0022</v>
      </c>
      <c r="N1893" s="93">
        <v>-0.0094</v>
      </c>
    </row>
    <row r="1894" spans="1:14" ht="9.75" customHeight="1">
      <c r="A1894" s="89"/>
      <c r="B1894" s="90"/>
      <c r="C1894" s="91" t="s">
        <v>59</v>
      </c>
      <c r="D1894" s="92"/>
      <c r="E1894" s="93">
        <v>0</v>
      </c>
      <c r="F1894" s="93">
        <v>-0.01</v>
      </c>
      <c r="G1894" s="93">
        <v>0.01</v>
      </c>
      <c r="H1894" s="93">
        <v>64.7275</v>
      </c>
      <c r="I1894" s="93">
        <v>-44.5008</v>
      </c>
      <c r="J1894" s="93">
        <v>-10.2796</v>
      </c>
      <c r="K1894" s="93">
        <v>0.0022</v>
      </c>
      <c r="L1894" s="93">
        <v>-0.0072</v>
      </c>
      <c r="M1894" s="93">
        <v>-0.0017</v>
      </c>
      <c r="N1894" s="93">
        <v>-0.0077</v>
      </c>
    </row>
    <row r="1895" spans="1:14" ht="9.75" customHeight="1">
      <c r="A1895" s="89"/>
      <c r="B1895" s="90"/>
      <c r="C1895" s="91" t="s">
        <v>60</v>
      </c>
      <c r="D1895" s="92"/>
      <c r="E1895" s="93">
        <v>0</v>
      </c>
      <c r="F1895" s="93">
        <v>-0.01</v>
      </c>
      <c r="G1895" s="93">
        <v>0.01</v>
      </c>
      <c r="H1895" s="93">
        <v>64.7268</v>
      </c>
      <c r="I1895" s="93">
        <v>-44.412</v>
      </c>
      <c r="J1895" s="93">
        <v>-10.646</v>
      </c>
      <c r="K1895" s="93">
        <v>0.0022</v>
      </c>
      <c r="L1895" s="93">
        <v>-0.0072</v>
      </c>
      <c r="M1895" s="93">
        <v>-0.0017</v>
      </c>
      <c r="N1895" s="93">
        <v>-0.0077</v>
      </c>
    </row>
    <row r="1896" spans="1:14" ht="9.75" customHeight="1">
      <c r="A1896" s="89"/>
      <c r="B1896" s="90"/>
      <c r="C1896" s="91" t="s">
        <v>61</v>
      </c>
      <c r="D1896" s="92"/>
      <c r="E1896" s="93">
        <v>0</v>
      </c>
      <c r="F1896" s="93">
        <v>-0.01</v>
      </c>
      <c r="G1896" s="93">
        <v>0.01</v>
      </c>
      <c r="H1896" s="93">
        <v>64.7571</v>
      </c>
      <c r="I1896" s="93">
        <v>-44.3102</v>
      </c>
      <c r="J1896" s="93">
        <v>-11.0273</v>
      </c>
      <c r="K1896" s="93">
        <v>0.0024</v>
      </c>
      <c r="L1896" s="93">
        <v>-0.008</v>
      </c>
      <c r="M1896" s="93">
        <v>-0.0019</v>
      </c>
      <c r="N1896" s="93">
        <v>-0.0085</v>
      </c>
    </row>
    <row r="1897" spans="1:14" ht="9.75" customHeight="1">
      <c r="A1897" s="89"/>
      <c r="B1897" s="90"/>
      <c r="C1897" s="91" t="s">
        <v>62</v>
      </c>
      <c r="D1897" s="92"/>
      <c r="E1897" s="93">
        <v>0</v>
      </c>
      <c r="F1897" s="93">
        <v>-0.01</v>
      </c>
      <c r="G1897" s="93">
        <v>0.01</v>
      </c>
      <c r="H1897" s="93">
        <v>64.7849</v>
      </c>
      <c r="I1897" s="93">
        <v>-44.2155</v>
      </c>
      <c r="J1897" s="93">
        <v>-11.3824</v>
      </c>
      <c r="K1897" s="93">
        <v>0.003</v>
      </c>
      <c r="L1897" s="93">
        <v>-0.01</v>
      </c>
      <c r="M1897" s="93">
        <v>-0.0024</v>
      </c>
      <c r="N1897" s="93">
        <v>-0.0107</v>
      </c>
    </row>
    <row r="1898" spans="1:14" ht="9.75" customHeight="1">
      <c r="A1898" s="89"/>
      <c r="B1898" s="90"/>
      <c r="C1898" s="91" t="s">
        <v>63</v>
      </c>
      <c r="D1898" s="92"/>
      <c r="E1898" s="93">
        <v>0</v>
      </c>
      <c r="F1898" s="93">
        <v>-0.01</v>
      </c>
      <c r="G1898" s="93">
        <v>0.01</v>
      </c>
      <c r="H1898" s="93">
        <v>65.7028</v>
      </c>
      <c r="I1898" s="93">
        <v>-44.225</v>
      </c>
      <c r="J1898" s="93">
        <v>-10.1445</v>
      </c>
      <c r="K1898" s="93">
        <v>0.0024</v>
      </c>
      <c r="L1898" s="93">
        <v>-0.0072</v>
      </c>
      <c r="M1898" s="93">
        <v>-0.0017</v>
      </c>
      <c r="N1898" s="93">
        <v>-0.0077</v>
      </c>
    </row>
    <row r="1899" spans="1:14" ht="9.75" customHeight="1">
      <c r="A1899" s="89"/>
      <c r="B1899" s="90"/>
      <c r="C1899" s="91" t="s">
        <v>64</v>
      </c>
      <c r="D1899" s="92"/>
      <c r="E1899" s="93">
        <v>0</v>
      </c>
      <c r="F1899" s="93">
        <v>-0.01</v>
      </c>
      <c r="G1899" s="93">
        <v>0.01</v>
      </c>
      <c r="H1899" s="93">
        <v>65.71</v>
      </c>
      <c r="I1899" s="93">
        <v>-44.134</v>
      </c>
      <c r="J1899" s="93">
        <v>-10.5111</v>
      </c>
      <c r="K1899" s="93">
        <v>0.0026</v>
      </c>
      <c r="L1899" s="93">
        <v>-0.0079</v>
      </c>
      <c r="M1899" s="93">
        <v>-0.0019</v>
      </c>
      <c r="N1899" s="93">
        <v>-0.0085</v>
      </c>
    </row>
    <row r="1900" spans="1:14" ht="9.75" customHeight="1">
      <c r="A1900" s="89"/>
      <c r="B1900" s="90"/>
      <c r="C1900" s="91" t="s">
        <v>65</v>
      </c>
      <c r="D1900" s="92"/>
      <c r="E1900" s="93">
        <v>0</v>
      </c>
      <c r="F1900" s="93">
        <v>-0.01</v>
      </c>
      <c r="G1900" s="93">
        <v>0.01</v>
      </c>
      <c r="H1900" s="93">
        <v>65.7457</v>
      </c>
      <c r="I1900" s="93">
        <v>-44.0308</v>
      </c>
      <c r="J1900" s="93">
        <v>-10.8904</v>
      </c>
      <c r="K1900" s="93">
        <v>0.0027</v>
      </c>
      <c r="L1900" s="93">
        <v>-0.0082</v>
      </c>
      <c r="M1900" s="93">
        <v>-0.002</v>
      </c>
      <c r="N1900" s="93">
        <v>-0.0088</v>
      </c>
    </row>
    <row r="1901" spans="1:14" ht="9.75" customHeight="1">
      <c r="A1901" s="89"/>
      <c r="B1901" s="90"/>
      <c r="C1901" s="91" t="s">
        <v>66</v>
      </c>
      <c r="D1901" s="92"/>
      <c r="E1901" s="93">
        <v>0</v>
      </c>
      <c r="F1901" s="93">
        <v>-0.01</v>
      </c>
      <c r="G1901" s="93">
        <v>0.01</v>
      </c>
      <c r="H1901" s="93">
        <v>65.7452</v>
      </c>
      <c r="I1901" s="93">
        <v>-43.9432</v>
      </c>
      <c r="J1901" s="93">
        <v>-11.2539</v>
      </c>
      <c r="K1901" s="93">
        <v>0.0033</v>
      </c>
      <c r="L1901" s="93">
        <v>-0.01</v>
      </c>
      <c r="M1901" s="93">
        <v>-0.0024</v>
      </c>
      <c r="N1901" s="93">
        <v>-0.0108</v>
      </c>
    </row>
    <row r="1902" ht="12.75" customHeight="1">
      <c r="A1902" s="94"/>
    </row>
    <row r="1903" spans="1:14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  <c r="N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5"/>
      <c r="C1910" s="5"/>
      <c r="D1910" s="5"/>
      <c r="E1910" s="5"/>
      <c r="F1910" s="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5"/>
      <c r="C1911" s="5"/>
      <c r="D1911" s="5"/>
      <c r="E1911" s="5"/>
      <c r="F1911" s="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5"/>
      <c r="C1912" s="5"/>
      <c r="D1912" s="5"/>
      <c r="E1912" s="5"/>
      <c r="F1912" s="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98" t="s">
        <v>67</v>
      </c>
      <c r="C1914" s="99"/>
      <c r="D1914" s="100"/>
      <c r="E1914" s="101"/>
      <c r="F1914" s="102">
        <v>12</v>
      </c>
      <c r="G1914" s="103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104" t="s">
        <v>68</v>
      </c>
      <c r="C1915" s="105"/>
      <c r="D1915" s="106"/>
      <c r="E1915" s="107"/>
      <c r="F1915" s="108">
        <v>2</v>
      </c>
      <c r="G1915" s="64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109" t="s">
        <v>69</v>
      </c>
      <c r="C1916" s="110"/>
      <c r="D1916" s="111"/>
      <c r="E1916" s="112"/>
      <c r="F1916" s="113">
        <v>0.8333333333333334</v>
      </c>
      <c r="G1916" s="114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115"/>
      <c r="G1917" s="115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116" t="s">
        <v>70</v>
      </c>
      <c r="D1918" s="117"/>
      <c r="E1918" s="118"/>
      <c r="F1918" s="119">
        <v>-0.008558333333333334</v>
      </c>
      <c r="G1918" s="120"/>
      <c r="H1918" s="97"/>
      <c r="I1918" s="97"/>
      <c r="J1918" s="97"/>
      <c r="K1918" s="97"/>
      <c r="L1918" s="97"/>
      <c r="M1918" s="97"/>
    </row>
    <row r="1919" spans="1:14" ht="12.75" customHeight="1">
      <c r="A1919" s="95"/>
      <c r="B1919" s="5"/>
      <c r="C1919" s="116" t="s">
        <v>71</v>
      </c>
      <c r="D1919" s="117"/>
      <c r="E1919" s="121"/>
      <c r="F1919" s="119">
        <v>0.0011973139129153247</v>
      </c>
      <c r="G1919" s="120"/>
      <c r="H1919" s="5"/>
      <c r="I1919" s="5"/>
      <c r="J1919" s="5"/>
      <c r="K1919" s="97"/>
      <c r="L1919" s="5"/>
      <c r="M1919" s="5"/>
      <c r="N1919" s="5"/>
    </row>
    <row r="1920" spans="1:14" ht="12.75" customHeight="1">
      <c r="A1920" s="95"/>
      <c r="B1920" s="5"/>
      <c r="C1920" s="5"/>
      <c r="D1920" s="5"/>
      <c r="E1920" s="5"/>
      <c r="F1920" s="122"/>
      <c r="G1920" s="122"/>
      <c r="H1920" s="5"/>
      <c r="I1920" s="5"/>
      <c r="J1920" s="5"/>
      <c r="K1920" s="123"/>
      <c r="L1920" s="5"/>
      <c r="M1920" s="5"/>
      <c r="N1920" s="5"/>
    </row>
    <row r="1921" spans="1:14" ht="12.75" customHeight="1">
      <c r="A1921" s="95"/>
      <c r="B1921" s="5"/>
      <c r="C1921" s="98" t="s">
        <v>72</v>
      </c>
      <c r="D1921" s="117"/>
      <c r="E1921" s="118"/>
      <c r="F1921" s="119">
        <v>-0.0071</v>
      </c>
      <c r="G1921" s="120"/>
      <c r="H1921" s="97"/>
      <c r="I1921" s="123"/>
      <c r="J1921" s="97"/>
      <c r="K1921" s="124"/>
      <c r="L1921" s="125"/>
      <c r="M1921" s="97"/>
      <c r="N1921" s="97"/>
    </row>
    <row r="1922" spans="1:14" ht="12.75" customHeight="1">
      <c r="A1922" s="95"/>
      <c r="B1922" s="96"/>
      <c r="C1922" s="98" t="s">
        <v>73</v>
      </c>
      <c r="D1922" s="117"/>
      <c r="E1922" s="118"/>
      <c r="F1922" s="119">
        <v>-0.0108</v>
      </c>
      <c r="G1922" s="120"/>
      <c r="H1922" s="97"/>
      <c r="I1922" s="97"/>
      <c r="J1922" s="97"/>
      <c r="K1922" s="97"/>
      <c r="L1922" s="97"/>
      <c r="M1922" s="97"/>
      <c r="N1922" s="97"/>
    </row>
    <row r="1923" spans="1:14" ht="9.75" customHeight="1" thickBot="1">
      <c r="A1923" s="40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ht="16.5" customHeight="1" thickBot="1">
      <c r="A1924" s="41"/>
      <c r="B1924" s="42" t="s">
        <v>132</v>
      </c>
      <c r="C1924" s="43"/>
      <c r="D1924" s="43"/>
      <c r="E1924" s="43"/>
      <c r="F1924" s="43"/>
      <c r="G1924" s="44"/>
      <c r="H1924" s="44"/>
      <c r="I1924" s="44"/>
      <c r="J1924" s="44"/>
      <c r="K1924" s="44"/>
      <c r="L1924" s="44"/>
      <c r="M1924" s="44"/>
      <c r="N1924" s="45"/>
    </row>
    <row r="1925" spans="1:14" ht="10.5" customHeight="1" thickBot="1">
      <c r="A1925" s="5"/>
      <c r="B1925" s="46"/>
      <c r="C1925" s="47"/>
      <c r="D1925" s="47"/>
      <c r="E1925" s="47"/>
      <c r="F1925" s="47"/>
      <c r="G1925" s="47"/>
      <c r="H1925" s="47"/>
      <c r="I1925" s="47"/>
      <c r="J1925" s="47"/>
      <c r="K1925" s="47"/>
      <c r="L1925" s="47"/>
      <c r="M1925" s="47"/>
      <c r="N1925" s="48"/>
    </row>
    <row r="1926" spans="1:14" ht="15.75" customHeight="1" thickBot="1">
      <c r="A1926" s="5"/>
      <c r="B1926" s="80"/>
      <c r="C1926" s="81" t="s">
        <v>48</v>
      </c>
      <c r="D1926" s="81"/>
      <c r="E1926" s="81"/>
      <c r="F1926" s="81"/>
      <c r="G1926" s="81"/>
      <c r="H1926" s="81"/>
      <c r="I1926" s="81"/>
      <c r="J1926" s="81"/>
      <c r="K1926" s="81"/>
      <c r="L1926" s="81"/>
      <c r="M1926" s="81"/>
      <c r="N1926" s="82"/>
    </row>
    <row r="1927" spans="1:14" ht="13.5" customHeight="1" thickBot="1">
      <c r="A1927" s="5"/>
      <c r="B1927" s="83"/>
      <c r="C1927" s="84" t="s">
        <v>49</v>
      </c>
      <c r="D1927" s="85"/>
      <c r="E1927" s="85" t="s">
        <v>50</v>
      </c>
      <c r="F1927" s="86" t="s">
        <v>26</v>
      </c>
      <c r="G1927" s="86" t="s">
        <v>27</v>
      </c>
      <c r="H1927" s="87" t="s">
        <v>32</v>
      </c>
      <c r="I1927" s="87" t="s">
        <v>34</v>
      </c>
      <c r="J1927" s="87" t="s">
        <v>35</v>
      </c>
      <c r="K1927" s="87" t="s">
        <v>51</v>
      </c>
      <c r="L1927" s="87" t="s">
        <v>52</v>
      </c>
      <c r="M1927" s="87" t="s">
        <v>53</v>
      </c>
      <c r="N1927" s="88" t="s">
        <v>54</v>
      </c>
    </row>
    <row r="1928" spans="1:14" ht="9.75" customHeight="1">
      <c r="A1928" s="89"/>
      <c r="B1928" s="90"/>
      <c r="C1928" s="91" t="s">
        <v>55</v>
      </c>
      <c r="D1928" s="92"/>
      <c r="E1928" s="93">
        <v>0</v>
      </c>
      <c r="F1928" s="93">
        <v>-0.01</v>
      </c>
      <c r="G1928" s="93">
        <v>0.01</v>
      </c>
      <c r="H1928" s="93">
        <v>66.5499</v>
      </c>
      <c r="I1928" s="93">
        <v>-43.9693</v>
      </c>
      <c r="J1928" s="93">
        <v>-10.0069</v>
      </c>
      <c r="K1928" s="93">
        <v>0.0031</v>
      </c>
      <c r="L1928" s="93">
        <v>-0.0087</v>
      </c>
      <c r="M1928" s="93">
        <v>-0.0021</v>
      </c>
      <c r="N1928" s="93">
        <v>-0.0095</v>
      </c>
    </row>
    <row r="1929" spans="1:14" ht="9.75" customHeight="1">
      <c r="A1929" s="89"/>
      <c r="B1929" s="90"/>
      <c r="C1929" s="91" t="s">
        <v>56</v>
      </c>
      <c r="D1929" s="92"/>
      <c r="E1929" s="93">
        <v>0</v>
      </c>
      <c r="F1929" s="93">
        <v>-0.01</v>
      </c>
      <c r="G1929" s="93">
        <v>0.01</v>
      </c>
      <c r="H1929" s="93">
        <v>66.5658</v>
      </c>
      <c r="I1929" s="93">
        <v>-43.8757</v>
      </c>
      <c r="J1929" s="93">
        <v>-10.3739</v>
      </c>
      <c r="K1929" s="93">
        <v>0.0032</v>
      </c>
      <c r="L1929" s="93">
        <v>-0.0091</v>
      </c>
      <c r="M1929" s="93">
        <v>-0.0022</v>
      </c>
      <c r="N1929" s="93">
        <v>-0.0099</v>
      </c>
    </row>
    <row r="1930" spans="1:14" ht="9.75" customHeight="1">
      <c r="A1930" s="89"/>
      <c r="B1930" s="90"/>
      <c r="C1930" s="91" t="s">
        <v>57</v>
      </c>
      <c r="D1930" s="92"/>
      <c r="E1930" s="93">
        <v>0</v>
      </c>
      <c r="F1930" s="93">
        <v>-0.01</v>
      </c>
      <c r="G1930" s="93">
        <v>0.01</v>
      </c>
      <c r="H1930" s="93">
        <v>66.6073</v>
      </c>
      <c r="I1930" s="93">
        <v>-43.7705</v>
      </c>
      <c r="J1930" s="93">
        <v>-10.7519</v>
      </c>
      <c r="K1930" s="93">
        <v>0.0032</v>
      </c>
      <c r="L1930" s="93">
        <v>-0.0092</v>
      </c>
      <c r="M1930" s="93">
        <v>-0.0022</v>
      </c>
      <c r="N1930" s="93">
        <v>-0.01</v>
      </c>
    </row>
    <row r="1931" spans="1:14" ht="9.75" customHeight="1">
      <c r="A1931" s="89"/>
      <c r="B1931" s="90"/>
      <c r="C1931" s="91" t="s">
        <v>58</v>
      </c>
      <c r="D1931" s="92"/>
      <c r="E1931" s="93">
        <v>0</v>
      </c>
      <c r="F1931" s="93">
        <v>-0.01</v>
      </c>
      <c r="G1931" s="93">
        <v>0.01</v>
      </c>
      <c r="H1931" s="93">
        <v>66.6431</v>
      </c>
      <c r="I1931" s="93">
        <v>-43.6719</v>
      </c>
      <c r="J1931" s="93">
        <v>-11.111</v>
      </c>
      <c r="K1931" s="93">
        <v>0.0036</v>
      </c>
      <c r="L1931" s="93">
        <v>-0.0101</v>
      </c>
      <c r="M1931" s="93">
        <v>-0.0024</v>
      </c>
      <c r="N1931" s="93">
        <v>-0.011</v>
      </c>
    </row>
    <row r="1932" spans="1:14" ht="9.75" customHeight="1">
      <c r="A1932" s="89"/>
      <c r="B1932" s="90"/>
      <c r="C1932" s="91" t="s">
        <v>59</v>
      </c>
      <c r="D1932" s="92"/>
      <c r="E1932" s="93">
        <v>0</v>
      </c>
      <c r="F1932" s="93">
        <v>-0.01</v>
      </c>
      <c r="G1932" s="93">
        <v>0.01</v>
      </c>
      <c r="H1932" s="93">
        <v>67.4567</v>
      </c>
      <c r="I1932" s="93">
        <v>-43.6785</v>
      </c>
      <c r="J1932" s="93">
        <v>-9.8392</v>
      </c>
      <c r="K1932" s="93">
        <v>0.003</v>
      </c>
      <c r="L1932" s="93">
        <v>-0.008</v>
      </c>
      <c r="M1932" s="93">
        <v>-0.0019</v>
      </c>
      <c r="N1932" s="93">
        <v>-0.0088</v>
      </c>
    </row>
    <row r="1933" spans="1:14" ht="9.75" customHeight="1">
      <c r="A1933" s="89"/>
      <c r="B1933" s="90"/>
      <c r="C1933" s="91" t="s">
        <v>60</v>
      </c>
      <c r="D1933" s="92"/>
      <c r="E1933" s="93">
        <v>0</v>
      </c>
      <c r="F1933" s="93">
        <v>-0.01</v>
      </c>
      <c r="G1933" s="93">
        <v>0.01</v>
      </c>
      <c r="H1933" s="93">
        <v>67.4726</v>
      </c>
      <c r="I1933" s="93">
        <v>-43.5852</v>
      </c>
      <c r="J1933" s="93">
        <v>-10.207</v>
      </c>
      <c r="K1933" s="93">
        <v>0.0032</v>
      </c>
      <c r="L1933" s="93">
        <v>-0.0085</v>
      </c>
      <c r="M1933" s="93">
        <v>-0.002</v>
      </c>
      <c r="N1933" s="93">
        <v>-0.0094</v>
      </c>
    </row>
    <row r="1934" spans="1:14" ht="9.75" customHeight="1">
      <c r="A1934" s="89"/>
      <c r="B1934" s="90"/>
      <c r="C1934" s="91" t="s">
        <v>61</v>
      </c>
      <c r="D1934" s="92"/>
      <c r="E1934" s="93">
        <v>0</v>
      </c>
      <c r="F1934" s="93">
        <v>-0.01</v>
      </c>
      <c r="G1934" s="93">
        <v>0.01</v>
      </c>
      <c r="H1934" s="93">
        <v>67.5124</v>
      </c>
      <c r="I1934" s="93">
        <v>-43.4805</v>
      </c>
      <c r="J1934" s="93">
        <v>-10.585</v>
      </c>
      <c r="K1934" s="93">
        <v>0.0035</v>
      </c>
      <c r="L1934" s="93">
        <v>-0.0094</v>
      </c>
      <c r="M1934" s="93">
        <v>-0.0022</v>
      </c>
      <c r="N1934" s="93">
        <v>-0.0103</v>
      </c>
    </row>
    <row r="1935" spans="1:14" ht="9.75" customHeight="1">
      <c r="A1935" s="89"/>
      <c r="B1935" s="90"/>
      <c r="C1935" s="91" t="s">
        <v>62</v>
      </c>
      <c r="D1935" s="92"/>
      <c r="E1935" s="93">
        <v>0</v>
      </c>
      <c r="F1935" s="93">
        <v>-0.01</v>
      </c>
      <c r="G1935" s="93">
        <v>0.01</v>
      </c>
      <c r="H1935" s="93">
        <v>67.5603</v>
      </c>
      <c r="I1935" s="93">
        <v>-43.3796</v>
      </c>
      <c r="J1935" s="93">
        <v>-10.9337</v>
      </c>
      <c r="K1935" s="93">
        <v>0.0038</v>
      </c>
      <c r="L1935" s="93">
        <v>-0.0101</v>
      </c>
      <c r="M1935" s="93">
        <v>-0.0024</v>
      </c>
      <c r="N1935" s="93">
        <v>-0.0111</v>
      </c>
    </row>
    <row r="1936" spans="1:14" ht="9.75" customHeight="1">
      <c r="A1936" s="89"/>
      <c r="B1936" s="90"/>
      <c r="C1936" s="91" t="s">
        <v>63</v>
      </c>
      <c r="D1936" s="92"/>
      <c r="E1936" s="93">
        <v>0</v>
      </c>
      <c r="F1936" s="93">
        <v>-0.01</v>
      </c>
      <c r="G1936" s="93">
        <v>0.01</v>
      </c>
      <c r="H1936" s="93">
        <v>68.4739</v>
      </c>
      <c r="I1936" s="93">
        <v>-43.3302</v>
      </c>
      <c r="J1936" s="93">
        <v>-9.6275</v>
      </c>
      <c r="K1936" s="93">
        <v>0.0025</v>
      </c>
      <c r="L1936" s="93">
        <v>-0.0061</v>
      </c>
      <c r="M1936" s="93">
        <v>-0.0014</v>
      </c>
      <c r="N1936" s="93">
        <v>-0.0068</v>
      </c>
    </row>
    <row r="1937" spans="1:14" ht="9.75" customHeight="1">
      <c r="A1937" s="89"/>
      <c r="B1937" s="90"/>
      <c r="C1937" s="91" t="s">
        <v>64</v>
      </c>
      <c r="D1937" s="92"/>
      <c r="E1937" s="93">
        <v>0</v>
      </c>
      <c r="F1937" s="93">
        <v>-0.01</v>
      </c>
      <c r="G1937" s="93">
        <v>0.01</v>
      </c>
      <c r="H1937" s="93">
        <v>68.4981</v>
      </c>
      <c r="I1937" s="93">
        <v>-43.2347</v>
      </c>
      <c r="J1937" s="93">
        <v>-9.9934</v>
      </c>
      <c r="K1937" s="93">
        <v>0.0026</v>
      </c>
      <c r="L1937" s="93">
        <v>-0.0064</v>
      </c>
      <c r="M1937" s="93">
        <v>-0.0015</v>
      </c>
      <c r="N1937" s="93">
        <v>-0.0071</v>
      </c>
    </row>
    <row r="1938" spans="1:14" ht="9.75" customHeight="1">
      <c r="A1938" s="89"/>
      <c r="B1938" s="90"/>
      <c r="C1938" s="91" t="s">
        <v>65</v>
      </c>
      <c r="D1938" s="92"/>
      <c r="E1938" s="93">
        <v>0</v>
      </c>
      <c r="F1938" s="93">
        <v>-0.01</v>
      </c>
      <c r="G1938" s="93">
        <v>0.01</v>
      </c>
      <c r="H1938" s="93">
        <v>68.5515</v>
      </c>
      <c r="I1938" s="93">
        <v>-43.1251</v>
      </c>
      <c r="J1938" s="93">
        <v>-10.3685</v>
      </c>
      <c r="K1938" s="93">
        <v>0.0032</v>
      </c>
      <c r="L1938" s="93">
        <v>-0.0079</v>
      </c>
      <c r="M1938" s="93">
        <v>-0.0018</v>
      </c>
      <c r="N1938" s="93">
        <v>-0.0087</v>
      </c>
    </row>
    <row r="1939" spans="1:14" ht="9.75" customHeight="1">
      <c r="A1939" s="89"/>
      <c r="B1939" s="90"/>
      <c r="C1939" s="91" t="s">
        <v>66</v>
      </c>
      <c r="D1939" s="92"/>
      <c r="E1939" s="93">
        <v>0</v>
      </c>
      <c r="F1939" s="93">
        <v>-0.01</v>
      </c>
      <c r="G1939" s="93">
        <v>0.01</v>
      </c>
      <c r="H1939" s="93">
        <v>68.6027</v>
      </c>
      <c r="I1939" s="93">
        <v>-43.0226</v>
      </c>
      <c r="J1939" s="93">
        <v>-10.7179</v>
      </c>
      <c r="K1939" s="93">
        <v>0.0036</v>
      </c>
      <c r="L1939" s="93">
        <v>-0.0088</v>
      </c>
      <c r="M1939" s="93">
        <v>-0.0021</v>
      </c>
      <c r="N1939" s="93">
        <v>-0.0098</v>
      </c>
    </row>
    <row r="1940" ht="12.75" customHeight="1">
      <c r="A1940" s="94"/>
    </row>
    <row r="1941" spans="1:14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  <c r="N1941" s="97"/>
    </row>
    <row r="1942" spans="1:13" ht="12.75" customHeight="1">
      <c r="A1942" s="95"/>
      <c r="B1942" s="96"/>
      <c r="C1942" s="96"/>
      <c r="D1942" s="95"/>
      <c r="E1942" s="95"/>
      <c r="F1942" s="9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9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9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9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96"/>
      <c r="D1946" s="95"/>
      <c r="E1946" s="95"/>
      <c r="F1946" s="9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5"/>
      <c r="C1948" s="5"/>
      <c r="D1948" s="5"/>
      <c r="E1948" s="5"/>
      <c r="F1948" s="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5"/>
      <c r="C1949" s="5"/>
      <c r="D1949" s="5"/>
      <c r="E1949" s="5"/>
      <c r="F1949" s="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5"/>
      <c r="C1950" s="5"/>
      <c r="D1950" s="5"/>
      <c r="E1950" s="5"/>
      <c r="F1950" s="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5"/>
      <c r="C1951" s="5"/>
      <c r="D1951" s="5"/>
      <c r="E1951" s="5"/>
      <c r="F1951" s="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8" t="s">
        <v>67</v>
      </c>
      <c r="C1952" s="99"/>
      <c r="D1952" s="100"/>
      <c r="E1952" s="101"/>
      <c r="F1952" s="102">
        <v>12</v>
      </c>
      <c r="G1952" s="103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104" t="s">
        <v>68</v>
      </c>
      <c r="C1953" s="105"/>
      <c r="D1953" s="106"/>
      <c r="E1953" s="107"/>
      <c r="F1953" s="108">
        <v>3</v>
      </c>
      <c r="G1953" s="64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109" t="s">
        <v>69</v>
      </c>
      <c r="C1954" s="110"/>
      <c r="D1954" s="111"/>
      <c r="E1954" s="112"/>
      <c r="F1954" s="113">
        <v>0.75</v>
      </c>
      <c r="G1954" s="114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96"/>
      <c r="C1955" s="96"/>
      <c r="D1955" s="95"/>
      <c r="E1955" s="95"/>
      <c r="F1955" s="115"/>
      <c r="G1955" s="115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96"/>
      <c r="C1956" s="116" t="s">
        <v>70</v>
      </c>
      <c r="D1956" s="117"/>
      <c r="E1956" s="118"/>
      <c r="F1956" s="119">
        <v>-0.009366666666666667</v>
      </c>
      <c r="G1956" s="120"/>
      <c r="H1956" s="97"/>
      <c r="I1956" s="97"/>
      <c r="J1956" s="97"/>
      <c r="K1956" s="97"/>
      <c r="L1956" s="97"/>
      <c r="M1956" s="97"/>
    </row>
    <row r="1957" spans="1:14" ht="12.75" customHeight="1">
      <c r="A1957" s="95"/>
      <c r="B1957" s="5"/>
      <c r="C1957" s="116" t="s">
        <v>71</v>
      </c>
      <c r="D1957" s="117"/>
      <c r="E1957" s="121"/>
      <c r="F1957" s="119">
        <v>0.0013459253885394805</v>
      </c>
      <c r="G1957" s="120"/>
      <c r="H1957" s="5"/>
      <c r="I1957" s="5"/>
      <c r="J1957" s="5"/>
      <c r="K1957" s="97"/>
      <c r="L1957" s="5"/>
      <c r="M1957" s="5"/>
      <c r="N1957" s="5"/>
    </row>
    <row r="1958" spans="1:14" ht="12.75" customHeight="1">
      <c r="A1958" s="95"/>
      <c r="B1958" s="5"/>
      <c r="C1958" s="5"/>
      <c r="D1958" s="5"/>
      <c r="E1958" s="5"/>
      <c r="F1958" s="122"/>
      <c r="G1958" s="122"/>
      <c r="H1958" s="5"/>
      <c r="I1958" s="5"/>
      <c r="J1958" s="5"/>
      <c r="K1958" s="123"/>
      <c r="L1958" s="5"/>
      <c r="M1958" s="5"/>
      <c r="N1958" s="5"/>
    </row>
    <row r="1959" spans="1:14" ht="12.75" customHeight="1">
      <c r="A1959" s="95"/>
      <c r="B1959" s="5"/>
      <c r="C1959" s="98" t="s">
        <v>72</v>
      </c>
      <c r="D1959" s="117"/>
      <c r="E1959" s="118"/>
      <c r="F1959" s="119">
        <v>-0.0068</v>
      </c>
      <c r="G1959" s="120"/>
      <c r="H1959" s="97"/>
      <c r="I1959" s="123"/>
      <c r="J1959" s="97"/>
      <c r="K1959" s="124"/>
      <c r="L1959" s="125"/>
      <c r="M1959" s="97"/>
      <c r="N1959" s="97"/>
    </row>
    <row r="1960" spans="1:14" ht="12.75" customHeight="1">
      <c r="A1960" s="95"/>
      <c r="B1960" s="96"/>
      <c r="C1960" s="98" t="s">
        <v>73</v>
      </c>
      <c r="D1960" s="117"/>
      <c r="E1960" s="118"/>
      <c r="F1960" s="119">
        <v>-0.0111</v>
      </c>
      <c r="G1960" s="120"/>
      <c r="H1960" s="97"/>
      <c r="I1960" s="97"/>
      <c r="J1960" s="97"/>
      <c r="K1960" s="97"/>
      <c r="L1960" s="97"/>
      <c r="M1960" s="97"/>
      <c r="N1960" s="97"/>
    </row>
    <row r="1961" spans="1:14" ht="9.75" customHeight="1" thickBot="1">
      <c r="A1961" s="40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ht="16.5" customHeight="1" thickBot="1">
      <c r="A1962" s="41"/>
      <c r="B1962" s="42" t="s">
        <v>133</v>
      </c>
      <c r="C1962" s="43"/>
      <c r="D1962" s="43"/>
      <c r="E1962" s="43"/>
      <c r="F1962" s="43"/>
      <c r="G1962" s="44"/>
      <c r="H1962" s="44"/>
      <c r="I1962" s="44"/>
      <c r="J1962" s="44"/>
      <c r="K1962" s="44"/>
      <c r="L1962" s="44"/>
      <c r="M1962" s="44"/>
      <c r="N1962" s="45"/>
    </row>
    <row r="1963" spans="1:14" ht="10.5" customHeight="1" thickBot="1">
      <c r="A1963" s="5"/>
      <c r="B1963" s="46"/>
      <c r="C1963" s="47"/>
      <c r="D1963" s="47"/>
      <c r="E1963" s="47"/>
      <c r="F1963" s="47"/>
      <c r="G1963" s="47"/>
      <c r="H1963" s="47"/>
      <c r="I1963" s="47"/>
      <c r="J1963" s="47"/>
      <c r="K1963" s="47"/>
      <c r="L1963" s="47"/>
      <c r="M1963" s="47"/>
      <c r="N1963" s="48"/>
    </row>
    <row r="1964" spans="1:14" ht="15.75" customHeight="1" thickBot="1">
      <c r="A1964" s="5"/>
      <c r="B1964" s="80"/>
      <c r="C1964" s="81" t="s">
        <v>48</v>
      </c>
      <c r="D1964" s="81"/>
      <c r="E1964" s="81"/>
      <c r="F1964" s="81"/>
      <c r="G1964" s="81"/>
      <c r="H1964" s="81"/>
      <c r="I1964" s="81"/>
      <c r="J1964" s="81"/>
      <c r="K1964" s="81"/>
      <c r="L1964" s="81"/>
      <c r="M1964" s="81"/>
      <c r="N1964" s="82"/>
    </row>
    <row r="1965" spans="1:14" ht="13.5" customHeight="1" thickBot="1">
      <c r="A1965" s="5"/>
      <c r="B1965" s="83"/>
      <c r="C1965" s="84" t="s">
        <v>49</v>
      </c>
      <c r="D1965" s="85"/>
      <c r="E1965" s="85" t="s">
        <v>50</v>
      </c>
      <c r="F1965" s="86" t="s">
        <v>26</v>
      </c>
      <c r="G1965" s="86" t="s">
        <v>27</v>
      </c>
      <c r="H1965" s="87" t="s">
        <v>32</v>
      </c>
      <c r="I1965" s="87" t="s">
        <v>34</v>
      </c>
      <c r="J1965" s="87" t="s">
        <v>35</v>
      </c>
      <c r="K1965" s="87" t="s">
        <v>51</v>
      </c>
      <c r="L1965" s="87" t="s">
        <v>52</v>
      </c>
      <c r="M1965" s="87" t="s">
        <v>53</v>
      </c>
      <c r="N1965" s="88" t="s">
        <v>54</v>
      </c>
    </row>
    <row r="1966" spans="1:14" ht="9.75" customHeight="1">
      <c r="A1966" s="89"/>
      <c r="B1966" s="90"/>
      <c r="C1966" s="91" t="s">
        <v>55</v>
      </c>
      <c r="D1966" s="92"/>
      <c r="E1966" s="93">
        <v>0</v>
      </c>
      <c r="F1966" s="93">
        <v>-0.01</v>
      </c>
      <c r="G1966" s="93">
        <v>0.01</v>
      </c>
      <c r="H1966" s="93">
        <v>69.2536</v>
      </c>
      <c r="I1966" s="93">
        <v>-43.0469</v>
      </c>
      <c r="J1966" s="93">
        <v>-9.4492</v>
      </c>
      <c r="K1966" s="93">
        <v>0.0025</v>
      </c>
      <c r="L1966" s="93">
        <v>-0.0059</v>
      </c>
      <c r="M1966" s="93">
        <v>-0.0014</v>
      </c>
      <c r="N1966" s="93">
        <v>-0.0065</v>
      </c>
    </row>
    <row r="1967" spans="1:14" ht="9.75" customHeight="1">
      <c r="A1967" s="89"/>
      <c r="B1967" s="90"/>
      <c r="C1967" s="91" t="s">
        <v>56</v>
      </c>
      <c r="D1967" s="92"/>
      <c r="E1967" s="93">
        <v>0</v>
      </c>
      <c r="F1967" s="93">
        <v>-0.01</v>
      </c>
      <c r="G1967" s="93">
        <v>0.01</v>
      </c>
      <c r="H1967" s="93">
        <v>69.2819</v>
      </c>
      <c r="I1967" s="93">
        <v>-42.9502</v>
      </c>
      <c r="J1967" s="93">
        <v>-9.8145</v>
      </c>
      <c r="K1967" s="93">
        <v>0.0025</v>
      </c>
      <c r="L1967" s="93">
        <v>-0.0059</v>
      </c>
      <c r="M1967" s="93">
        <v>-0.0014</v>
      </c>
      <c r="N1967" s="93">
        <v>-0.0066</v>
      </c>
    </row>
    <row r="1968" spans="1:14" ht="9.75" customHeight="1">
      <c r="A1968" s="89"/>
      <c r="B1968" s="90"/>
      <c r="C1968" s="91" t="s">
        <v>57</v>
      </c>
      <c r="D1968" s="92"/>
      <c r="E1968" s="93">
        <v>0</v>
      </c>
      <c r="F1968" s="93">
        <v>-0.01</v>
      </c>
      <c r="G1968" s="93">
        <v>0.01</v>
      </c>
      <c r="H1968" s="93">
        <v>69.3396</v>
      </c>
      <c r="I1968" s="93">
        <v>-42.8388</v>
      </c>
      <c r="J1968" s="93">
        <v>-10.1891</v>
      </c>
      <c r="K1968" s="93">
        <v>0.0034</v>
      </c>
      <c r="L1968" s="93">
        <v>-0.008</v>
      </c>
      <c r="M1968" s="93">
        <v>-0.0018</v>
      </c>
      <c r="N1968" s="93">
        <v>-0.0089</v>
      </c>
    </row>
    <row r="1969" spans="1:14" ht="9.75" customHeight="1">
      <c r="A1969" s="89"/>
      <c r="B1969" s="90"/>
      <c r="C1969" s="91" t="s">
        <v>58</v>
      </c>
      <c r="D1969" s="92"/>
      <c r="E1969" s="93">
        <v>0</v>
      </c>
      <c r="F1969" s="93">
        <v>-0.01</v>
      </c>
      <c r="G1969" s="93">
        <v>0.01</v>
      </c>
      <c r="H1969" s="93">
        <v>69.3926</v>
      </c>
      <c r="I1969" s="93">
        <v>-42.7345</v>
      </c>
      <c r="J1969" s="93">
        <v>-10.5416</v>
      </c>
      <c r="K1969" s="93">
        <v>0.0037</v>
      </c>
      <c r="L1969" s="93">
        <v>-0.0088</v>
      </c>
      <c r="M1969" s="93">
        <v>-0.002</v>
      </c>
      <c r="N1969" s="93">
        <v>-0.0097</v>
      </c>
    </row>
    <row r="1970" spans="1:14" ht="9.75" customHeight="1">
      <c r="A1970" s="89"/>
      <c r="B1970" s="90"/>
      <c r="C1970" s="91" t="s">
        <v>59</v>
      </c>
      <c r="D1970" s="92"/>
      <c r="E1970" s="93">
        <v>0</v>
      </c>
      <c r="F1970" s="93">
        <v>-0.01</v>
      </c>
      <c r="G1970" s="93">
        <v>0.01</v>
      </c>
      <c r="H1970" s="93">
        <v>70.2414</v>
      </c>
      <c r="I1970" s="93">
        <v>-42.6675</v>
      </c>
      <c r="J1970" s="93">
        <v>-9.2023</v>
      </c>
      <c r="K1970" s="93">
        <v>0.0025</v>
      </c>
      <c r="L1970" s="93">
        <v>-0.0055</v>
      </c>
      <c r="M1970" s="93">
        <v>-0.0013</v>
      </c>
      <c r="N1970" s="93">
        <v>-0.0062</v>
      </c>
    </row>
    <row r="1971" spans="1:14" ht="9.75" customHeight="1">
      <c r="A1971" s="89"/>
      <c r="B1971" s="90"/>
      <c r="C1971" s="91" t="s">
        <v>60</v>
      </c>
      <c r="D1971" s="92"/>
      <c r="E1971" s="93">
        <v>0</v>
      </c>
      <c r="F1971" s="93">
        <v>-0.01</v>
      </c>
      <c r="G1971" s="93">
        <v>0.01</v>
      </c>
      <c r="H1971" s="93">
        <v>70.2766</v>
      </c>
      <c r="I1971" s="93">
        <v>-42.5684</v>
      </c>
      <c r="J1971" s="93">
        <v>-9.5668</v>
      </c>
      <c r="K1971" s="93">
        <v>0.0028</v>
      </c>
      <c r="L1971" s="93">
        <v>-0.0061</v>
      </c>
      <c r="M1971" s="93">
        <v>-0.0014</v>
      </c>
      <c r="N1971" s="93">
        <v>-0.0069</v>
      </c>
    </row>
    <row r="1972" spans="1:14" ht="9.75" customHeight="1">
      <c r="A1972" s="89"/>
      <c r="B1972" s="90"/>
      <c r="C1972" s="91" t="s">
        <v>61</v>
      </c>
      <c r="D1972" s="92"/>
      <c r="E1972" s="93">
        <v>0</v>
      </c>
      <c r="F1972" s="93">
        <v>-0.01</v>
      </c>
      <c r="G1972" s="93">
        <v>0.01</v>
      </c>
      <c r="H1972" s="93">
        <v>70.3392</v>
      </c>
      <c r="I1972" s="93">
        <v>-42.4549</v>
      </c>
      <c r="J1972" s="93">
        <v>-9.94</v>
      </c>
      <c r="K1972" s="93">
        <v>0.0038</v>
      </c>
      <c r="L1972" s="93">
        <v>-0.0084</v>
      </c>
      <c r="M1972" s="93">
        <v>-0.0019</v>
      </c>
      <c r="N1972" s="93">
        <v>-0.0094</v>
      </c>
    </row>
    <row r="1973" spans="1:14" ht="9.75" customHeight="1">
      <c r="A1973" s="89"/>
      <c r="B1973" s="90"/>
      <c r="C1973" s="91" t="s">
        <v>62</v>
      </c>
      <c r="D1973" s="92"/>
      <c r="E1973" s="93">
        <v>0</v>
      </c>
      <c r="F1973" s="93">
        <v>-0.01</v>
      </c>
      <c r="G1973" s="93">
        <v>0.01</v>
      </c>
      <c r="H1973" s="93">
        <v>70.3947</v>
      </c>
      <c r="I1973" s="93">
        <v>-42.349</v>
      </c>
      <c r="J1973" s="93">
        <v>-10.2935</v>
      </c>
      <c r="K1973" s="93">
        <v>0.0047</v>
      </c>
      <c r="L1973" s="93">
        <v>-0.0104</v>
      </c>
      <c r="M1973" s="93">
        <v>-0.0024</v>
      </c>
      <c r="N1973" s="93">
        <v>-0.0117</v>
      </c>
    </row>
    <row r="1974" spans="1:14" ht="9.75" customHeight="1">
      <c r="A1974" s="89"/>
      <c r="B1974" s="90"/>
      <c r="C1974" s="91" t="s">
        <v>63</v>
      </c>
      <c r="D1974" s="92"/>
      <c r="E1974" s="93">
        <v>0</v>
      </c>
      <c r="F1974" s="93">
        <v>-0.01</v>
      </c>
      <c r="G1974" s="93">
        <v>0.01</v>
      </c>
      <c r="H1974" s="93">
        <v>71.2887</v>
      </c>
      <c r="I1974" s="93">
        <v>-42.2375</v>
      </c>
      <c r="J1974" s="93">
        <v>-8.9249</v>
      </c>
      <c r="K1974" s="93">
        <v>0.0035</v>
      </c>
      <c r="L1974" s="93">
        <v>-0.0072</v>
      </c>
      <c r="M1974" s="93">
        <v>-0.0016</v>
      </c>
      <c r="N1974" s="93">
        <v>-0.0081</v>
      </c>
    </row>
    <row r="1975" spans="1:14" ht="9.75" customHeight="1">
      <c r="A1975" s="89"/>
      <c r="B1975" s="90"/>
      <c r="C1975" s="91" t="s">
        <v>64</v>
      </c>
      <c r="D1975" s="92"/>
      <c r="E1975" s="93">
        <v>0</v>
      </c>
      <c r="F1975" s="93">
        <v>-0.01</v>
      </c>
      <c r="G1975" s="93">
        <v>0.01</v>
      </c>
      <c r="H1975" s="93">
        <v>71.3251</v>
      </c>
      <c r="I1975" s="93">
        <v>-42.1383</v>
      </c>
      <c r="J1975" s="93">
        <v>-9.2893</v>
      </c>
      <c r="K1975" s="93">
        <v>0.0035</v>
      </c>
      <c r="L1975" s="93">
        <v>-0.0072</v>
      </c>
      <c r="M1975" s="93">
        <v>-0.0016</v>
      </c>
      <c r="N1975" s="93">
        <v>-0.0082</v>
      </c>
    </row>
    <row r="1976" spans="1:14" ht="9.75" customHeight="1">
      <c r="A1976" s="89"/>
      <c r="B1976" s="90"/>
      <c r="C1976" s="91" t="s">
        <v>65</v>
      </c>
      <c r="D1976" s="92"/>
      <c r="E1976" s="93">
        <v>0</v>
      </c>
      <c r="F1976" s="93">
        <v>-0.01</v>
      </c>
      <c r="G1976" s="93">
        <v>0.01</v>
      </c>
      <c r="H1976" s="93">
        <v>71.3878</v>
      </c>
      <c r="I1976" s="93">
        <v>-42.0246</v>
      </c>
      <c r="J1976" s="93">
        <v>-9.6616</v>
      </c>
      <c r="K1976" s="93">
        <v>0.0042</v>
      </c>
      <c r="L1976" s="93">
        <v>-0.0086</v>
      </c>
      <c r="M1976" s="93">
        <v>-0.0019</v>
      </c>
      <c r="N1976" s="93">
        <v>-0.0097</v>
      </c>
    </row>
    <row r="1977" spans="1:14" ht="9.75" customHeight="1">
      <c r="A1977" s="89"/>
      <c r="B1977" s="90"/>
      <c r="C1977" s="91" t="s">
        <v>66</v>
      </c>
      <c r="D1977" s="92"/>
      <c r="E1977" s="93">
        <v>0</v>
      </c>
      <c r="F1977" s="93">
        <v>-0.01</v>
      </c>
      <c r="G1977" s="93">
        <v>0.01</v>
      </c>
      <c r="H1977" s="93">
        <v>71.4514</v>
      </c>
      <c r="I1977" s="93">
        <v>-41.9166</v>
      </c>
      <c r="J1977" s="93">
        <v>-10.0068</v>
      </c>
      <c r="K1977" s="93">
        <v>0.0056</v>
      </c>
      <c r="L1977" s="93">
        <v>-0.0115</v>
      </c>
      <c r="M1977" s="93">
        <v>-0.0026</v>
      </c>
      <c r="N1977" s="93">
        <v>-0.0131</v>
      </c>
    </row>
    <row r="1978" ht="12.75" customHeight="1">
      <c r="A1978" s="94"/>
    </row>
    <row r="1979" spans="1:14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  <c r="N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5"/>
      <c r="C1986" s="5"/>
      <c r="D1986" s="5"/>
      <c r="E1986" s="5"/>
      <c r="F1986" s="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5"/>
      <c r="C1987" s="5"/>
      <c r="D1987" s="5"/>
      <c r="E1987" s="5"/>
      <c r="F1987" s="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5"/>
      <c r="C1988" s="5"/>
      <c r="D1988" s="5"/>
      <c r="E1988" s="5"/>
      <c r="F1988" s="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5"/>
      <c r="C1989" s="5"/>
      <c r="D1989" s="5"/>
      <c r="E1989" s="5"/>
      <c r="F1989" s="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8" t="s">
        <v>67</v>
      </c>
      <c r="C1990" s="99"/>
      <c r="D1990" s="100"/>
      <c r="E1990" s="101"/>
      <c r="F1990" s="102">
        <v>12</v>
      </c>
      <c r="G1990" s="103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104" t="s">
        <v>68</v>
      </c>
      <c r="C1991" s="105"/>
      <c r="D1991" s="106"/>
      <c r="E1991" s="107"/>
      <c r="F1991" s="108">
        <v>2</v>
      </c>
      <c r="G1991" s="64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109" t="s">
        <v>69</v>
      </c>
      <c r="C1992" s="110"/>
      <c r="D1992" s="111"/>
      <c r="E1992" s="112"/>
      <c r="F1992" s="113">
        <v>0.8333333333333334</v>
      </c>
      <c r="G1992" s="114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115"/>
      <c r="G1993" s="115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116" t="s">
        <v>70</v>
      </c>
      <c r="D1994" s="117"/>
      <c r="E1994" s="118"/>
      <c r="F1994" s="119">
        <v>-0.00875</v>
      </c>
      <c r="G1994" s="120"/>
      <c r="H1994" s="97"/>
      <c r="I1994" s="97"/>
      <c r="J1994" s="97"/>
      <c r="K1994" s="97"/>
      <c r="L1994" s="97"/>
      <c r="M1994" s="97"/>
    </row>
    <row r="1995" spans="1:14" ht="12.75" customHeight="1">
      <c r="A1995" s="95"/>
      <c r="B1995" s="5"/>
      <c r="C1995" s="116" t="s">
        <v>71</v>
      </c>
      <c r="D1995" s="117"/>
      <c r="E1995" s="121"/>
      <c r="F1995" s="119">
        <v>0.002136479687370197</v>
      </c>
      <c r="G1995" s="120"/>
      <c r="H1995" s="5"/>
      <c r="I1995" s="5"/>
      <c r="J1995" s="5"/>
      <c r="K1995" s="97"/>
      <c r="L1995" s="5"/>
      <c r="M1995" s="5"/>
      <c r="N1995" s="5"/>
    </row>
    <row r="1996" spans="1:14" ht="12.75" customHeight="1">
      <c r="A1996" s="95"/>
      <c r="B1996" s="5"/>
      <c r="C1996" s="5"/>
      <c r="D1996" s="5"/>
      <c r="E1996" s="5"/>
      <c r="F1996" s="122"/>
      <c r="G1996" s="122"/>
      <c r="H1996" s="5"/>
      <c r="I1996" s="5"/>
      <c r="J1996" s="5"/>
      <c r="K1996" s="123"/>
      <c r="L1996" s="5"/>
      <c r="M1996" s="5"/>
      <c r="N1996" s="5"/>
    </row>
    <row r="1997" spans="1:14" ht="12.75" customHeight="1">
      <c r="A1997" s="95"/>
      <c r="B1997" s="5"/>
      <c r="C1997" s="98" t="s">
        <v>72</v>
      </c>
      <c r="D1997" s="117"/>
      <c r="E1997" s="118"/>
      <c r="F1997" s="119">
        <v>-0.0062</v>
      </c>
      <c r="G1997" s="120"/>
      <c r="H1997" s="97"/>
      <c r="I1997" s="123"/>
      <c r="J1997" s="97"/>
      <c r="K1997" s="124"/>
      <c r="L1997" s="125"/>
      <c r="M1997" s="97"/>
      <c r="N1997" s="97"/>
    </row>
    <row r="1998" spans="1:14" ht="12.75" customHeight="1">
      <c r="A1998" s="95"/>
      <c r="B1998" s="96"/>
      <c r="C1998" s="98" t="s">
        <v>73</v>
      </c>
      <c r="D1998" s="117"/>
      <c r="E1998" s="118"/>
      <c r="F1998" s="119">
        <v>-0.0131</v>
      </c>
      <c r="G1998" s="120"/>
      <c r="H1998" s="97"/>
      <c r="I1998" s="97"/>
      <c r="J1998" s="97"/>
      <c r="K1998" s="97"/>
      <c r="L1998" s="97"/>
      <c r="M1998" s="97"/>
      <c r="N1998" s="97"/>
    </row>
    <row r="1999" spans="1:14" ht="9.75" customHeight="1" thickBot="1">
      <c r="A1999" s="40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ht="16.5" customHeight="1" thickBot="1">
      <c r="A2000" s="41"/>
      <c r="B2000" s="42" t="s">
        <v>134</v>
      </c>
      <c r="C2000" s="43"/>
      <c r="D2000" s="43"/>
      <c r="E2000" s="43"/>
      <c r="F2000" s="43"/>
      <c r="G2000" s="44"/>
      <c r="H2000" s="44"/>
      <c r="I2000" s="44"/>
      <c r="J2000" s="44"/>
      <c r="K2000" s="44"/>
      <c r="L2000" s="44"/>
      <c r="M2000" s="44"/>
      <c r="N2000" s="45"/>
    </row>
    <row r="2001" spans="1:14" ht="10.5" customHeight="1" thickBot="1">
      <c r="A2001" s="5"/>
      <c r="B2001" s="46"/>
      <c r="C2001" s="47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8"/>
    </row>
    <row r="2002" spans="1:14" ht="15.75" customHeight="1" thickBot="1">
      <c r="A2002" s="5"/>
      <c r="B2002" s="80"/>
      <c r="C2002" s="81" t="s">
        <v>48</v>
      </c>
      <c r="D2002" s="81"/>
      <c r="E2002" s="81"/>
      <c r="F2002" s="81"/>
      <c r="G2002" s="81"/>
      <c r="H2002" s="81"/>
      <c r="I2002" s="81"/>
      <c r="J2002" s="81"/>
      <c r="K2002" s="81"/>
      <c r="L2002" s="81"/>
      <c r="M2002" s="81"/>
      <c r="N2002" s="82"/>
    </row>
    <row r="2003" spans="1:14" ht="13.5" customHeight="1" thickBot="1">
      <c r="A2003" s="5"/>
      <c r="B2003" s="83"/>
      <c r="C2003" s="84" t="s">
        <v>49</v>
      </c>
      <c r="D2003" s="85"/>
      <c r="E2003" s="85" t="s">
        <v>50</v>
      </c>
      <c r="F2003" s="86" t="s">
        <v>26</v>
      </c>
      <c r="G2003" s="86" t="s">
        <v>27</v>
      </c>
      <c r="H2003" s="87" t="s">
        <v>32</v>
      </c>
      <c r="I2003" s="87" t="s">
        <v>34</v>
      </c>
      <c r="J2003" s="87" t="s">
        <v>35</v>
      </c>
      <c r="K2003" s="87" t="s">
        <v>51</v>
      </c>
      <c r="L2003" s="87" t="s">
        <v>52</v>
      </c>
      <c r="M2003" s="87" t="s">
        <v>53</v>
      </c>
      <c r="N2003" s="88" t="s">
        <v>54</v>
      </c>
    </row>
    <row r="2004" spans="1:14" ht="9.75" customHeight="1">
      <c r="A2004" s="89"/>
      <c r="B2004" s="90"/>
      <c r="C2004" s="91" t="s">
        <v>55</v>
      </c>
      <c r="D2004" s="92"/>
      <c r="E2004" s="93">
        <v>0</v>
      </c>
      <c r="F2004" s="93">
        <v>-0.01</v>
      </c>
      <c r="G2004" s="93">
        <v>0.01</v>
      </c>
      <c r="H2004" s="93">
        <v>72.0643</v>
      </c>
      <c r="I2004" s="93">
        <v>-41.9006</v>
      </c>
      <c r="J2004" s="93">
        <v>-8.7083</v>
      </c>
      <c r="K2004" s="93">
        <v>0.0035</v>
      </c>
      <c r="L2004" s="93">
        <v>-0.0068</v>
      </c>
      <c r="M2004" s="93">
        <v>-0.0015</v>
      </c>
      <c r="N2004" s="93">
        <v>-0.0078</v>
      </c>
    </row>
    <row r="2005" spans="1:14" ht="9.75" customHeight="1">
      <c r="A2005" s="89"/>
      <c r="B2005" s="90"/>
      <c r="C2005" s="91" t="s">
        <v>56</v>
      </c>
      <c r="D2005" s="92"/>
      <c r="E2005" s="93">
        <v>0</v>
      </c>
      <c r="F2005" s="93">
        <v>-0.01</v>
      </c>
      <c r="G2005" s="93">
        <v>0.01</v>
      </c>
      <c r="H2005" s="93">
        <v>72.1019</v>
      </c>
      <c r="I2005" s="93">
        <v>-41.8011</v>
      </c>
      <c r="J2005" s="93">
        <v>-9.0728</v>
      </c>
      <c r="K2005" s="93">
        <v>0.0036</v>
      </c>
      <c r="L2005" s="93">
        <v>-0.0071</v>
      </c>
      <c r="M2005" s="93">
        <v>-0.0016</v>
      </c>
      <c r="N2005" s="93">
        <v>-0.0081</v>
      </c>
    </row>
    <row r="2006" spans="1:14" ht="9.75" customHeight="1">
      <c r="A2006" s="89"/>
      <c r="B2006" s="90"/>
      <c r="C2006" s="91" t="s">
        <v>57</v>
      </c>
      <c r="D2006" s="92"/>
      <c r="E2006" s="93">
        <v>0</v>
      </c>
      <c r="F2006" s="93">
        <v>-0.01</v>
      </c>
      <c r="G2006" s="93">
        <v>0.01</v>
      </c>
      <c r="H2006" s="93">
        <v>72.1688</v>
      </c>
      <c r="I2006" s="93">
        <v>-41.6852</v>
      </c>
      <c r="J2006" s="93">
        <v>-9.4447</v>
      </c>
      <c r="K2006" s="93">
        <v>0.0047</v>
      </c>
      <c r="L2006" s="93">
        <v>-0.0093</v>
      </c>
      <c r="M2006" s="93">
        <v>-0.0021</v>
      </c>
      <c r="N2006" s="93">
        <v>-0.0107</v>
      </c>
    </row>
    <row r="2007" spans="1:14" ht="9.75" customHeight="1">
      <c r="A2007" s="89"/>
      <c r="B2007" s="90"/>
      <c r="C2007" s="91" t="s">
        <v>58</v>
      </c>
      <c r="D2007" s="92"/>
      <c r="E2007" s="93">
        <v>0</v>
      </c>
      <c r="F2007" s="93">
        <v>-0.01</v>
      </c>
      <c r="G2007" s="93">
        <v>0.01</v>
      </c>
      <c r="H2007" s="93">
        <v>72.229</v>
      </c>
      <c r="I2007" s="93">
        <v>-41.5775</v>
      </c>
      <c r="J2007" s="93">
        <v>-9.7946</v>
      </c>
      <c r="K2007" s="93">
        <v>0.0046</v>
      </c>
      <c r="L2007" s="93">
        <v>-0.009</v>
      </c>
      <c r="M2007" s="93">
        <v>-0.002</v>
      </c>
      <c r="N2007" s="93">
        <v>-0.0103</v>
      </c>
    </row>
    <row r="2008" spans="1:14" ht="9.75" customHeight="1">
      <c r="A2008" s="89"/>
      <c r="B2008" s="90"/>
      <c r="C2008" s="91" t="s">
        <v>59</v>
      </c>
      <c r="D2008" s="92"/>
      <c r="E2008" s="93">
        <v>0</v>
      </c>
      <c r="F2008" s="93">
        <v>-0.01</v>
      </c>
      <c r="G2008" s="93">
        <v>0.01</v>
      </c>
      <c r="H2008" s="93">
        <v>73.2034</v>
      </c>
      <c r="I2008" s="93">
        <v>-41.3746</v>
      </c>
      <c r="J2008" s="93">
        <v>-8.3835</v>
      </c>
      <c r="K2008" s="93">
        <v>0.0034</v>
      </c>
      <c r="L2008" s="93">
        <v>-0.0063</v>
      </c>
      <c r="M2008" s="93">
        <v>-0.0014</v>
      </c>
      <c r="N2008" s="93">
        <v>-0.0072</v>
      </c>
    </row>
    <row r="2009" spans="1:14" ht="9.75" customHeight="1">
      <c r="A2009" s="89"/>
      <c r="B2009" s="90"/>
      <c r="C2009" s="91" t="s">
        <v>60</v>
      </c>
      <c r="D2009" s="92"/>
      <c r="E2009" s="93">
        <v>0</v>
      </c>
      <c r="F2009" s="93">
        <v>-0.01</v>
      </c>
      <c r="G2009" s="93">
        <v>0.01</v>
      </c>
      <c r="H2009" s="93">
        <v>73.2432</v>
      </c>
      <c r="I2009" s="93">
        <v>-41.2747</v>
      </c>
      <c r="J2009" s="93">
        <v>-8.7469</v>
      </c>
      <c r="K2009" s="93">
        <v>0.0045</v>
      </c>
      <c r="L2009" s="93">
        <v>-0.0083</v>
      </c>
      <c r="M2009" s="93">
        <v>-0.0018</v>
      </c>
      <c r="N2009" s="93">
        <v>-0.0096</v>
      </c>
    </row>
    <row r="2010" spans="1:14" ht="9.75" customHeight="1">
      <c r="A2010" s="89"/>
      <c r="B2010" s="90"/>
      <c r="C2010" s="91" t="s">
        <v>61</v>
      </c>
      <c r="D2010" s="92"/>
      <c r="E2010" s="93">
        <v>0</v>
      </c>
      <c r="F2010" s="93">
        <v>-0.01</v>
      </c>
      <c r="G2010" s="93">
        <v>0.01</v>
      </c>
      <c r="H2010" s="93">
        <v>73.311</v>
      </c>
      <c r="I2010" s="93">
        <v>-41.1579</v>
      </c>
      <c r="J2010" s="93">
        <v>-9.1186</v>
      </c>
      <c r="K2010" s="93">
        <v>0.0045</v>
      </c>
      <c r="L2010" s="93">
        <v>-0.0083</v>
      </c>
      <c r="M2010" s="93">
        <v>-0.0018</v>
      </c>
      <c r="N2010" s="93">
        <v>-0.0096</v>
      </c>
    </row>
    <row r="2011" spans="1:14" ht="9.75" customHeight="1">
      <c r="A2011" s="89"/>
      <c r="B2011" s="90"/>
      <c r="C2011" s="91" t="s">
        <v>62</v>
      </c>
      <c r="D2011" s="92"/>
      <c r="E2011" s="93">
        <v>0</v>
      </c>
      <c r="F2011" s="93">
        <v>-0.01</v>
      </c>
      <c r="G2011" s="93">
        <v>0.01</v>
      </c>
      <c r="H2011" s="93">
        <v>73.369</v>
      </c>
      <c r="I2011" s="93">
        <v>-41.0504</v>
      </c>
      <c r="J2011" s="93">
        <v>-9.4714</v>
      </c>
      <c r="K2011" s="93">
        <v>0.004</v>
      </c>
      <c r="L2011" s="93">
        <v>-0.0073</v>
      </c>
      <c r="M2011" s="93">
        <v>-0.0016</v>
      </c>
      <c r="N2011" s="93">
        <v>-0.0085</v>
      </c>
    </row>
    <row r="2012" spans="1:14" ht="9.75" customHeight="1">
      <c r="A2012" s="89"/>
      <c r="B2012" s="90"/>
      <c r="C2012" s="91" t="s">
        <v>63</v>
      </c>
      <c r="D2012" s="92"/>
      <c r="E2012" s="93">
        <v>0</v>
      </c>
      <c r="F2012" s="93">
        <v>-0.01</v>
      </c>
      <c r="G2012" s="93">
        <v>0.01</v>
      </c>
      <c r="H2012" s="93">
        <v>74.1247</v>
      </c>
      <c r="I2012" s="93">
        <v>-40.9211</v>
      </c>
      <c r="J2012" s="93">
        <v>-8.1188</v>
      </c>
      <c r="K2012" s="93">
        <v>0.003</v>
      </c>
      <c r="L2012" s="93">
        <v>-0.0053</v>
      </c>
      <c r="M2012" s="93">
        <v>-0.0011</v>
      </c>
      <c r="N2012" s="93">
        <v>-0.0062</v>
      </c>
    </row>
    <row r="2013" spans="1:14" ht="9.75" customHeight="1">
      <c r="A2013" s="89"/>
      <c r="B2013" s="90"/>
      <c r="C2013" s="91" t="s">
        <v>64</v>
      </c>
      <c r="D2013" s="92"/>
      <c r="E2013" s="93">
        <v>0</v>
      </c>
      <c r="F2013" s="93">
        <v>-0.01</v>
      </c>
      <c r="G2013" s="93">
        <v>0.01</v>
      </c>
      <c r="H2013" s="93">
        <v>74.1603</v>
      </c>
      <c r="I2013" s="93">
        <v>-40.8237</v>
      </c>
      <c r="J2013" s="93">
        <v>-8.4827</v>
      </c>
      <c r="K2013" s="93">
        <v>0.0043</v>
      </c>
      <c r="L2013" s="93">
        <v>-0.0076</v>
      </c>
      <c r="M2013" s="93">
        <v>-0.0016</v>
      </c>
      <c r="N2013" s="93">
        <v>-0.0088</v>
      </c>
    </row>
    <row r="2014" spans="1:14" ht="9.75" customHeight="1">
      <c r="A2014" s="89"/>
      <c r="B2014" s="90"/>
      <c r="C2014" s="91" t="s">
        <v>65</v>
      </c>
      <c r="D2014" s="92"/>
      <c r="E2014" s="93">
        <v>0</v>
      </c>
      <c r="F2014" s="93">
        <v>-0.01</v>
      </c>
      <c r="G2014" s="93">
        <v>0.01</v>
      </c>
      <c r="H2014" s="93">
        <v>74.2255</v>
      </c>
      <c r="I2014" s="93">
        <v>-40.7075</v>
      </c>
      <c r="J2014" s="93">
        <v>-8.8559</v>
      </c>
      <c r="K2014" s="93">
        <v>0.0047</v>
      </c>
      <c r="L2014" s="93">
        <v>-0.0084</v>
      </c>
      <c r="M2014" s="93">
        <v>-0.0018</v>
      </c>
      <c r="N2014" s="93">
        <v>-0.0098</v>
      </c>
    </row>
    <row r="2015" spans="1:14" ht="9.75" customHeight="1">
      <c r="A2015" s="89"/>
      <c r="B2015" s="90"/>
      <c r="C2015" s="91" t="s">
        <v>66</v>
      </c>
      <c r="D2015" s="92"/>
      <c r="E2015" s="93">
        <v>0</v>
      </c>
      <c r="F2015" s="93">
        <v>-0.01</v>
      </c>
      <c r="G2015" s="93">
        <v>0.01</v>
      </c>
      <c r="H2015" s="93">
        <v>74.2831</v>
      </c>
      <c r="I2015" s="93">
        <v>-40.6005</v>
      </c>
      <c r="J2015" s="93">
        <v>-9.2062</v>
      </c>
      <c r="K2015" s="93">
        <v>0.0047</v>
      </c>
      <c r="L2015" s="93">
        <v>-0.0083</v>
      </c>
      <c r="M2015" s="93">
        <v>-0.0018</v>
      </c>
      <c r="N2015" s="93">
        <v>-0.0097</v>
      </c>
    </row>
    <row r="2016" ht="12.75" customHeight="1">
      <c r="A2016" s="94"/>
    </row>
    <row r="2017" spans="1:14" ht="12.75" customHeight="1">
      <c r="A2017" s="95"/>
      <c r="B2017" s="96"/>
      <c r="C2017" s="96"/>
      <c r="D2017" s="95"/>
      <c r="E2017" s="95"/>
      <c r="F2017" s="95"/>
      <c r="G2017" s="97"/>
      <c r="H2017" s="97"/>
      <c r="I2017" s="97"/>
      <c r="J2017" s="97"/>
      <c r="K2017" s="97"/>
      <c r="L2017" s="97"/>
      <c r="M2017" s="97"/>
      <c r="N2017" s="97"/>
    </row>
    <row r="2018" spans="1:13" ht="12.75" customHeight="1">
      <c r="A2018" s="95"/>
      <c r="B2018" s="96"/>
      <c r="C2018" s="96"/>
      <c r="D2018" s="95"/>
      <c r="E2018" s="95"/>
      <c r="F2018" s="95"/>
      <c r="G2018" s="97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96"/>
      <c r="D2019" s="95"/>
      <c r="E2019" s="95"/>
      <c r="F2019" s="95"/>
      <c r="G2019" s="97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5"/>
      <c r="C2024" s="5"/>
      <c r="D2024" s="5"/>
      <c r="E2024" s="5"/>
      <c r="F2024" s="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5"/>
      <c r="C2025" s="5"/>
      <c r="D2025" s="5"/>
      <c r="E2025" s="5"/>
      <c r="F2025" s="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5"/>
      <c r="C2026" s="5"/>
      <c r="D2026" s="5"/>
      <c r="E2026" s="5"/>
      <c r="F2026" s="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5"/>
      <c r="C2027" s="5"/>
      <c r="D2027" s="5"/>
      <c r="E2027" s="5"/>
      <c r="F2027" s="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8" t="s">
        <v>67</v>
      </c>
      <c r="C2028" s="99"/>
      <c r="D2028" s="100"/>
      <c r="E2028" s="101"/>
      <c r="F2028" s="102">
        <v>12</v>
      </c>
      <c r="G2028" s="103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104" t="s">
        <v>68</v>
      </c>
      <c r="C2029" s="105"/>
      <c r="D2029" s="106"/>
      <c r="E2029" s="107"/>
      <c r="F2029" s="108">
        <v>2</v>
      </c>
      <c r="G2029" s="64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109" t="s">
        <v>69</v>
      </c>
      <c r="C2030" s="110"/>
      <c r="D2030" s="111"/>
      <c r="E2030" s="112"/>
      <c r="F2030" s="113">
        <v>0.8333333333333334</v>
      </c>
      <c r="G2030" s="114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96"/>
      <c r="C2031" s="96"/>
      <c r="D2031" s="95"/>
      <c r="E2031" s="95"/>
      <c r="F2031" s="115"/>
      <c r="G2031" s="115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96"/>
      <c r="C2032" s="116" t="s">
        <v>70</v>
      </c>
      <c r="D2032" s="117"/>
      <c r="E2032" s="118"/>
      <c r="F2032" s="119">
        <v>-0.008858333333333334</v>
      </c>
      <c r="G2032" s="120"/>
      <c r="H2032" s="97"/>
      <c r="I2032" s="97"/>
      <c r="J2032" s="97"/>
      <c r="K2032" s="97"/>
      <c r="L2032" s="97"/>
      <c r="M2032" s="97"/>
    </row>
    <row r="2033" spans="1:14" ht="12.75" customHeight="1">
      <c r="A2033" s="95"/>
      <c r="B2033" s="5"/>
      <c r="C2033" s="116" t="s">
        <v>71</v>
      </c>
      <c r="D2033" s="117"/>
      <c r="E2033" s="121"/>
      <c r="F2033" s="119">
        <v>0.0013419513155600443</v>
      </c>
      <c r="G2033" s="120"/>
      <c r="H2033" s="5"/>
      <c r="I2033" s="5"/>
      <c r="J2033" s="5"/>
      <c r="K2033" s="97"/>
      <c r="L2033" s="5"/>
      <c r="M2033" s="5"/>
      <c r="N2033" s="5"/>
    </row>
    <row r="2034" spans="1:14" ht="12.75" customHeight="1">
      <c r="A2034" s="95"/>
      <c r="B2034" s="5"/>
      <c r="C2034" s="5"/>
      <c r="D2034" s="5"/>
      <c r="E2034" s="5"/>
      <c r="F2034" s="122"/>
      <c r="G2034" s="122"/>
      <c r="H2034" s="5"/>
      <c r="I2034" s="5"/>
      <c r="J2034" s="5"/>
      <c r="K2034" s="123"/>
      <c r="L2034" s="5"/>
      <c r="M2034" s="5"/>
      <c r="N2034" s="5"/>
    </row>
    <row r="2035" spans="1:14" ht="12.75" customHeight="1">
      <c r="A2035" s="95"/>
      <c r="B2035" s="5"/>
      <c r="C2035" s="98" t="s">
        <v>72</v>
      </c>
      <c r="D2035" s="117"/>
      <c r="E2035" s="118"/>
      <c r="F2035" s="119">
        <v>-0.0062</v>
      </c>
      <c r="G2035" s="120"/>
      <c r="H2035" s="97"/>
      <c r="I2035" s="123"/>
      <c r="J2035" s="97"/>
      <c r="K2035" s="124"/>
      <c r="L2035" s="125"/>
      <c r="M2035" s="97"/>
      <c r="N2035" s="97"/>
    </row>
    <row r="2036" spans="1:14" ht="12.75" customHeight="1">
      <c r="A2036" s="95"/>
      <c r="B2036" s="96"/>
      <c r="C2036" s="98" t="s">
        <v>73</v>
      </c>
      <c r="D2036" s="117"/>
      <c r="E2036" s="118"/>
      <c r="F2036" s="119">
        <v>-0.0107</v>
      </c>
      <c r="G2036" s="120"/>
      <c r="H2036" s="97"/>
      <c r="I2036" s="97"/>
      <c r="J2036" s="97"/>
      <c r="K2036" s="97"/>
      <c r="L2036" s="97"/>
      <c r="M2036" s="97"/>
      <c r="N2036" s="97"/>
    </row>
    <row r="2037" spans="1:14" ht="9.75" customHeight="1" thickBot="1">
      <c r="A2037" s="40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ht="16.5" customHeight="1" thickBot="1">
      <c r="A2038" s="41"/>
      <c r="B2038" s="42" t="s">
        <v>135</v>
      </c>
      <c r="C2038" s="43"/>
      <c r="D2038" s="43"/>
      <c r="E2038" s="43"/>
      <c r="F2038" s="43"/>
      <c r="G2038" s="44"/>
      <c r="H2038" s="44"/>
      <c r="I2038" s="44"/>
      <c r="J2038" s="44"/>
      <c r="K2038" s="44"/>
      <c r="L2038" s="44"/>
      <c r="M2038" s="44"/>
      <c r="N2038" s="45"/>
    </row>
    <row r="2039" spans="1:14" ht="10.5" customHeight="1" thickBot="1">
      <c r="A2039" s="5"/>
      <c r="B2039" s="46"/>
      <c r="C2039" s="47"/>
      <c r="D2039" s="47"/>
      <c r="E2039" s="47"/>
      <c r="F2039" s="47"/>
      <c r="G2039" s="47"/>
      <c r="H2039" s="47"/>
      <c r="I2039" s="47"/>
      <c r="J2039" s="47"/>
      <c r="K2039" s="47"/>
      <c r="L2039" s="47"/>
      <c r="M2039" s="47"/>
      <c r="N2039" s="48"/>
    </row>
    <row r="2040" spans="1:14" ht="15.75" customHeight="1" thickBot="1">
      <c r="A2040" s="5"/>
      <c r="B2040" s="80"/>
      <c r="C2040" s="81" t="s">
        <v>48</v>
      </c>
      <c r="D2040" s="81"/>
      <c r="E2040" s="81"/>
      <c r="F2040" s="81"/>
      <c r="G2040" s="81"/>
      <c r="H2040" s="81"/>
      <c r="I2040" s="81"/>
      <c r="J2040" s="81"/>
      <c r="K2040" s="81"/>
      <c r="L2040" s="81"/>
      <c r="M2040" s="81"/>
      <c r="N2040" s="82"/>
    </row>
    <row r="2041" spans="1:14" ht="13.5" customHeight="1" thickBot="1">
      <c r="A2041" s="5"/>
      <c r="B2041" s="83"/>
      <c r="C2041" s="84" t="s">
        <v>49</v>
      </c>
      <c r="D2041" s="85"/>
      <c r="E2041" s="85" t="s">
        <v>50</v>
      </c>
      <c r="F2041" s="86" t="s">
        <v>26</v>
      </c>
      <c r="G2041" s="86" t="s">
        <v>27</v>
      </c>
      <c r="H2041" s="87" t="s">
        <v>32</v>
      </c>
      <c r="I2041" s="87" t="s">
        <v>34</v>
      </c>
      <c r="J2041" s="87" t="s">
        <v>35</v>
      </c>
      <c r="K2041" s="87" t="s">
        <v>51</v>
      </c>
      <c r="L2041" s="87" t="s">
        <v>52</v>
      </c>
      <c r="M2041" s="87" t="s">
        <v>53</v>
      </c>
      <c r="N2041" s="88" t="s">
        <v>54</v>
      </c>
    </row>
    <row r="2042" spans="1:14" ht="9.75" customHeight="1">
      <c r="A2042" s="89"/>
      <c r="B2042" s="90"/>
      <c r="C2042" s="91" t="s">
        <v>55</v>
      </c>
      <c r="D2042" s="92"/>
      <c r="E2042" s="93">
        <v>0</v>
      </c>
      <c r="F2042" s="93">
        <v>-0.01</v>
      </c>
      <c r="G2042" s="93">
        <v>0.01</v>
      </c>
      <c r="H2042" s="93">
        <v>74.8458</v>
      </c>
      <c r="I2042" s="93">
        <v>-40.5468</v>
      </c>
      <c r="J2042" s="93">
        <v>-7.9181</v>
      </c>
      <c r="K2042" s="93">
        <v>0.0041</v>
      </c>
      <c r="L2042" s="93">
        <v>-0.0069</v>
      </c>
      <c r="M2042" s="93">
        <v>-0.0014</v>
      </c>
      <c r="N2042" s="93">
        <v>-0.0081</v>
      </c>
    </row>
    <row r="2043" spans="1:14" ht="9.75" customHeight="1">
      <c r="A2043" s="89"/>
      <c r="B2043" s="90"/>
      <c r="C2043" s="91" t="s">
        <v>56</v>
      </c>
      <c r="D2043" s="92"/>
      <c r="E2043" s="93">
        <v>0</v>
      </c>
      <c r="F2043" s="93">
        <v>-0.01</v>
      </c>
      <c r="G2043" s="93">
        <v>0.01</v>
      </c>
      <c r="H2043" s="93">
        <v>74.8801</v>
      </c>
      <c r="I2043" s="93">
        <v>-40.4503</v>
      </c>
      <c r="J2043" s="93">
        <v>-8.2825</v>
      </c>
      <c r="K2043" s="93">
        <v>0.0052</v>
      </c>
      <c r="L2043" s="93">
        <v>-0.0088</v>
      </c>
      <c r="M2043" s="93">
        <v>-0.0018</v>
      </c>
      <c r="N2043" s="93">
        <v>-0.0103</v>
      </c>
    </row>
    <row r="2044" spans="1:14" ht="9.75" customHeight="1">
      <c r="A2044" s="89"/>
      <c r="B2044" s="90"/>
      <c r="C2044" s="91" t="s">
        <v>57</v>
      </c>
      <c r="D2044" s="92"/>
      <c r="E2044" s="93">
        <v>0</v>
      </c>
      <c r="F2044" s="93">
        <v>-0.01</v>
      </c>
      <c r="G2044" s="93">
        <v>0.01</v>
      </c>
      <c r="H2044" s="93">
        <v>74.9412</v>
      </c>
      <c r="I2044" s="93">
        <v>-40.3362</v>
      </c>
      <c r="J2044" s="93">
        <v>-8.6555</v>
      </c>
      <c r="K2044" s="93">
        <v>0.0061</v>
      </c>
      <c r="L2044" s="93">
        <v>-0.0104</v>
      </c>
      <c r="M2044" s="93">
        <v>-0.0022</v>
      </c>
      <c r="N2044" s="93">
        <v>-0.0123</v>
      </c>
    </row>
    <row r="2045" spans="1:14" ht="9.75" customHeight="1">
      <c r="A2045" s="89"/>
      <c r="B2045" s="90"/>
      <c r="C2045" s="91" t="s">
        <v>58</v>
      </c>
      <c r="D2045" s="92"/>
      <c r="E2045" s="93">
        <v>0</v>
      </c>
      <c r="F2045" s="93">
        <v>-0.01</v>
      </c>
      <c r="G2045" s="93">
        <v>0.01</v>
      </c>
      <c r="H2045" s="93">
        <v>74.9985</v>
      </c>
      <c r="I2045" s="93">
        <v>-40.2298</v>
      </c>
      <c r="J2045" s="93">
        <v>-9.0021</v>
      </c>
      <c r="K2045" s="93">
        <v>0.0047</v>
      </c>
      <c r="L2045" s="93">
        <v>-0.0079</v>
      </c>
      <c r="M2045" s="93">
        <v>-0.0017</v>
      </c>
      <c r="N2045" s="93">
        <v>-0.0094</v>
      </c>
    </row>
    <row r="2046" spans="1:14" ht="9.75" customHeight="1">
      <c r="A2046" s="89"/>
      <c r="B2046" s="90"/>
      <c r="C2046" s="91" t="s">
        <v>59</v>
      </c>
      <c r="D2046" s="92"/>
      <c r="E2046" s="93">
        <v>0</v>
      </c>
      <c r="F2046" s="93">
        <v>-0.01</v>
      </c>
      <c r="G2046" s="93">
        <v>0.01</v>
      </c>
      <c r="H2046" s="93">
        <v>76.0052</v>
      </c>
      <c r="I2046" s="93">
        <v>-39.9109</v>
      </c>
      <c r="J2046" s="93">
        <v>-7.5983</v>
      </c>
      <c r="K2046" s="93">
        <v>0.0038</v>
      </c>
      <c r="L2046" s="93">
        <v>-0.0061</v>
      </c>
      <c r="M2046" s="93">
        <v>-0.0013</v>
      </c>
      <c r="N2046" s="93">
        <v>-0.0073</v>
      </c>
    </row>
    <row r="2047" spans="1:14" ht="9.75" customHeight="1">
      <c r="A2047" s="89"/>
      <c r="B2047" s="90"/>
      <c r="C2047" s="91" t="s">
        <v>60</v>
      </c>
      <c r="D2047" s="92"/>
      <c r="E2047" s="93">
        <v>0</v>
      </c>
      <c r="F2047" s="93">
        <v>-0.01</v>
      </c>
      <c r="G2047" s="93">
        <v>0.01</v>
      </c>
      <c r="H2047" s="93">
        <v>76.0348</v>
      </c>
      <c r="I2047" s="93">
        <v>-39.8173</v>
      </c>
      <c r="J2047" s="93">
        <v>-7.964</v>
      </c>
      <c r="K2047" s="93">
        <v>0.0046</v>
      </c>
      <c r="L2047" s="93">
        <v>-0.0074</v>
      </c>
      <c r="M2047" s="93">
        <v>-0.0015</v>
      </c>
      <c r="N2047" s="93">
        <v>-0.0088</v>
      </c>
    </row>
    <row r="2048" spans="1:14" ht="9.75" customHeight="1">
      <c r="A2048" s="89"/>
      <c r="B2048" s="90"/>
      <c r="C2048" s="91" t="s">
        <v>61</v>
      </c>
      <c r="D2048" s="92"/>
      <c r="E2048" s="93">
        <v>0</v>
      </c>
      <c r="F2048" s="93">
        <v>-0.01</v>
      </c>
      <c r="G2048" s="93">
        <v>0.01</v>
      </c>
      <c r="H2048" s="93">
        <v>76.0919</v>
      </c>
      <c r="I2048" s="93">
        <v>-39.7049</v>
      </c>
      <c r="J2048" s="93">
        <v>-8.3377</v>
      </c>
      <c r="K2048" s="93">
        <v>0.0068</v>
      </c>
      <c r="L2048" s="93">
        <v>-0.011</v>
      </c>
      <c r="M2048" s="93">
        <v>-0.0023</v>
      </c>
      <c r="N2048" s="93">
        <v>-0.0131</v>
      </c>
    </row>
    <row r="2049" spans="1:14" ht="9.75" customHeight="1">
      <c r="A2049" s="89"/>
      <c r="B2049" s="90"/>
      <c r="C2049" s="91" t="s">
        <v>62</v>
      </c>
      <c r="D2049" s="92"/>
      <c r="E2049" s="93">
        <v>0</v>
      </c>
      <c r="F2049" s="93">
        <v>-0.01</v>
      </c>
      <c r="G2049" s="93">
        <v>0.01</v>
      </c>
      <c r="H2049" s="93">
        <v>76.1417</v>
      </c>
      <c r="I2049" s="93">
        <v>-39.6015</v>
      </c>
      <c r="J2049" s="93">
        <v>-8.6895</v>
      </c>
      <c r="K2049" s="93">
        <v>0.0042</v>
      </c>
      <c r="L2049" s="93">
        <v>-0.0067</v>
      </c>
      <c r="M2049" s="93">
        <v>-0.0014</v>
      </c>
      <c r="N2049" s="93">
        <v>-0.008</v>
      </c>
    </row>
    <row r="2050" spans="1:14" ht="9.75" customHeight="1">
      <c r="A2050" s="89"/>
      <c r="B2050" s="90"/>
      <c r="C2050" s="91" t="s">
        <v>63</v>
      </c>
      <c r="D2050" s="92"/>
      <c r="E2050" s="93">
        <v>0</v>
      </c>
      <c r="F2050" s="93">
        <v>-0.01</v>
      </c>
      <c r="G2050" s="93">
        <v>0.01</v>
      </c>
      <c r="H2050" s="93">
        <v>76.9333</v>
      </c>
      <c r="I2050" s="93">
        <v>-39.3685</v>
      </c>
      <c r="J2050" s="93">
        <v>-7.3578</v>
      </c>
      <c r="K2050" s="93">
        <v>0.0048</v>
      </c>
      <c r="L2050" s="93">
        <v>-0.0073</v>
      </c>
      <c r="M2050" s="93">
        <v>-0.0015</v>
      </c>
      <c r="N2050" s="93">
        <v>-0.0089</v>
      </c>
    </row>
    <row r="2051" spans="1:14" ht="9.75" customHeight="1">
      <c r="A2051" s="89"/>
      <c r="B2051" s="90"/>
      <c r="C2051" s="91" t="s">
        <v>64</v>
      </c>
      <c r="D2051" s="92"/>
      <c r="E2051" s="93">
        <v>0</v>
      </c>
      <c r="F2051" s="93">
        <v>-0.01</v>
      </c>
      <c r="G2051" s="93">
        <v>0.01</v>
      </c>
      <c r="H2051" s="93">
        <v>76.9574</v>
      </c>
      <c r="I2051" s="93">
        <v>-39.2784</v>
      </c>
      <c r="J2051" s="93">
        <v>-7.7249</v>
      </c>
      <c r="K2051" s="93">
        <v>0.0058</v>
      </c>
      <c r="L2051" s="93">
        <v>-0.0089</v>
      </c>
      <c r="M2051" s="93">
        <v>-0.0018</v>
      </c>
      <c r="N2051" s="93">
        <v>-0.0108</v>
      </c>
    </row>
    <row r="2052" spans="1:14" ht="9.75" customHeight="1">
      <c r="A2052" s="89"/>
      <c r="B2052" s="90"/>
      <c r="C2052" s="91" t="s">
        <v>65</v>
      </c>
      <c r="D2052" s="92"/>
      <c r="E2052" s="93">
        <v>0</v>
      </c>
      <c r="F2052" s="93">
        <v>-0.01</v>
      </c>
      <c r="G2052" s="93">
        <v>0.01</v>
      </c>
      <c r="H2052" s="93">
        <v>77.0094</v>
      </c>
      <c r="I2052" s="93">
        <v>-39.1683</v>
      </c>
      <c r="J2052" s="93">
        <v>-8.1004</v>
      </c>
      <c r="K2052" s="93">
        <v>0.0088</v>
      </c>
      <c r="L2052" s="93">
        <v>-0.0135</v>
      </c>
      <c r="M2052" s="93">
        <v>-0.0027</v>
      </c>
      <c r="N2052" s="93">
        <v>-0.0163</v>
      </c>
    </row>
    <row r="2053" spans="1:14" ht="9.75" customHeight="1">
      <c r="A2053" s="89"/>
      <c r="B2053" s="90"/>
      <c r="C2053" s="91" t="s">
        <v>66</v>
      </c>
      <c r="D2053" s="92"/>
      <c r="E2053" s="93">
        <v>0</v>
      </c>
      <c r="F2053" s="93">
        <v>-0.01</v>
      </c>
      <c r="G2053" s="93">
        <v>0.01</v>
      </c>
      <c r="H2053" s="93">
        <v>77.0513</v>
      </c>
      <c r="I2053" s="93">
        <v>-39.0684</v>
      </c>
      <c r="J2053" s="93">
        <v>-8.4583</v>
      </c>
      <c r="K2053" s="93">
        <v>0.0048</v>
      </c>
      <c r="L2053" s="93">
        <v>-0.0074</v>
      </c>
      <c r="M2053" s="93">
        <v>-0.0015</v>
      </c>
      <c r="N2053" s="93">
        <v>-0.009</v>
      </c>
    </row>
    <row r="2054" ht="12.75" customHeight="1">
      <c r="A2054" s="94"/>
    </row>
    <row r="2055" spans="1:14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  <c r="N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9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5"/>
      <c r="C2062" s="5"/>
      <c r="D2062" s="5"/>
      <c r="E2062" s="5"/>
      <c r="F2062" s="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5"/>
      <c r="C2063" s="5"/>
      <c r="D2063" s="5"/>
      <c r="E2063" s="5"/>
      <c r="F2063" s="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5"/>
      <c r="C2064" s="5"/>
      <c r="D2064" s="5"/>
      <c r="E2064" s="5"/>
      <c r="F2064" s="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5"/>
      <c r="C2065" s="5"/>
      <c r="D2065" s="5"/>
      <c r="E2065" s="5"/>
      <c r="F2065" s="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8" t="s">
        <v>67</v>
      </c>
      <c r="C2066" s="99"/>
      <c r="D2066" s="100"/>
      <c r="E2066" s="101"/>
      <c r="F2066" s="102">
        <v>12</v>
      </c>
      <c r="G2066" s="103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104" t="s">
        <v>68</v>
      </c>
      <c r="C2067" s="105"/>
      <c r="D2067" s="106"/>
      <c r="E2067" s="107"/>
      <c r="F2067" s="108">
        <v>5</v>
      </c>
      <c r="G2067" s="64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109" t="s">
        <v>69</v>
      </c>
      <c r="C2068" s="110"/>
      <c r="D2068" s="111"/>
      <c r="E2068" s="112"/>
      <c r="F2068" s="113">
        <v>0.5833333333333333</v>
      </c>
      <c r="G2068" s="114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96"/>
      <c r="C2069" s="96"/>
      <c r="D2069" s="95"/>
      <c r="E2069" s="95"/>
      <c r="F2069" s="115"/>
      <c r="G2069" s="115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96"/>
      <c r="C2070" s="116" t="s">
        <v>70</v>
      </c>
      <c r="D2070" s="117"/>
      <c r="E2070" s="118"/>
      <c r="F2070" s="119">
        <v>-0.010191666666666667</v>
      </c>
      <c r="G2070" s="120"/>
      <c r="H2070" s="97"/>
      <c r="I2070" s="97"/>
      <c r="J2070" s="97"/>
      <c r="K2070" s="97"/>
      <c r="L2070" s="97"/>
      <c r="M2070" s="97"/>
    </row>
    <row r="2071" spans="1:14" ht="12.75" customHeight="1">
      <c r="A2071" s="95"/>
      <c r="B2071" s="5"/>
      <c r="C2071" s="116" t="s">
        <v>71</v>
      </c>
      <c r="D2071" s="117"/>
      <c r="E2071" s="121"/>
      <c r="F2071" s="119">
        <v>0.0025900011700009055</v>
      </c>
      <c r="G2071" s="120"/>
      <c r="H2071" s="5"/>
      <c r="I2071" s="5"/>
      <c r="J2071" s="5"/>
      <c r="K2071" s="97"/>
      <c r="L2071" s="5"/>
      <c r="M2071" s="5"/>
      <c r="N2071" s="5"/>
    </row>
    <row r="2072" spans="1:14" ht="12.75" customHeight="1">
      <c r="A2072" s="95"/>
      <c r="B2072" s="5"/>
      <c r="C2072" s="5"/>
      <c r="D2072" s="5"/>
      <c r="E2072" s="5"/>
      <c r="F2072" s="122"/>
      <c r="G2072" s="122"/>
      <c r="H2072" s="5"/>
      <c r="I2072" s="5"/>
      <c r="J2072" s="5"/>
      <c r="K2072" s="123"/>
      <c r="L2072" s="5"/>
      <c r="M2072" s="5"/>
      <c r="N2072" s="5"/>
    </row>
    <row r="2073" spans="1:14" ht="12.75" customHeight="1">
      <c r="A2073" s="95"/>
      <c r="B2073" s="5"/>
      <c r="C2073" s="98" t="s">
        <v>72</v>
      </c>
      <c r="D2073" s="117"/>
      <c r="E2073" s="118"/>
      <c r="F2073" s="119">
        <v>-0.0073</v>
      </c>
      <c r="G2073" s="120"/>
      <c r="H2073" s="97"/>
      <c r="I2073" s="123"/>
      <c r="J2073" s="97"/>
      <c r="K2073" s="124"/>
      <c r="L2073" s="125"/>
      <c r="M2073" s="97"/>
      <c r="N2073" s="97"/>
    </row>
    <row r="2074" spans="1:14" ht="12.75" customHeight="1">
      <c r="A2074" s="95"/>
      <c r="B2074" s="96"/>
      <c r="C2074" s="98" t="s">
        <v>73</v>
      </c>
      <c r="D2074" s="117"/>
      <c r="E2074" s="118"/>
      <c r="F2074" s="119">
        <v>-0.0163</v>
      </c>
      <c r="G2074" s="120"/>
      <c r="H2074" s="97"/>
      <c r="I2074" s="97"/>
      <c r="J2074" s="97"/>
      <c r="K2074" s="97"/>
      <c r="L2074" s="97"/>
      <c r="M2074" s="97"/>
      <c r="N2074" s="97"/>
    </row>
    <row r="2075" spans="1:14" ht="9.75" customHeight="1" thickBot="1">
      <c r="A2075" s="40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ht="16.5" customHeight="1" thickBot="1">
      <c r="A2076" s="41"/>
      <c r="B2076" s="42" t="s">
        <v>136</v>
      </c>
      <c r="C2076" s="43"/>
      <c r="D2076" s="43"/>
      <c r="E2076" s="43"/>
      <c r="F2076" s="43"/>
      <c r="G2076" s="44"/>
      <c r="H2076" s="44"/>
      <c r="I2076" s="44"/>
      <c r="J2076" s="44"/>
      <c r="K2076" s="44"/>
      <c r="L2076" s="44"/>
      <c r="M2076" s="44"/>
      <c r="N2076" s="45"/>
    </row>
    <row r="2077" spans="1:14" ht="10.5" customHeight="1" thickBot="1">
      <c r="A2077" s="5"/>
      <c r="B2077" s="46"/>
      <c r="C2077" s="47"/>
      <c r="D2077" s="47"/>
      <c r="E2077" s="47"/>
      <c r="F2077" s="47"/>
      <c r="G2077" s="47"/>
      <c r="H2077" s="47"/>
      <c r="I2077" s="47"/>
      <c r="J2077" s="47"/>
      <c r="K2077" s="47"/>
      <c r="L2077" s="47"/>
      <c r="M2077" s="47"/>
      <c r="N2077" s="48"/>
    </row>
    <row r="2078" spans="1:14" ht="15.75" customHeight="1" thickBot="1">
      <c r="A2078" s="5"/>
      <c r="B2078" s="80"/>
      <c r="C2078" s="81" t="s">
        <v>48</v>
      </c>
      <c r="D2078" s="81"/>
      <c r="E2078" s="81"/>
      <c r="F2078" s="81"/>
      <c r="G2078" s="81"/>
      <c r="H2078" s="81"/>
      <c r="I2078" s="81"/>
      <c r="J2078" s="81"/>
      <c r="K2078" s="81"/>
      <c r="L2078" s="81"/>
      <c r="M2078" s="81"/>
      <c r="N2078" s="82"/>
    </row>
    <row r="2079" spans="1:14" ht="13.5" customHeight="1" thickBot="1">
      <c r="A2079" s="5"/>
      <c r="B2079" s="83"/>
      <c r="C2079" s="84" t="s">
        <v>49</v>
      </c>
      <c r="D2079" s="85"/>
      <c r="E2079" s="85" t="s">
        <v>50</v>
      </c>
      <c r="F2079" s="86" t="s">
        <v>26</v>
      </c>
      <c r="G2079" s="86" t="s">
        <v>27</v>
      </c>
      <c r="H2079" s="87" t="s">
        <v>32</v>
      </c>
      <c r="I2079" s="87" t="s">
        <v>34</v>
      </c>
      <c r="J2079" s="87" t="s">
        <v>35</v>
      </c>
      <c r="K2079" s="87" t="s">
        <v>51</v>
      </c>
      <c r="L2079" s="87" t="s">
        <v>52</v>
      </c>
      <c r="M2079" s="87" t="s">
        <v>53</v>
      </c>
      <c r="N2079" s="88" t="s">
        <v>54</v>
      </c>
    </row>
    <row r="2080" spans="1:14" ht="9.75" customHeight="1">
      <c r="A2080" s="89"/>
      <c r="B2080" s="90"/>
      <c r="C2080" s="91" t="s">
        <v>55</v>
      </c>
      <c r="D2080" s="92"/>
      <c r="E2080" s="93">
        <v>0</v>
      </c>
      <c r="F2080" s="93">
        <v>-0.01</v>
      </c>
      <c r="G2080" s="93">
        <v>0.01</v>
      </c>
      <c r="H2080" s="93">
        <v>77.4166</v>
      </c>
      <c r="I2080" s="93">
        <v>-39.0743</v>
      </c>
      <c r="J2080" s="93">
        <v>-7.2381</v>
      </c>
      <c r="K2080" s="93">
        <v>0.0038</v>
      </c>
      <c r="L2080" s="93">
        <v>-0.0056</v>
      </c>
      <c r="M2080" s="93">
        <v>-0.0011</v>
      </c>
      <c r="N2080" s="93">
        <v>-0.0069</v>
      </c>
    </row>
    <row r="2081" spans="1:14" ht="9.75" customHeight="1">
      <c r="A2081" s="89"/>
      <c r="B2081" s="90"/>
      <c r="C2081" s="91" t="s">
        <v>56</v>
      </c>
      <c r="D2081" s="92"/>
      <c r="E2081" s="93">
        <v>0</v>
      </c>
      <c r="F2081" s="93">
        <v>-0.01</v>
      </c>
      <c r="G2081" s="93">
        <v>0.01</v>
      </c>
      <c r="H2081" s="93">
        <v>77.4306</v>
      </c>
      <c r="I2081" s="93">
        <v>-38.9903</v>
      </c>
      <c r="J2081" s="93">
        <v>-7.608</v>
      </c>
      <c r="K2081" s="93">
        <v>0.0068</v>
      </c>
      <c r="L2081" s="93">
        <v>-0.0102</v>
      </c>
      <c r="M2081" s="93">
        <v>-0.0021</v>
      </c>
      <c r="N2081" s="93">
        <v>-0.0125</v>
      </c>
    </row>
    <row r="2082" spans="1:14" ht="9.75" customHeight="1">
      <c r="A2082" s="89"/>
      <c r="B2082" s="90"/>
      <c r="C2082" s="91" t="s">
        <v>57</v>
      </c>
      <c r="D2082" s="92"/>
      <c r="E2082" s="93">
        <v>0</v>
      </c>
      <c r="F2082" s="93">
        <v>-0.01</v>
      </c>
      <c r="G2082" s="93">
        <v>0.01</v>
      </c>
      <c r="H2082" s="93">
        <v>77.4741</v>
      </c>
      <c r="I2082" s="93">
        <v>-38.8851</v>
      </c>
      <c r="J2082" s="93">
        <v>-7.9862</v>
      </c>
      <c r="K2082" s="93">
        <v>0.0083</v>
      </c>
      <c r="L2082" s="93">
        <v>-0.0124</v>
      </c>
      <c r="M2082" s="93">
        <v>-0.0025</v>
      </c>
      <c r="N2082" s="93">
        <v>-0.0151</v>
      </c>
    </row>
    <row r="2083" spans="1:14" ht="9.75" customHeight="1">
      <c r="A2083" s="89"/>
      <c r="B2083" s="90"/>
      <c r="C2083" s="91" t="s">
        <v>58</v>
      </c>
      <c r="D2083" s="92"/>
      <c r="E2083" s="93">
        <v>0</v>
      </c>
      <c r="F2083" s="93">
        <v>-0.01</v>
      </c>
      <c r="G2083" s="93">
        <v>0.01</v>
      </c>
      <c r="H2083" s="93">
        <v>77.5146</v>
      </c>
      <c r="I2083" s="93">
        <v>-38.7872</v>
      </c>
      <c r="J2083" s="93">
        <v>-8.3381</v>
      </c>
      <c r="K2083" s="93">
        <v>0.0048</v>
      </c>
      <c r="L2083" s="93">
        <v>-0.0071</v>
      </c>
      <c r="M2083" s="93">
        <v>-0.0014</v>
      </c>
      <c r="N2083" s="93">
        <v>-0.0087</v>
      </c>
    </row>
    <row r="2084" spans="1:14" ht="9.75" customHeight="1">
      <c r="A2084" s="89"/>
      <c r="B2084" s="90"/>
      <c r="C2084" s="91" t="s">
        <v>59</v>
      </c>
      <c r="D2084" s="92"/>
      <c r="E2084" s="93">
        <v>0</v>
      </c>
      <c r="F2084" s="93">
        <v>-0.01</v>
      </c>
      <c r="G2084" s="93">
        <v>0.01</v>
      </c>
      <c r="H2084" s="93">
        <v>78.7451</v>
      </c>
      <c r="I2084" s="93">
        <v>-38.223</v>
      </c>
      <c r="J2084" s="93">
        <v>-6.9291</v>
      </c>
      <c r="K2084" s="93">
        <v>0.0041</v>
      </c>
      <c r="L2084" s="93">
        <v>-0.0058</v>
      </c>
      <c r="M2084" s="93">
        <v>-0.0012</v>
      </c>
      <c r="N2084" s="93">
        <v>-0.0072</v>
      </c>
    </row>
    <row r="2085" spans="1:14" ht="9.75" customHeight="1">
      <c r="A2085" s="89"/>
      <c r="B2085" s="90"/>
      <c r="C2085" s="91" t="s">
        <v>60</v>
      </c>
      <c r="D2085" s="92"/>
      <c r="E2085" s="93">
        <v>0</v>
      </c>
      <c r="F2085" s="93">
        <v>-0.01</v>
      </c>
      <c r="G2085" s="93">
        <v>0.01</v>
      </c>
      <c r="H2085" s="93">
        <v>78.7579</v>
      </c>
      <c r="I2085" s="93">
        <v>-38.1402</v>
      </c>
      <c r="J2085" s="93">
        <v>-7.2995</v>
      </c>
      <c r="K2085" s="93">
        <v>0.0064</v>
      </c>
      <c r="L2085" s="93">
        <v>-0.009</v>
      </c>
      <c r="M2085" s="93">
        <v>-0.0018</v>
      </c>
      <c r="N2085" s="93">
        <v>-0.0112</v>
      </c>
    </row>
    <row r="2086" spans="1:14" ht="9.75" customHeight="1">
      <c r="A2086" s="89"/>
      <c r="B2086" s="90"/>
      <c r="C2086" s="91" t="s">
        <v>61</v>
      </c>
      <c r="D2086" s="92"/>
      <c r="E2086" s="93">
        <v>0</v>
      </c>
      <c r="F2086" s="93">
        <v>-0.01</v>
      </c>
      <c r="G2086" s="93">
        <v>0.01</v>
      </c>
      <c r="H2086" s="93">
        <v>78.797</v>
      </c>
      <c r="I2086" s="93">
        <v>-38.0374</v>
      </c>
      <c r="J2086" s="93">
        <v>-7.677</v>
      </c>
      <c r="K2086" s="93">
        <v>0.0079</v>
      </c>
      <c r="L2086" s="93">
        <v>-0.0112</v>
      </c>
      <c r="M2086" s="93">
        <v>-0.0022</v>
      </c>
      <c r="N2086" s="93">
        <v>-0.0139</v>
      </c>
    </row>
    <row r="2087" spans="1:14" ht="9.75" customHeight="1">
      <c r="A2087" s="89"/>
      <c r="B2087" s="90"/>
      <c r="C2087" s="91" t="s">
        <v>62</v>
      </c>
      <c r="D2087" s="92"/>
      <c r="E2087" s="93">
        <v>0</v>
      </c>
      <c r="F2087" s="93">
        <v>-0.01</v>
      </c>
      <c r="G2087" s="93">
        <v>0.01</v>
      </c>
      <c r="H2087" s="93">
        <v>78.8255</v>
      </c>
      <c r="I2087" s="93">
        <v>-37.9453</v>
      </c>
      <c r="J2087" s="93">
        <v>-8.0385</v>
      </c>
      <c r="K2087" s="93">
        <v>0.0049</v>
      </c>
      <c r="L2087" s="93">
        <v>-0.0069</v>
      </c>
      <c r="M2087" s="93">
        <v>-0.0014</v>
      </c>
      <c r="N2087" s="93">
        <v>-0.0085</v>
      </c>
    </row>
    <row r="2088" spans="1:14" ht="9.75" customHeight="1">
      <c r="A2088" s="89"/>
      <c r="B2088" s="90"/>
      <c r="C2088" s="91" t="s">
        <v>63</v>
      </c>
      <c r="D2088" s="92"/>
      <c r="E2088" s="93">
        <v>0</v>
      </c>
      <c r="F2088" s="93">
        <v>-0.01</v>
      </c>
      <c r="G2088" s="93">
        <v>0.01</v>
      </c>
      <c r="H2088" s="93">
        <v>79.5153</v>
      </c>
      <c r="I2088" s="93">
        <v>-37.6993</v>
      </c>
      <c r="J2088" s="93">
        <v>-6.7699</v>
      </c>
      <c r="K2088" s="93">
        <v>0.0046</v>
      </c>
      <c r="L2088" s="93">
        <v>-0.0063</v>
      </c>
      <c r="M2088" s="93">
        <v>-0.0012</v>
      </c>
      <c r="N2088" s="93">
        <v>-0.0079</v>
      </c>
    </row>
    <row r="2089" spans="1:14" ht="9.75" customHeight="1">
      <c r="A2089" s="89"/>
      <c r="B2089" s="90"/>
      <c r="C2089" s="91" t="s">
        <v>64</v>
      </c>
      <c r="D2089" s="92"/>
      <c r="E2089" s="93">
        <v>0</v>
      </c>
      <c r="F2089" s="93">
        <v>-0.01</v>
      </c>
      <c r="G2089" s="93">
        <v>0.01</v>
      </c>
      <c r="H2089" s="93">
        <v>79.5194</v>
      </c>
      <c r="I2089" s="93">
        <v>-37.6228</v>
      </c>
      <c r="J2089" s="93">
        <v>-7.1417</v>
      </c>
      <c r="K2089" s="93">
        <v>0.0062</v>
      </c>
      <c r="L2089" s="93">
        <v>-0.0085</v>
      </c>
      <c r="M2089" s="93">
        <v>-0.0017</v>
      </c>
      <c r="N2089" s="93">
        <v>-0.0107</v>
      </c>
    </row>
    <row r="2090" spans="1:14" ht="9.75" customHeight="1">
      <c r="A2090" s="89"/>
      <c r="B2090" s="90"/>
      <c r="C2090" s="91" t="s">
        <v>65</v>
      </c>
      <c r="D2090" s="92"/>
      <c r="E2090" s="93">
        <v>0</v>
      </c>
      <c r="F2090" s="93">
        <v>-0.01</v>
      </c>
      <c r="G2090" s="93">
        <v>0.01</v>
      </c>
      <c r="H2090" s="93">
        <v>79.5488</v>
      </c>
      <c r="I2090" s="93">
        <v>-37.5257</v>
      </c>
      <c r="J2090" s="93">
        <v>-7.5231</v>
      </c>
      <c r="K2090" s="93">
        <v>0.0074</v>
      </c>
      <c r="L2090" s="93">
        <v>-0.0101</v>
      </c>
      <c r="M2090" s="93">
        <v>-0.002</v>
      </c>
      <c r="N2090" s="93">
        <v>-0.0126</v>
      </c>
    </row>
    <row r="2091" spans="1:14" ht="9.75" customHeight="1">
      <c r="A2091" s="89"/>
      <c r="B2091" s="90"/>
      <c r="C2091" s="91" t="s">
        <v>66</v>
      </c>
      <c r="D2091" s="92"/>
      <c r="E2091" s="93">
        <v>0</v>
      </c>
      <c r="F2091" s="93">
        <v>-0.01</v>
      </c>
      <c r="G2091" s="93">
        <v>0.01</v>
      </c>
      <c r="H2091" s="93">
        <v>79.5734</v>
      </c>
      <c r="I2091" s="93">
        <v>-37.4366</v>
      </c>
      <c r="J2091" s="93">
        <v>-7.8825</v>
      </c>
      <c r="K2091" s="93">
        <v>0.0051</v>
      </c>
      <c r="L2091" s="93">
        <v>-0.0069</v>
      </c>
      <c r="M2091" s="93">
        <v>-0.0014</v>
      </c>
      <c r="N2091" s="93">
        <v>-0.0087</v>
      </c>
    </row>
    <row r="2092" ht="12.75" customHeight="1">
      <c r="A2092" s="94"/>
    </row>
    <row r="2093" spans="1:14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  <c r="N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5"/>
      <c r="C2102" s="5"/>
      <c r="D2102" s="5"/>
      <c r="E2102" s="5"/>
      <c r="F2102" s="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5"/>
      <c r="C2103" s="5"/>
      <c r="D2103" s="5"/>
      <c r="E2103" s="5"/>
      <c r="F2103" s="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8" t="s">
        <v>67</v>
      </c>
      <c r="C2104" s="99"/>
      <c r="D2104" s="100"/>
      <c r="E2104" s="101"/>
      <c r="F2104" s="102">
        <v>12</v>
      </c>
      <c r="G2104" s="103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104" t="s">
        <v>68</v>
      </c>
      <c r="C2105" s="105"/>
      <c r="D2105" s="106"/>
      <c r="E2105" s="107"/>
      <c r="F2105" s="108">
        <v>6</v>
      </c>
      <c r="G2105" s="64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109" t="s">
        <v>69</v>
      </c>
      <c r="C2106" s="110"/>
      <c r="D2106" s="111"/>
      <c r="E2106" s="112"/>
      <c r="F2106" s="113">
        <v>0.5</v>
      </c>
      <c r="G2106" s="114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115"/>
      <c r="G2107" s="115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6"/>
      <c r="C2108" s="116" t="s">
        <v>70</v>
      </c>
      <c r="D2108" s="117"/>
      <c r="E2108" s="118"/>
      <c r="F2108" s="119">
        <v>-0.010324999999999999</v>
      </c>
      <c r="G2108" s="120"/>
      <c r="H2108" s="97"/>
      <c r="I2108" s="97"/>
      <c r="J2108" s="97"/>
      <c r="K2108" s="97"/>
      <c r="L2108" s="97"/>
      <c r="M2108" s="97"/>
    </row>
    <row r="2109" spans="1:14" ht="12.75" customHeight="1">
      <c r="A2109" s="95"/>
      <c r="B2109" s="5"/>
      <c r="C2109" s="116" t="s">
        <v>71</v>
      </c>
      <c r="D2109" s="117"/>
      <c r="E2109" s="121"/>
      <c r="F2109" s="119">
        <v>0.00273666186837508</v>
      </c>
      <c r="G2109" s="120"/>
      <c r="H2109" s="5"/>
      <c r="I2109" s="5"/>
      <c r="J2109" s="5"/>
      <c r="K2109" s="97"/>
      <c r="L2109" s="5"/>
      <c r="M2109" s="5"/>
      <c r="N2109" s="5"/>
    </row>
    <row r="2110" spans="1:14" ht="12.75" customHeight="1">
      <c r="A2110" s="95"/>
      <c r="B2110" s="5"/>
      <c r="C2110" s="5"/>
      <c r="D2110" s="5"/>
      <c r="E2110" s="5"/>
      <c r="F2110" s="122"/>
      <c r="G2110" s="122"/>
      <c r="H2110" s="5"/>
      <c r="I2110" s="5"/>
      <c r="J2110" s="5"/>
      <c r="K2110" s="123"/>
      <c r="L2110" s="5"/>
      <c r="M2110" s="5"/>
      <c r="N2110" s="5"/>
    </row>
    <row r="2111" spans="1:14" ht="12.75" customHeight="1">
      <c r="A2111" s="95"/>
      <c r="B2111" s="5"/>
      <c r="C2111" s="98" t="s">
        <v>72</v>
      </c>
      <c r="D2111" s="117"/>
      <c r="E2111" s="118"/>
      <c r="F2111" s="119">
        <v>-0.0069</v>
      </c>
      <c r="G2111" s="120"/>
      <c r="H2111" s="97"/>
      <c r="I2111" s="123"/>
      <c r="J2111" s="97"/>
      <c r="K2111" s="124"/>
      <c r="L2111" s="125"/>
      <c r="M2111" s="97"/>
      <c r="N2111" s="97"/>
    </row>
    <row r="2112" spans="1:14" ht="12.75" customHeight="1">
      <c r="A2112" s="95"/>
      <c r="B2112" s="96"/>
      <c r="C2112" s="98" t="s">
        <v>73</v>
      </c>
      <c r="D2112" s="117"/>
      <c r="E2112" s="118"/>
      <c r="F2112" s="119">
        <v>-0.0151</v>
      </c>
      <c r="G2112" s="120"/>
      <c r="H2112" s="97"/>
      <c r="I2112" s="97"/>
      <c r="J2112" s="97"/>
      <c r="K2112" s="97"/>
      <c r="L2112" s="97"/>
      <c r="M2112" s="97"/>
      <c r="N2112" s="97"/>
    </row>
    <row r="2113" spans="1:14" ht="9.75" customHeight="1" thickBot="1">
      <c r="A2113" s="40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ht="16.5" customHeight="1" thickBot="1">
      <c r="A2114" s="41"/>
      <c r="B2114" s="42" t="s">
        <v>137</v>
      </c>
      <c r="C2114" s="43"/>
      <c r="D2114" s="43"/>
      <c r="E2114" s="43"/>
      <c r="F2114" s="43"/>
      <c r="G2114" s="44"/>
      <c r="H2114" s="44"/>
      <c r="I2114" s="44"/>
      <c r="J2114" s="44"/>
      <c r="K2114" s="44"/>
      <c r="L2114" s="44"/>
      <c r="M2114" s="44"/>
      <c r="N2114" s="45"/>
    </row>
    <row r="2115" spans="1:14" ht="10.5" customHeight="1" thickBot="1">
      <c r="A2115" s="5"/>
      <c r="B2115" s="46"/>
      <c r="C2115" s="47"/>
      <c r="D2115" s="47"/>
      <c r="E2115" s="47"/>
      <c r="F2115" s="47"/>
      <c r="G2115" s="47"/>
      <c r="H2115" s="47"/>
      <c r="I2115" s="47"/>
      <c r="J2115" s="47"/>
      <c r="K2115" s="47"/>
      <c r="L2115" s="47"/>
      <c r="M2115" s="47"/>
      <c r="N2115" s="48"/>
    </row>
    <row r="2116" spans="1:14" ht="15.75" customHeight="1" thickBot="1">
      <c r="A2116" s="5"/>
      <c r="B2116" s="80"/>
      <c r="C2116" s="81" t="s">
        <v>48</v>
      </c>
      <c r="D2116" s="81"/>
      <c r="E2116" s="81"/>
      <c r="F2116" s="81"/>
      <c r="G2116" s="81"/>
      <c r="H2116" s="81"/>
      <c r="I2116" s="81"/>
      <c r="J2116" s="81"/>
      <c r="K2116" s="81"/>
      <c r="L2116" s="81"/>
      <c r="M2116" s="81"/>
      <c r="N2116" s="82"/>
    </row>
    <row r="2117" spans="1:14" ht="13.5" customHeight="1" thickBot="1">
      <c r="A2117" s="5"/>
      <c r="B2117" s="83"/>
      <c r="C2117" s="84" t="s">
        <v>49</v>
      </c>
      <c r="D2117" s="85"/>
      <c r="E2117" s="85" t="s">
        <v>50</v>
      </c>
      <c r="F2117" s="86" t="s">
        <v>26</v>
      </c>
      <c r="G2117" s="86" t="s">
        <v>27</v>
      </c>
      <c r="H2117" s="87" t="s">
        <v>32</v>
      </c>
      <c r="I2117" s="87" t="s">
        <v>34</v>
      </c>
      <c r="J2117" s="87" t="s">
        <v>35</v>
      </c>
      <c r="K2117" s="87" t="s">
        <v>51</v>
      </c>
      <c r="L2117" s="87" t="s">
        <v>52</v>
      </c>
      <c r="M2117" s="87" t="s">
        <v>53</v>
      </c>
      <c r="N2117" s="88" t="s">
        <v>54</v>
      </c>
    </row>
    <row r="2118" spans="1:14" ht="9.75" customHeight="1">
      <c r="A2118" s="89"/>
      <c r="B2118" s="90"/>
      <c r="C2118" s="91" t="s">
        <v>55</v>
      </c>
      <c r="D2118" s="92"/>
      <c r="E2118" s="93">
        <v>0</v>
      </c>
      <c r="F2118" s="93">
        <v>-0.01</v>
      </c>
      <c r="G2118" s="93">
        <v>0.01</v>
      </c>
      <c r="H2118" s="93">
        <v>80.1833</v>
      </c>
      <c r="I2118" s="93">
        <v>-37.2278</v>
      </c>
      <c r="J2118" s="93">
        <v>-6.6401</v>
      </c>
      <c r="K2118" s="93">
        <v>0.0047</v>
      </c>
      <c r="L2118" s="93">
        <v>-0.0062</v>
      </c>
      <c r="M2118" s="93">
        <v>-0.0012</v>
      </c>
      <c r="N2118" s="93">
        <v>-0.0079</v>
      </c>
    </row>
    <row r="2119" spans="1:14" ht="9.75" customHeight="1">
      <c r="A2119" s="89"/>
      <c r="B2119" s="90"/>
      <c r="C2119" s="91" t="s">
        <v>56</v>
      </c>
      <c r="D2119" s="92"/>
      <c r="E2119" s="93">
        <v>0</v>
      </c>
      <c r="F2119" s="93">
        <v>-0.01</v>
      </c>
      <c r="G2119" s="93">
        <v>0.01</v>
      </c>
      <c r="H2119" s="93">
        <v>80.1826</v>
      </c>
      <c r="I2119" s="93">
        <v>-37.1553</v>
      </c>
      <c r="J2119" s="93">
        <v>-7.0104</v>
      </c>
      <c r="K2119" s="93">
        <v>0.006</v>
      </c>
      <c r="L2119" s="93">
        <v>-0.0079</v>
      </c>
      <c r="M2119" s="93">
        <v>-0.0016</v>
      </c>
      <c r="N2119" s="93">
        <v>-0.0101</v>
      </c>
    </row>
    <row r="2120" spans="1:14" ht="9.75" customHeight="1">
      <c r="A2120" s="89"/>
      <c r="B2120" s="90"/>
      <c r="C2120" s="91" t="s">
        <v>57</v>
      </c>
      <c r="D2120" s="92"/>
      <c r="E2120" s="93">
        <v>0</v>
      </c>
      <c r="F2120" s="93">
        <v>-0.01</v>
      </c>
      <c r="G2120" s="93">
        <v>0.01</v>
      </c>
      <c r="H2120" s="93">
        <v>80.2046</v>
      </c>
      <c r="I2120" s="93">
        <v>-37.0633</v>
      </c>
      <c r="J2120" s="93">
        <v>-7.3924</v>
      </c>
      <c r="K2120" s="93">
        <v>0.0075</v>
      </c>
      <c r="L2120" s="93">
        <v>-0.0099</v>
      </c>
      <c r="M2120" s="93">
        <v>-0.002</v>
      </c>
      <c r="N2120" s="93">
        <v>-0.0125</v>
      </c>
    </row>
    <row r="2121" spans="1:14" ht="9.75" customHeight="1">
      <c r="A2121" s="89"/>
      <c r="B2121" s="90"/>
      <c r="C2121" s="91" t="s">
        <v>58</v>
      </c>
      <c r="D2121" s="92"/>
      <c r="E2121" s="93">
        <v>0</v>
      </c>
      <c r="F2121" s="93">
        <v>-0.01</v>
      </c>
      <c r="G2121" s="93">
        <v>0.01</v>
      </c>
      <c r="H2121" s="93">
        <v>80.2162</v>
      </c>
      <c r="I2121" s="93">
        <v>-36.9827</v>
      </c>
      <c r="J2121" s="93">
        <v>-7.7566</v>
      </c>
      <c r="K2121" s="93">
        <v>0.0051</v>
      </c>
      <c r="L2121" s="93">
        <v>-0.0067</v>
      </c>
      <c r="M2121" s="93">
        <v>-0.0013</v>
      </c>
      <c r="N2121" s="93">
        <v>-0.0085</v>
      </c>
    </row>
    <row r="2122" spans="1:14" ht="9.75" customHeight="1">
      <c r="A2122" s="89"/>
      <c r="B2122" s="90"/>
      <c r="C2122" s="91" t="s">
        <v>59</v>
      </c>
      <c r="D2122" s="92"/>
      <c r="E2122" s="93">
        <v>0</v>
      </c>
      <c r="F2122" s="93">
        <v>-0.01</v>
      </c>
      <c r="G2122" s="93">
        <v>0.01</v>
      </c>
      <c r="H2122" s="93">
        <v>81.2042</v>
      </c>
      <c r="I2122" s="93">
        <v>-36.4654</v>
      </c>
      <c r="J2122" s="93">
        <v>-6.5081</v>
      </c>
      <c r="K2122" s="93">
        <v>0.0064</v>
      </c>
      <c r="L2122" s="93">
        <v>-0.0081</v>
      </c>
      <c r="M2122" s="93">
        <v>-0.0016</v>
      </c>
      <c r="N2122" s="93">
        <v>-0.0105</v>
      </c>
    </row>
    <row r="2123" spans="1:14" ht="9.75" customHeight="1">
      <c r="A2123" s="89"/>
      <c r="B2123" s="90"/>
      <c r="C2123" s="91" t="s">
        <v>60</v>
      </c>
      <c r="D2123" s="92"/>
      <c r="E2123" s="93">
        <v>0</v>
      </c>
      <c r="F2123" s="93">
        <v>-0.01</v>
      </c>
      <c r="G2123" s="93">
        <v>0.01</v>
      </c>
      <c r="H2123" s="93">
        <v>81.1858</v>
      </c>
      <c r="I2123" s="93">
        <v>-36.4065</v>
      </c>
      <c r="J2123" s="93">
        <v>-6.881</v>
      </c>
      <c r="K2123" s="93">
        <v>0.0075</v>
      </c>
      <c r="L2123" s="93">
        <v>-0.0095</v>
      </c>
      <c r="M2123" s="93">
        <v>-0.0019</v>
      </c>
      <c r="N2123" s="93">
        <v>-0.0122</v>
      </c>
    </row>
    <row r="2124" spans="1:14" ht="9.75" customHeight="1">
      <c r="A2124" s="89"/>
      <c r="B2124" s="90"/>
      <c r="C2124" s="91" t="s">
        <v>61</v>
      </c>
      <c r="D2124" s="92"/>
      <c r="E2124" s="93">
        <v>0</v>
      </c>
      <c r="F2124" s="93">
        <v>-0.01</v>
      </c>
      <c r="G2124" s="93">
        <v>0.01</v>
      </c>
      <c r="H2124" s="93">
        <v>81.194</v>
      </c>
      <c r="I2124" s="93">
        <v>-36.3243</v>
      </c>
      <c r="J2124" s="93">
        <v>-7.2656</v>
      </c>
      <c r="K2124" s="93">
        <v>0.0101</v>
      </c>
      <c r="L2124" s="93">
        <v>-0.0128</v>
      </c>
      <c r="M2124" s="93">
        <v>-0.0025</v>
      </c>
      <c r="N2124" s="93">
        <v>-0.0164</v>
      </c>
    </row>
    <row r="2125" spans="1:14" ht="9.75" customHeight="1">
      <c r="A2125" s="89"/>
      <c r="B2125" s="90"/>
      <c r="C2125" s="91" t="s">
        <v>62</v>
      </c>
      <c r="D2125" s="92"/>
      <c r="E2125" s="93">
        <v>0</v>
      </c>
      <c r="F2125" s="93">
        <v>-0.01</v>
      </c>
      <c r="G2125" s="93">
        <v>0.01</v>
      </c>
      <c r="H2125" s="93">
        <v>81.2009</v>
      </c>
      <c r="I2125" s="93">
        <v>-36.2479</v>
      </c>
      <c r="J2125" s="93">
        <v>-7.626</v>
      </c>
      <c r="K2125" s="93">
        <v>0.0057</v>
      </c>
      <c r="L2125" s="93">
        <v>-0.0072</v>
      </c>
      <c r="M2125" s="93">
        <v>-0.0014</v>
      </c>
      <c r="N2125" s="93">
        <v>-0.0093</v>
      </c>
    </row>
    <row r="2126" spans="1:14" ht="9.75" customHeight="1">
      <c r="A2126" s="89"/>
      <c r="B2126" s="90"/>
      <c r="C2126" s="91" t="s">
        <v>63</v>
      </c>
      <c r="D2126" s="92"/>
      <c r="E2126" s="93">
        <v>0</v>
      </c>
      <c r="F2126" s="93">
        <v>-0.01</v>
      </c>
      <c r="G2126" s="93">
        <v>0.01</v>
      </c>
      <c r="H2126" s="93">
        <v>82.026</v>
      </c>
      <c r="I2126" s="93">
        <v>-35.8305</v>
      </c>
      <c r="J2126" s="93">
        <v>-6.3797</v>
      </c>
      <c r="K2126" s="93">
        <v>0.0068</v>
      </c>
      <c r="L2126" s="93">
        <v>-0.0083</v>
      </c>
      <c r="M2126" s="93">
        <v>-0.0016</v>
      </c>
      <c r="N2126" s="93">
        <v>-0.0108</v>
      </c>
    </row>
    <row r="2127" spans="1:14" ht="9.75" customHeight="1">
      <c r="A2127" s="89"/>
      <c r="B2127" s="90"/>
      <c r="C2127" s="91" t="s">
        <v>64</v>
      </c>
      <c r="D2127" s="92"/>
      <c r="E2127" s="93">
        <v>0</v>
      </c>
      <c r="F2127" s="93">
        <v>-0.01</v>
      </c>
      <c r="G2127" s="93">
        <v>0.01</v>
      </c>
      <c r="H2127" s="93">
        <v>82.0042</v>
      </c>
      <c r="I2127" s="93">
        <v>-35.7748</v>
      </c>
      <c r="J2127" s="93">
        <v>-6.7527</v>
      </c>
      <c r="K2127" s="93">
        <v>0.0091</v>
      </c>
      <c r="L2127" s="93">
        <v>-0.0111</v>
      </c>
      <c r="M2127" s="93">
        <v>-0.0022</v>
      </c>
      <c r="N2127" s="93">
        <v>-0.0146</v>
      </c>
    </row>
    <row r="2128" spans="1:14" ht="9.75" customHeight="1">
      <c r="A2128" s="89"/>
      <c r="B2128" s="90"/>
      <c r="C2128" s="91" t="s">
        <v>65</v>
      </c>
      <c r="D2128" s="92"/>
      <c r="E2128" s="93">
        <v>0</v>
      </c>
      <c r="F2128" s="93">
        <v>-0.01</v>
      </c>
      <c r="G2128" s="93">
        <v>0.01</v>
      </c>
      <c r="H2128" s="93">
        <v>82.0082</v>
      </c>
      <c r="I2128" s="93">
        <v>-35.6957</v>
      </c>
      <c r="J2128" s="93">
        <v>-7.1377</v>
      </c>
      <c r="K2128" s="93">
        <v>0.0108</v>
      </c>
      <c r="L2128" s="93">
        <v>-0.0132</v>
      </c>
      <c r="M2128" s="93">
        <v>-0.0026</v>
      </c>
      <c r="N2128" s="93">
        <v>-0.0172</v>
      </c>
    </row>
    <row r="2129" spans="1:14" ht="9.75" customHeight="1">
      <c r="A2129" s="89"/>
      <c r="B2129" s="90"/>
      <c r="C2129" s="91" t="s">
        <v>66</v>
      </c>
      <c r="D2129" s="92"/>
      <c r="E2129" s="93">
        <v>0</v>
      </c>
      <c r="F2129" s="93">
        <v>-0.01</v>
      </c>
      <c r="G2129" s="93">
        <v>0.01</v>
      </c>
      <c r="H2129" s="93">
        <v>82.0104</v>
      </c>
      <c r="I2129" s="93">
        <v>-35.6226</v>
      </c>
      <c r="J2129" s="93">
        <v>-7.4993</v>
      </c>
      <c r="K2129" s="93">
        <v>0.0058</v>
      </c>
      <c r="L2129" s="93">
        <v>-0.0071</v>
      </c>
      <c r="M2129" s="93">
        <v>-0.0014</v>
      </c>
      <c r="N2129" s="93">
        <v>-0.0093</v>
      </c>
    </row>
    <row r="2130" ht="12.75" customHeight="1">
      <c r="A2130" s="94"/>
    </row>
    <row r="2131" spans="1:14" ht="12.75" customHeight="1">
      <c r="A2131" s="95"/>
      <c r="B2131" s="96"/>
      <c r="C2131" s="96"/>
      <c r="D2131" s="95"/>
      <c r="E2131" s="95"/>
      <c r="F2131" s="95"/>
      <c r="G2131" s="97"/>
      <c r="H2131" s="97"/>
      <c r="I2131" s="97"/>
      <c r="J2131" s="97"/>
      <c r="K2131" s="97"/>
      <c r="L2131" s="97"/>
      <c r="M2131" s="97"/>
      <c r="N2131" s="97"/>
    </row>
    <row r="2132" spans="1:13" ht="12.75" customHeight="1">
      <c r="A2132" s="95"/>
      <c r="B2132" s="96"/>
      <c r="C2132" s="96"/>
      <c r="D2132" s="95"/>
      <c r="E2132" s="95"/>
      <c r="F2132" s="95"/>
      <c r="G2132" s="97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96"/>
      <c r="C2133" s="96"/>
      <c r="D2133" s="95"/>
      <c r="E2133" s="95"/>
      <c r="F2133" s="95"/>
      <c r="G2133" s="97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96"/>
      <c r="C2134" s="96"/>
      <c r="D2134" s="95"/>
      <c r="E2134" s="95"/>
      <c r="F2134" s="95"/>
      <c r="G2134" s="97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96"/>
      <c r="C2135" s="96"/>
      <c r="D2135" s="95"/>
      <c r="E2135" s="95"/>
      <c r="F2135" s="9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96"/>
      <c r="C2136" s="96"/>
      <c r="D2136" s="95"/>
      <c r="E2136" s="95"/>
      <c r="F2136" s="9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5"/>
      <c r="C2138" s="5"/>
      <c r="D2138" s="5"/>
      <c r="E2138" s="5"/>
      <c r="F2138" s="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5"/>
      <c r="C2139" s="5"/>
      <c r="D2139" s="5"/>
      <c r="E2139" s="5"/>
      <c r="F2139" s="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5"/>
      <c r="C2140" s="5"/>
      <c r="D2140" s="5"/>
      <c r="E2140" s="5"/>
      <c r="F2140" s="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5"/>
      <c r="C2141" s="5"/>
      <c r="D2141" s="5"/>
      <c r="E2141" s="5"/>
      <c r="F2141" s="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98" t="s">
        <v>67</v>
      </c>
      <c r="C2142" s="99"/>
      <c r="D2142" s="100"/>
      <c r="E2142" s="101"/>
      <c r="F2142" s="102">
        <v>12</v>
      </c>
      <c r="G2142" s="103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104" t="s">
        <v>68</v>
      </c>
      <c r="C2143" s="105"/>
      <c r="D2143" s="106"/>
      <c r="E2143" s="107"/>
      <c r="F2143" s="108">
        <v>8</v>
      </c>
      <c r="G2143" s="64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109" t="s">
        <v>69</v>
      </c>
      <c r="C2144" s="110"/>
      <c r="D2144" s="111"/>
      <c r="E2144" s="112"/>
      <c r="F2144" s="113">
        <v>0.33333333333333337</v>
      </c>
      <c r="G2144" s="114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6"/>
      <c r="C2145" s="96"/>
      <c r="D2145" s="95"/>
      <c r="E2145" s="95"/>
      <c r="F2145" s="115"/>
      <c r="G2145" s="115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96"/>
      <c r="C2146" s="116" t="s">
        <v>70</v>
      </c>
      <c r="D2146" s="117"/>
      <c r="E2146" s="118"/>
      <c r="F2146" s="119">
        <v>-0.011608333333333337</v>
      </c>
      <c r="G2146" s="120"/>
      <c r="H2146" s="97"/>
      <c r="I2146" s="97"/>
      <c r="J2146" s="97"/>
      <c r="K2146" s="97"/>
      <c r="L2146" s="97"/>
      <c r="M2146" s="97"/>
    </row>
    <row r="2147" spans="1:14" ht="12.75" customHeight="1">
      <c r="A2147" s="95"/>
      <c r="B2147" s="5"/>
      <c r="C2147" s="116" t="s">
        <v>71</v>
      </c>
      <c r="D2147" s="117"/>
      <c r="E2147" s="121"/>
      <c r="F2147" s="119">
        <v>0.0030533017399450575</v>
      </c>
      <c r="G2147" s="120"/>
      <c r="H2147" s="5"/>
      <c r="I2147" s="5"/>
      <c r="J2147" s="5"/>
      <c r="K2147" s="97"/>
      <c r="L2147" s="5"/>
      <c r="M2147" s="5"/>
      <c r="N2147" s="5"/>
    </row>
    <row r="2148" spans="1:14" ht="12.75" customHeight="1">
      <c r="A2148" s="95"/>
      <c r="B2148" s="5"/>
      <c r="C2148" s="5"/>
      <c r="D2148" s="5"/>
      <c r="E2148" s="5"/>
      <c r="F2148" s="122"/>
      <c r="G2148" s="122"/>
      <c r="H2148" s="5"/>
      <c r="I2148" s="5"/>
      <c r="J2148" s="5"/>
      <c r="K2148" s="123"/>
      <c r="L2148" s="5"/>
      <c r="M2148" s="5"/>
      <c r="N2148" s="5"/>
    </row>
    <row r="2149" spans="1:14" ht="12.75" customHeight="1">
      <c r="A2149" s="95"/>
      <c r="B2149" s="5"/>
      <c r="C2149" s="98" t="s">
        <v>72</v>
      </c>
      <c r="D2149" s="117"/>
      <c r="E2149" s="118"/>
      <c r="F2149" s="119">
        <v>-0.0079</v>
      </c>
      <c r="G2149" s="120"/>
      <c r="H2149" s="97"/>
      <c r="I2149" s="123"/>
      <c r="J2149" s="97"/>
      <c r="K2149" s="124"/>
      <c r="L2149" s="125"/>
      <c r="M2149" s="97"/>
      <c r="N2149" s="97"/>
    </row>
    <row r="2150" spans="1:14" ht="12.75" customHeight="1">
      <c r="A2150" s="95"/>
      <c r="B2150" s="96"/>
      <c r="C2150" s="98" t="s">
        <v>73</v>
      </c>
      <c r="D2150" s="117"/>
      <c r="E2150" s="118"/>
      <c r="F2150" s="119">
        <v>-0.0172</v>
      </c>
      <c r="G2150" s="120"/>
      <c r="H2150" s="97"/>
      <c r="I2150" s="97"/>
      <c r="J2150" s="97"/>
      <c r="K2150" s="97"/>
      <c r="L2150" s="97"/>
      <c r="M2150" s="97"/>
      <c r="N2150" s="97"/>
    </row>
    <row r="2151" spans="1:14" ht="9.75" customHeight="1" thickBot="1">
      <c r="A2151" s="40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ht="16.5" customHeight="1" thickBot="1">
      <c r="A2152" s="41"/>
      <c r="B2152" s="42" t="s">
        <v>138</v>
      </c>
      <c r="C2152" s="43"/>
      <c r="D2152" s="43"/>
      <c r="E2152" s="43"/>
      <c r="F2152" s="43"/>
      <c r="G2152" s="44"/>
      <c r="H2152" s="44"/>
      <c r="I2152" s="44"/>
      <c r="J2152" s="44"/>
      <c r="K2152" s="44"/>
      <c r="L2152" s="44"/>
      <c r="M2152" s="44"/>
      <c r="N2152" s="45"/>
    </row>
    <row r="2153" spans="1:14" ht="10.5" customHeight="1" thickBot="1">
      <c r="A2153" s="5"/>
      <c r="B2153" s="46"/>
      <c r="C2153" s="47"/>
      <c r="D2153" s="47"/>
      <c r="E2153" s="47"/>
      <c r="F2153" s="47"/>
      <c r="G2153" s="47"/>
      <c r="H2153" s="47"/>
      <c r="I2153" s="47"/>
      <c r="J2153" s="47"/>
      <c r="K2153" s="47"/>
      <c r="L2153" s="47"/>
      <c r="M2153" s="47"/>
      <c r="N2153" s="48"/>
    </row>
    <row r="2154" spans="1:14" ht="15.75" customHeight="1" thickBot="1">
      <c r="A2154" s="5"/>
      <c r="B2154" s="80"/>
      <c r="C2154" s="81" t="s">
        <v>48</v>
      </c>
      <c r="D2154" s="81"/>
      <c r="E2154" s="81"/>
      <c r="F2154" s="81"/>
      <c r="G2154" s="81"/>
      <c r="H2154" s="81"/>
      <c r="I2154" s="81"/>
      <c r="J2154" s="81"/>
      <c r="K2154" s="81"/>
      <c r="L2154" s="81"/>
      <c r="M2154" s="81"/>
      <c r="N2154" s="82"/>
    </row>
    <row r="2155" spans="1:14" ht="13.5" customHeight="1" thickBot="1">
      <c r="A2155" s="5"/>
      <c r="B2155" s="83"/>
      <c r="C2155" s="84" t="s">
        <v>49</v>
      </c>
      <c r="D2155" s="85"/>
      <c r="E2155" s="85" t="s">
        <v>50</v>
      </c>
      <c r="F2155" s="86" t="s">
        <v>26</v>
      </c>
      <c r="G2155" s="86" t="s">
        <v>27</v>
      </c>
      <c r="H2155" s="87" t="s">
        <v>32</v>
      </c>
      <c r="I2155" s="87" t="s">
        <v>34</v>
      </c>
      <c r="J2155" s="87" t="s">
        <v>35</v>
      </c>
      <c r="K2155" s="87" t="s">
        <v>51</v>
      </c>
      <c r="L2155" s="87" t="s">
        <v>52</v>
      </c>
      <c r="M2155" s="87" t="s">
        <v>53</v>
      </c>
      <c r="N2155" s="88" t="s">
        <v>54</v>
      </c>
    </row>
    <row r="2156" spans="1:14" ht="9.75" customHeight="1">
      <c r="A2156" s="89"/>
      <c r="B2156" s="90"/>
      <c r="C2156" s="91" t="s">
        <v>55</v>
      </c>
      <c r="D2156" s="92"/>
      <c r="E2156" s="93">
        <v>0</v>
      </c>
      <c r="F2156" s="93">
        <v>-0.01</v>
      </c>
      <c r="G2156" s="93">
        <v>0.01</v>
      </c>
      <c r="H2156" s="93">
        <v>82.7947</v>
      </c>
      <c r="I2156" s="93">
        <v>-35.2132</v>
      </c>
      <c r="J2156" s="93">
        <v>-6.2732</v>
      </c>
      <c r="K2156" s="93">
        <v>0.0057</v>
      </c>
      <c r="L2156" s="93">
        <v>-0.0067</v>
      </c>
      <c r="M2156" s="93">
        <v>-0.0013</v>
      </c>
      <c r="N2156" s="93">
        <v>-0.0089</v>
      </c>
    </row>
    <row r="2157" spans="1:14" ht="9.75" customHeight="1">
      <c r="A2157" s="89"/>
      <c r="B2157" s="90"/>
      <c r="C2157" s="91" t="s">
        <v>56</v>
      </c>
      <c r="D2157" s="92"/>
      <c r="E2157" s="93">
        <v>0</v>
      </c>
      <c r="F2157" s="93">
        <v>-0.01</v>
      </c>
      <c r="G2157" s="93">
        <v>0.01</v>
      </c>
      <c r="H2157" s="93">
        <v>82.7708</v>
      </c>
      <c r="I2157" s="93">
        <v>-35.1598</v>
      </c>
      <c r="J2157" s="93">
        <v>-6.6454</v>
      </c>
      <c r="K2157" s="93">
        <v>0.0074</v>
      </c>
      <c r="L2157" s="93">
        <v>-0.0088</v>
      </c>
      <c r="M2157" s="93">
        <v>-0.0017</v>
      </c>
      <c r="N2157" s="93">
        <v>-0.0116</v>
      </c>
    </row>
    <row r="2158" spans="1:14" ht="9.75" customHeight="1">
      <c r="A2158" s="89"/>
      <c r="B2158" s="90"/>
      <c r="C2158" s="91" t="s">
        <v>57</v>
      </c>
      <c r="D2158" s="92"/>
      <c r="E2158" s="93">
        <v>0</v>
      </c>
      <c r="F2158" s="93">
        <v>-0.01</v>
      </c>
      <c r="G2158" s="93">
        <v>0.01</v>
      </c>
      <c r="H2158" s="93">
        <v>82.7736</v>
      </c>
      <c r="I2158" s="93">
        <v>-35.0811</v>
      </c>
      <c r="J2158" s="93">
        <v>-7.0313</v>
      </c>
      <c r="K2158" s="93">
        <v>0.0096</v>
      </c>
      <c r="L2158" s="93">
        <v>-0.0113</v>
      </c>
      <c r="M2158" s="93">
        <v>-0.0022</v>
      </c>
      <c r="N2158" s="93">
        <v>-0.015</v>
      </c>
    </row>
    <row r="2159" spans="1:14" ht="9.75" customHeight="1">
      <c r="A2159" s="89"/>
      <c r="B2159" s="90"/>
      <c r="C2159" s="91" t="s">
        <v>58</v>
      </c>
      <c r="D2159" s="92"/>
      <c r="E2159" s="93">
        <v>0</v>
      </c>
      <c r="F2159" s="93">
        <v>-0.01</v>
      </c>
      <c r="G2159" s="93">
        <v>0.01</v>
      </c>
      <c r="H2159" s="93">
        <v>82.7717</v>
      </c>
      <c r="I2159" s="93">
        <v>-35.0105</v>
      </c>
      <c r="J2159" s="93">
        <v>-7.3964</v>
      </c>
      <c r="K2159" s="93">
        <v>0.0059</v>
      </c>
      <c r="L2159" s="93">
        <v>-0.007</v>
      </c>
      <c r="M2159" s="93">
        <v>-0.0014</v>
      </c>
      <c r="N2159" s="93">
        <v>-0.0093</v>
      </c>
    </row>
    <row r="2160" spans="1:14" ht="9.75" customHeight="1">
      <c r="A2160" s="89"/>
      <c r="B2160" s="90"/>
      <c r="C2160" s="91" t="s">
        <v>59</v>
      </c>
      <c r="D2160" s="92"/>
      <c r="E2160" s="93">
        <v>0</v>
      </c>
      <c r="F2160" s="93">
        <v>-0.01</v>
      </c>
      <c r="G2160" s="93">
        <v>0.01</v>
      </c>
      <c r="H2160" s="93">
        <v>83.7567</v>
      </c>
      <c r="I2160" s="93">
        <v>-34.4057</v>
      </c>
      <c r="J2160" s="93">
        <v>-6.1711</v>
      </c>
      <c r="K2160" s="93">
        <v>0.0054</v>
      </c>
      <c r="L2160" s="93">
        <v>-0.0061</v>
      </c>
      <c r="M2160" s="93">
        <v>-0.0012</v>
      </c>
      <c r="N2160" s="93">
        <v>-0.0083</v>
      </c>
    </row>
    <row r="2161" spans="1:14" ht="9.75" customHeight="1">
      <c r="A2161" s="89"/>
      <c r="B2161" s="90"/>
      <c r="C2161" s="91" t="s">
        <v>60</v>
      </c>
      <c r="D2161" s="92"/>
      <c r="E2161" s="93">
        <v>0</v>
      </c>
      <c r="F2161" s="93">
        <v>-0.01</v>
      </c>
      <c r="G2161" s="93">
        <v>0.01</v>
      </c>
      <c r="H2161" s="93">
        <v>83.7212</v>
      </c>
      <c r="I2161" s="93">
        <v>-34.3624</v>
      </c>
      <c r="J2161" s="93">
        <v>-6.5445</v>
      </c>
      <c r="K2161" s="93">
        <v>0.0061</v>
      </c>
      <c r="L2161" s="93">
        <v>-0.007</v>
      </c>
      <c r="M2161" s="93">
        <v>-0.0014</v>
      </c>
      <c r="N2161" s="93">
        <v>-0.0094</v>
      </c>
    </row>
    <row r="2162" spans="1:14" ht="9.75" customHeight="1">
      <c r="A2162" s="89"/>
      <c r="B2162" s="90"/>
      <c r="C2162" s="91" t="s">
        <v>61</v>
      </c>
      <c r="D2162" s="92"/>
      <c r="E2162" s="93">
        <v>0</v>
      </c>
      <c r="F2162" s="93">
        <v>-0.01</v>
      </c>
      <c r="G2162" s="93">
        <v>0.01</v>
      </c>
      <c r="H2162" s="93">
        <v>83.7101</v>
      </c>
      <c r="I2162" s="93">
        <v>-34.2951</v>
      </c>
      <c r="J2162" s="93">
        <v>-6.9316</v>
      </c>
      <c r="K2162" s="93">
        <v>0.0095</v>
      </c>
      <c r="L2162" s="93">
        <v>-0.0109</v>
      </c>
      <c r="M2162" s="93">
        <v>-0.0022</v>
      </c>
      <c r="N2162" s="93">
        <v>-0.0146</v>
      </c>
    </row>
    <row r="2163" spans="1:14" ht="9.75" customHeight="1">
      <c r="A2163" s="89"/>
      <c r="B2163" s="90"/>
      <c r="C2163" s="91" t="s">
        <v>62</v>
      </c>
      <c r="D2163" s="92"/>
      <c r="E2163" s="93">
        <v>0</v>
      </c>
      <c r="F2163" s="93">
        <v>-0.01</v>
      </c>
      <c r="G2163" s="93">
        <v>0.01</v>
      </c>
      <c r="H2163" s="93">
        <v>83.6988</v>
      </c>
      <c r="I2163" s="93">
        <v>-34.2327</v>
      </c>
      <c r="J2163" s="93">
        <v>-7.295</v>
      </c>
      <c r="K2163" s="93">
        <v>0.0061</v>
      </c>
      <c r="L2163" s="93">
        <v>-0.007</v>
      </c>
      <c r="M2163" s="93">
        <v>-0.0014</v>
      </c>
      <c r="N2163" s="93">
        <v>-0.0094</v>
      </c>
    </row>
    <row r="2164" spans="1:14" ht="9.75" customHeight="1">
      <c r="A2164" s="89"/>
      <c r="B2164" s="90"/>
      <c r="C2164" s="91" t="s">
        <v>63</v>
      </c>
      <c r="D2164" s="92"/>
      <c r="E2164" s="93">
        <v>0</v>
      </c>
      <c r="F2164" s="93">
        <v>-0.01</v>
      </c>
      <c r="G2164" s="93">
        <v>0.01</v>
      </c>
      <c r="H2164" s="93">
        <v>84.5449</v>
      </c>
      <c r="I2164" s="93">
        <v>-33.7171</v>
      </c>
      <c r="J2164" s="93">
        <v>-6.1008</v>
      </c>
      <c r="K2164" s="93">
        <v>0.0055</v>
      </c>
      <c r="L2164" s="93">
        <v>-0.0061</v>
      </c>
      <c r="M2164" s="93">
        <v>-0.0012</v>
      </c>
      <c r="N2164" s="93">
        <v>-0.0083</v>
      </c>
    </row>
    <row r="2165" spans="1:14" ht="9.75" customHeight="1">
      <c r="A2165" s="89"/>
      <c r="B2165" s="90"/>
      <c r="C2165" s="91" t="s">
        <v>64</v>
      </c>
      <c r="D2165" s="92"/>
      <c r="E2165" s="93">
        <v>0</v>
      </c>
      <c r="F2165" s="93">
        <v>-0.01</v>
      </c>
      <c r="G2165" s="93">
        <v>0.01</v>
      </c>
      <c r="H2165" s="93">
        <v>84.5056</v>
      </c>
      <c r="I2165" s="93">
        <v>-33.6778</v>
      </c>
      <c r="J2165" s="93">
        <v>-6.4742</v>
      </c>
      <c r="K2165" s="93">
        <v>0.0061</v>
      </c>
      <c r="L2165" s="93">
        <v>-0.0068</v>
      </c>
      <c r="M2165" s="93">
        <v>-0.0014</v>
      </c>
      <c r="N2165" s="93">
        <v>-0.0092</v>
      </c>
    </row>
    <row r="2166" spans="1:14" ht="9.75" customHeight="1">
      <c r="A2166" s="89"/>
      <c r="B2166" s="90"/>
      <c r="C2166" s="91" t="s">
        <v>65</v>
      </c>
      <c r="D2166" s="92"/>
      <c r="E2166" s="93">
        <v>0</v>
      </c>
      <c r="F2166" s="93">
        <v>-0.01</v>
      </c>
      <c r="G2166" s="93">
        <v>0.01</v>
      </c>
      <c r="H2166" s="93">
        <v>84.4899</v>
      </c>
      <c r="I2166" s="93">
        <v>-33.6142</v>
      </c>
      <c r="J2166" s="93">
        <v>-6.8619</v>
      </c>
      <c r="K2166" s="93">
        <v>0.0083</v>
      </c>
      <c r="L2166" s="93">
        <v>-0.0091</v>
      </c>
      <c r="M2166" s="93">
        <v>-0.0018</v>
      </c>
      <c r="N2166" s="93">
        <v>-0.0125</v>
      </c>
    </row>
    <row r="2167" spans="1:14" ht="9.75" customHeight="1">
      <c r="A2167" s="89"/>
      <c r="B2167" s="90"/>
      <c r="C2167" s="91" t="s">
        <v>66</v>
      </c>
      <c r="D2167" s="92"/>
      <c r="E2167" s="93">
        <v>0</v>
      </c>
      <c r="F2167" s="93">
        <v>-0.01</v>
      </c>
      <c r="G2167" s="93">
        <v>0.01</v>
      </c>
      <c r="H2167" s="93">
        <v>84.4738</v>
      </c>
      <c r="I2167" s="93">
        <v>-33.5554</v>
      </c>
      <c r="J2167" s="93">
        <v>-7.2273</v>
      </c>
      <c r="K2167" s="93">
        <v>0.0052</v>
      </c>
      <c r="L2167" s="93">
        <v>-0.0058</v>
      </c>
      <c r="M2167" s="93">
        <v>-0.0012</v>
      </c>
      <c r="N2167" s="93">
        <v>-0.0079</v>
      </c>
    </row>
    <row r="2168" ht="12.75" customHeight="1">
      <c r="A2168" s="94"/>
    </row>
    <row r="2169" spans="1:14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  <c r="N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5"/>
      <c r="C2176" s="5"/>
      <c r="D2176" s="5"/>
      <c r="E2176" s="5"/>
      <c r="F2176" s="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5"/>
      <c r="C2177" s="5"/>
      <c r="D2177" s="5"/>
      <c r="E2177" s="5"/>
      <c r="F2177" s="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5"/>
      <c r="C2178" s="5"/>
      <c r="D2178" s="5"/>
      <c r="E2178" s="5"/>
      <c r="F2178" s="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5"/>
      <c r="C2179" s="5"/>
      <c r="D2179" s="5"/>
      <c r="E2179" s="5"/>
      <c r="F2179" s="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98" t="s">
        <v>67</v>
      </c>
      <c r="C2180" s="99"/>
      <c r="D2180" s="100"/>
      <c r="E2180" s="101"/>
      <c r="F2180" s="102">
        <v>12</v>
      </c>
      <c r="G2180" s="103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104" t="s">
        <v>68</v>
      </c>
      <c r="C2181" s="105"/>
      <c r="D2181" s="106"/>
      <c r="E2181" s="107"/>
      <c r="F2181" s="108">
        <v>4</v>
      </c>
      <c r="G2181" s="64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109" t="s">
        <v>69</v>
      </c>
      <c r="C2182" s="110"/>
      <c r="D2182" s="111"/>
      <c r="E2182" s="112"/>
      <c r="F2182" s="113">
        <v>0.6666666666666667</v>
      </c>
      <c r="G2182" s="114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96"/>
      <c r="C2183" s="96"/>
      <c r="D2183" s="95"/>
      <c r="E2183" s="95"/>
      <c r="F2183" s="115"/>
      <c r="G2183" s="115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96"/>
      <c r="C2184" s="116" t="s">
        <v>70</v>
      </c>
      <c r="D2184" s="117"/>
      <c r="E2184" s="118"/>
      <c r="F2184" s="119">
        <v>-0.010366666666666666</v>
      </c>
      <c r="G2184" s="120"/>
      <c r="H2184" s="97"/>
      <c r="I2184" s="97"/>
      <c r="J2184" s="97"/>
      <c r="K2184" s="97"/>
      <c r="L2184" s="97"/>
      <c r="M2184" s="97"/>
    </row>
    <row r="2185" spans="1:14" ht="12.75" customHeight="1">
      <c r="A2185" s="95"/>
      <c r="B2185" s="5"/>
      <c r="C2185" s="116" t="s">
        <v>71</v>
      </c>
      <c r="D2185" s="117"/>
      <c r="E2185" s="121"/>
      <c r="F2185" s="119">
        <v>0.002460721746795341</v>
      </c>
      <c r="G2185" s="120"/>
      <c r="H2185" s="5"/>
      <c r="I2185" s="5"/>
      <c r="J2185" s="5"/>
      <c r="K2185" s="97"/>
      <c r="L2185" s="5"/>
      <c r="M2185" s="5"/>
      <c r="N2185" s="5"/>
    </row>
    <row r="2186" spans="1:14" ht="12.75" customHeight="1">
      <c r="A2186" s="95"/>
      <c r="B2186" s="5"/>
      <c r="C2186" s="5"/>
      <c r="D2186" s="5"/>
      <c r="E2186" s="5"/>
      <c r="F2186" s="122"/>
      <c r="G2186" s="122"/>
      <c r="H2186" s="5"/>
      <c r="I2186" s="5"/>
      <c r="J2186" s="5"/>
      <c r="K2186" s="123"/>
      <c r="L2186" s="5"/>
      <c r="M2186" s="5"/>
      <c r="N2186" s="5"/>
    </row>
    <row r="2187" spans="1:14" ht="12.75" customHeight="1">
      <c r="A2187" s="95"/>
      <c r="B2187" s="5"/>
      <c r="C2187" s="98" t="s">
        <v>72</v>
      </c>
      <c r="D2187" s="117"/>
      <c r="E2187" s="118"/>
      <c r="F2187" s="119">
        <v>-0.0079</v>
      </c>
      <c r="G2187" s="120"/>
      <c r="H2187" s="97"/>
      <c r="I2187" s="123"/>
      <c r="J2187" s="97"/>
      <c r="K2187" s="124"/>
      <c r="L2187" s="125"/>
      <c r="M2187" s="97"/>
      <c r="N2187" s="97"/>
    </row>
    <row r="2188" spans="1:14" ht="12.75" customHeight="1">
      <c r="A2188" s="95"/>
      <c r="B2188" s="96"/>
      <c r="C2188" s="98" t="s">
        <v>73</v>
      </c>
      <c r="D2188" s="117"/>
      <c r="E2188" s="118"/>
      <c r="F2188" s="119">
        <v>-0.015</v>
      </c>
      <c r="G2188" s="120"/>
      <c r="H2188" s="97"/>
      <c r="I2188" s="97"/>
      <c r="J2188" s="97"/>
      <c r="K2188" s="97"/>
      <c r="L2188" s="97"/>
      <c r="M2188" s="97"/>
      <c r="N2188" s="97"/>
    </row>
    <row r="2189" spans="1:14" ht="9.75" customHeight="1" thickBot="1">
      <c r="A2189" s="40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ht="16.5" customHeight="1" thickBot="1">
      <c r="A2190" s="41"/>
      <c r="B2190" s="42" t="s">
        <v>139</v>
      </c>
      <c r="C2190" s="43"/>
      <c r="D2190" s="43"/>
      <c r="E2190" s="43"/>
      <c r="F2190" s="43"/>
      <c r="G2190" s="44"/>
      <c r="H2190" s="44"/>
      <c r="I2190" s="44"/>
      <c r="J2190" s="44"/>
      <c r="K2190" s="44"/>
      <c r="L2190" s="44"/>
      <c r="M2190" s="44"/>
      <c r="N2190" s="45"/>
    </row>
    <row r="2191" spans="1:14" ht="10.5" customHeight="1" thickBot="1">
      <c r="A2191" s="5"/>
      <c r="B2191" s="46"/>
      <c r="C2191" s="47"/>
      <c r="D2191" s="47"/>
      <c r="E2191" s="47"/>
      <c r="F2191" s="47"/>
      <c r="G2191" s="47"/>
      <c r="H2191" s="47"/>
      <c r="I2191" s="47"/>
      <c r="J2191" s="47"/>
      <c r="K2191" s="47"/>
      <c r="L2191" s="47"/>
      <c r="M2191" s="47"/>
      <c r="N2191" s="48"/>
    </row>
    <row r="2192" spans="1:14" ht="15.75" customHeight="1" thickBot="1">
      <c r="A2192" s="5"/>
      <c r="B2192" s="80"/>
      <c r="C2192" s="81" t="s">
        <v>48</v>
      </c>
      <c r="D2192" s="81"/>
      <c r="E2192" s="81"/>
      <c r="F2192" s="81"/>
      <c r="G2192" s="81"/>
      <c r="H2192" s="81"/>
      <c r="I2192" s="81"/>
      <c r="J2192" s="81"/>
      <c r="K2192" s="81"/>
      <c r="L2192" s="81"/>
      <c r="M2192" s="81"/>
      <c r="N2192" s="82"/>
    </row>
    <row r="2193" spans="1:14" ht="13.5" customHeight="1" thickBot="1">
      <c r="A2193" s="5"/>
      <c r="B2193" s="83"/>
      <c r="C2193" s="84" t="s">
        <v>49</v>
      </c>
      <c r="D2193" s="85"/>
      <c r="E2193" s="85" t="s">
        <v>50</v>
      </c>
      <c r="F2193" s="86" t="s">
        <v>26</v>
      </c>
      <c r="G2193" s="86" t="s">
        <v>27</v>
      </c>
      <c r="H2193" s="87" t="s">
        <v>32</v>
      </c>
      <c r="I2193" s="87" t="s">
        <v>34</v>
      </c>
      <c r="J2193" s="87" t="s">
        <v>35</v>
      </c>
      <c r="K2193" s="87" t="s">
        <v>51</v>
      </c>
      <c r="L2193" s="87" t="s">
        <v>52</v>
      </c>
      <c r="M2193" s="87" t="s">
        <v>53</v>
      </c>
      <c r="N2193" s="88" t="s">
        <v>54</v>
      </c>
    </row>
    <row r="2194" spans="1:14" ht="9.75" customHeight="1">
      <c r="A2194" s="89"/>
      <c r="B2194" s="90"/>
      <c r="C2194" s="91" t="s">
        <v>55</v>
      </c>
      <c r="D2194" s="92"/>
      <c r="E2194" s="93">
        <v>0</v>
      </c>
      <c r="F2194" s="93">
        <v>-0.01</v>
      </c>
      <c r="G2194" s="93">
        <v>0.01</v>
      </c>
      <c r="H2194" s="93">
        <v>85.1711</v>
      </c>
      <c r="I2194" s="93">
        <v>-33.1539</v>
      </c>
      <c r="J2194" s="93">
        <v>-6.0465</v>
      </c>
      <c r="K2194" s="93">
        <v>0.0042</v>
      </c>
      <c r="L2194" s="93">
        <v>-0.0045</v>
      </c>
      <c r="M2194" s="93">
        <v>-0.0009</v>
      </c>
      <c r="N2194" s="93">
        <v>-0.0062</v>
      </c>
    </row>
    <row r="2195" spans="1:14" ht="9.75" customHeight="1">
      <c r="A2195" s="89"/>
      <c r="B2195" s="90"/>
      <c r="C2195" s="91" t="s">
        <v>56</v>
      </c>
      <c r="D2195" s="92"/>
      <c r="E2195" s="93">
        <v>0</v>
      </c>
      <c r="F2195" s="93">
        <v>-0.01</v>
      </c>
      <c r="G2195" s="93">
        <v>0.01</v>
      </c>
      <c r="H2195" s="93">
        <v>85.13</v>
      </c>
      <c r="I2195" s="93">
        <v>-33.1166</v>
      </c>
      <c r="J2195" s="93">
        <v>-6.4197</v>
      </c>
      <c r="K2195" s="93">
        <v>0.0043</v>
      </c>
      <c r="L2195" s="93">
        <v>-0.0046</v>
      </c>
      <c r="M2195" s="93">
        <v>-0.0009</v>
      </c>
      <c r="N2195" s="93">
        <v>-0.0064</v>
      </c>
    </row>
    <row r="2196" spans="1:14" ht="9.75" customHeight="1">
      <c r="A2196" s="89"/>
      <c r="B2196" s="90"/>
      <c r="C2196" s="91" t="s">
        <v>57</v>
      </c>
      <c r="D2196" s="92"/>
      <c r="E2196" s="93">
        <v>0</v>
      </c>
      <c r="F2196" s="93">
        <v>-0.01</v>
      </c>
      <c r="G2196" s="93">
        <v>0.01</v>
      </c>
      <c r="H2196" s="93">
        <v>85.114</v>
      </c>
      <c r="I2196" s="93">
        <v>-33.053</v>
      </c>
      <c r="J2196" s="93">
        <v>-6.8076</v>
      </c>
      <c r="K2196" s="93">
        <v>0.0083</v>
      </c>
      <c r="L2196" s="93">
        <v>-0.0089</v>
      </c>
      <c r="M2196" s="93">
        <v>-0.0018</v>
      </c>
      <c r="N2196" s="93">
        <v>-0.0123</v>
      </c>
    </row>
    <row r="2197" spans="1:14" ht="9.75" customHeight="1">
      <c r="A2197" s="89"/>
      <c r="B2197" s="90"/>
      <c r="C2197" s="91" t="s">
        <v>58</v>
      </c>
      <c r="D2197" s="92"/>
      <c r="E2197" s="93">
        <v>0</v>
      </c>
      <c r="F2197" s="93">
        <v>-0.01</v>
      </c>
      <c r="G2197" s="93">
        <v>0.01</v>
      </c>
      <c r="H2197" s="93">
        <v>85.0963</v>
      </c>
      <c r="I2197" s="93">
        <v>-32.9956</v>
      </c>
      <c r="J2197" s="93">
        <v>-7.1732</v>
      </c>
      <c r="K2197" s="93">
        <v>0.005</v>
      </c>
      <c r="L2197" s="93">
        <v>-0.0054</v>
      </c>
      <c r="M2197" s="93">
        <v>-0.0011</v>
      </c>
      <c r="N2197" s="93">
        <v>-0.0075</v>
      </c>
    </row>
    <row r="2198" spans="1:14" ht="9.75" customHeight="1">
      <c r="A2198" s="89"/>
      <c r="B2198" s="90"/>
      <c r="C2198" s="91" t="s">
        <v>59</v>
      </c>
      <c r="D2198" s="92"/>
      <c r="E2198" s="93">
        <v>0</v>
      </c>
      <c r="F2198" s="93">
        <v>-0.01</v>
      </c>
      <c r="G2198" s="93">
        <v>0.01</v>
      </c>
      <c r="H2198" s="93">
        <v>86.0988</v>
      </c>
      <c r="I2198" s="93">
        <v>-32.2888</v>
      </c>
      <c r="J2198" s="93">
        <v>-5.988</v>
      </c>
      <c r="K2198" s="93">
        <v>0.0047</v>
      </c>
      <c r="L2198" s="93">
        <v>-0.0048</v>
      </c>
      <c r="M2198" s="93">
        <v>-0.001</v>
      </c>
      <c r="N2198" s="93">
        <v>-0.0068</v>
      </c>
    </row>
    <row r="2199" spans="1:14" ht="9.75" customHeight="1">
      <c r="A2199" s="89"/>
      <c r="B2199" s="90"/>
      <c r="C2199" s="91" t="s">
        <v>60</v>
      </c>
      <c r="D2199" s="92"/>
      <c r="E2199" s="93">
        <v>0</v>
      </c>
      <c r="F2199" s="93">
        <v>-0.01</v>
      </c>
      <c r="G2199" s="93">
        <v>0.01</v>
      </c>
      <c r="H2199" s="93">
        <v>86.0513</v>
      </c>
      <c r="I2199" s="93">
        <v>-32.258</v>
      </c>
      <c r="J2199" s="93">
        <v>-6.3613</v>
      </c>
      <c r="K2199" s="93">
        <v>0.005</v>
      </c>
      <c r="L2199" s="93">
        <v>-0.0052</v>
      </c>
      <c r="M2199" s="93">
        <v>-0.0011</v>
      </c>
      <c r="N2199" s="93">
        <v>-0.0072</v>
      </c>
    </row>
    <row r="2200" spans="1:14" ht="9.75" customHeight="1">
      <c r="A2200" s="89"/>
      <c r="B2200" s="90"/>
      <c r="C2200" s="91" t="s">
        <v>61</v>
      </c>
      <c r="D2200" s="92"/>
      <c r="E2200" s="93">
        <v>0</v>
      </c>
      <c r="F2200" s="93">
        <v>-0.01</v>
      </c>
      <c r="G2200" s="93">
        <v>0.01</v>
      </c>
      <c r="H2200" s="93">
        <v>86.0305</v>
      </c>
      <c r="I2200" s="93">
        <v>-32.1984</v>
      </c>
      <c r="J2200" s="93">
        <v>-6.7497</v>
      </c>
      <c r="K2200" s="93">
        <v>0.008</v>
      </c>
      <c r="L2200" s="93">
        <v>-0.0083</v>
      </c>
      <c r="M2200" s="93">
        <v>-0.0017</v>
      </c>
      <c r="N2200" s="93">
        <v>-0.0116</v>
      </c>
    </row>
    <row r="2201" spans="1:14" ht="9.75" customHeight="1">
      <c r="A2201" s="89"/>
      <c r="B2201" s="90"/>
      <c r="C2201" s="91" t="s">
        <v>62</v>
      </c>
      <c r="D2201" s="92"/>
      <c r="E2201" s="93">
        <v>0</v>
      </c>
      <c r="F2201" s="93">
        <v>-0.01</v>
      </c>
      <c r="G2201" s="93">
        <v>0.01</v>
      </c>
      <c r="H2201" s="93">
        <v>86.0085</v>
      </c>
      <c r="I2201" s="93">
        <v>-32.1445</v>
      </c>
      <c r="J2201" s="93">
        <v>-7.116</v>
      </c>
      <c r="K2201" s="93">
        <v>0.0065</v>
      </c>
      <c r="L2201" s="93">
        <v>-0.0067</v>
      </c>
      <c r="M2201" s="93">
        <v>-0.0014</v>
      </c>
      <c r="N2201" s="93">
        <v>-0.0094</v>
      </c>
    </row>
    <row r="2202" spans="1:14" ht="9.75" customHeight="1">
      <c r="A2202" s="89"/>
      <c r="B2202" s="90"/>
      <c r="C2202" s="91" t="s">
        <v>63</v>
      </c>
      <c r="D2202" s="92"/>
      <c r="E2202" s="93">
        <v>0</v>
      </c>
      <c r="F2202" s="93">
        <v>-0.01</v>
      </c>
      <c r="G2202" s="93">
        <v>0.01</v>
      </c>
      <c r="H2202" s="93">
        <v>86.8244</v>
      </c>
      <c r="I2202" s="93">
        <v>-31.5857</v>
      </c>
      <c r="J2202" s="93">
        <v>-5.9618</v>
      </c>
      <c r="K2202" s="93">
        <v>0.0049</v>
      </c>
      <c r="L2202" s="93">
        <v>-0.0049</v>
      </c>
      <c r="M2202" s="93">
        <v>-0.001</v>
      </c>
      <c r="N2202" s="93">
        <v>-0.007</v>
      </c>
    </row>
    <row r="2203" spans="1:14" ht="9.75" customHeight="1">
      <c r="A2203" s="89"/>
      <c r="B2203" s="90"/>
      <c r="C2203" s="91" t="s">
        <v>64</v>
      </c>
      <c r="D2203" s="92"/>
      <c r="E2203" s="93">
        <v>0</v>
      </c>
      <c r="F2203" s="93">
        <v>-0.01</v>
      </c>
      <c r="G2203" s="93">
        <v>0.01</v>
      </c>
      <c r="H2203" s="93">
        <v>86.7728</v>
      </c>
      <c r="I2203" s="93">
        <v>-31.5596</v>
      </c>
      <c r="J2203" s="93">
        <v>-6.3341</v>
      </c>
      <c r="K2203" s="93">
        <v>0.0051</v>
      </c>
      <c r="L2203" s="93">
        <v>-0.0051</v>
      </c>
      <c r="M2203" s="93">
        <v>-0.0011</v>
      </c>
      <c r="N2203" s="93">
        <v>-0.0073</v>
      </c>
    </row>
    <row r="2204" spans="1:14" ht="9.75" customHeight="1">
      <c r="A2204" s="89"/>
      <c r="B2204" s="90"/>
      <c r="C2204" s="91" t="s">
        <v>65</v>
      </c>
      <c r="D2204" s="92"/>
      <c r="E2204" s="93">
        <v>0</v>
      </c>
      <c r="F2204" s="93">
        <v>-0.01</v>
      </c>
      <c r="G2204" s="93">
        <v>0.01</v>
      </c>
      <c r="H2204" s="93">
        <v>86.7485</v>
      </c>
      <c r="I2204" s="93">
        <v>-31.5027</v>
      </c>
      <c r="J2204" s="93">
        <v>-6.7235</v>
      </c>
      <c r="K2204" s="93">
        <v>0.0076</v>
      </c>
      <c r="L2204" s="93">
        <v>-0.0076</v>
      </c>
      <c r="M2204" s="93">
        <v>-0.0016</v>
      </c>
      <c r="N2204" s="93">
        <v>-0.0109</v>
      </c>
    </row>
    <row r="2205" spans="1:14" ht="9.75" customHeight="1">
      <c r="A2205" s="89"/>
      <c r="B2205" s="90"/>
      <c r="C2205" s="91" t="s">
        <v>66</v>
      </c>
      <c r="D2205" s="92"/>
      <c r="E2205" s="93">
        <v>0</v>
      </c>
      <c r="F2205" s="93">
        <v>-0.01</v>
      </c>
      <c r="G2205" s="93">
        <v>0.01</v>
      </c>
      <c r="H2205" s="93">
        <v>86.7222</v>
      </c>
      <c r="I2205" s="93">
        <v>-31.4525</v>
      </c>
      <c r="J2205" s="93">
        <v>-7.0907</v>
      </c>
      <c r="K2205" s="93">
        <v>0.0069</v>
      </c>
      <c r="L2205" s="93">
        <v>-0.0069</v>
      </c>
      <c r="M2205" s="93">
        <v>-0.0014</v>
      </c>
      <c r="N2205" s="93">
        <v>-0.0099</v>
      </c>
    </row>
    <row r="2206" ht="12.75" customHeight="1">
      <c r="A2206" s="94"/>
    </row>
    <row r="2207" spans="1:14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  <c r="N2207" s="97"/>
    </row>
    <row r="2208" spans="1:13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5"/>
      <c r="C2214" s="5"/>
      <c r="D2214" s="5"/>
      <c r="E2214" s="5"/>
      <c r="F2214" s="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5"/>
      <c r="C2215" s="5"/>
      <c r="D2215" s="5"/>
      <c r="E2215" s="5"/>
      <c r="F2215" s="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98" t="s">
        <v>67</v>
      </c>
      <c r="C2218" s="99"/>
      <c r="D2218" s="100"/>
      <c r="E2218" s="101"/>
      <c r="F2218" s="102">
        <v>12</v>
      </c>
      <c r="G2218" s="103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104" t="s">
        <v>68</v>
      </c>
      <c r="C2219" s="105"/>
      <c r="D2219" s="106"/>
      <c r="E2219" s="107"/>
      <c r="F2219" s="108">
        <v>3</v>
      </c>
      <c r="G2219" s="64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109" t="s">
        <v>69</v>
      </c>
      <c r="C2220" s="110"/>
      <c r="D2220" s="111"/>
      <c r="E2220" s="112"/>
      <c r="F2220" s="113">
        <v>0.75</v>
      </c>
      <c r="G2220" s="114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96"/>
      <c r="D2221" s="95"/>
      <c r="E2221" s="95"/>
      <c r="F2221" s="115"/>
      <c r="G2221" s="115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116" t="s">
        <v>70</v>
      </c>
      <c r="D2222" s="117"/>
      <c r="E2222" s="118"/>
      <c r="F2222" s="119">
        <v>-0.008541666666666668</v>
      </c>
      <c r="G2222" s="120"/>
      <c r="H2222" s="97"/>
      <c r="I2222" s="97"/>
      <c r="J2222" s="97"/>
      <c r="K2222" s="97"/>
      <c r="L2222" s="97"/>
      <c r="M2222" s="97"/>
    </row>
    <row r="2223" spans="1:14" ht="12.75" customHeight="1">
      <c r="A2223" s="95"/>
      <c r="B2223" s="5"/>
      <c r="C2223" s="116" t="s">
        <v>71</v>
      </c>
      <c r="D2223" s="117"/>
      <c r="E2223" s="121"/>
      <c r="F2223" s="119">
        <v>0.0021643635778144338</v>
      </c>
      <c r="G2223" s="120"/>
      <c r="H2223" s="5"/>
      <c r="I2223" s="5"/>
      <c r="J2223" s="5"/>
      <c r="K2223" s="97"/>
      <c r="L2223" s="5"/>
      <c r="M2223" s="5"/>
      <c r="N2223" s="5"/>
    </row>
    <row r="2224" spans="1:14" ht="12.75" customHeight="1">
      <c r="A2224" s="95"/>
      <c r="B2224" s="5"/>
      <c r="C2224" s="5"/>
      <c r="D2224" s="5"/>
      <c r="E2224" s="5"/>
      <c r="F2224" s="122"/>
      <c r="G2224" s="122"/>
      <c r="H2224" s="5"/>
      <c r="I2224" s="5"/>
      <c r="J2224" s="5"/>
      <c r="K2224" s="123"/>
      <c r="L2224" s="5"/>
      <c r="M2224" s="5"/>
      <c r="N2224" s="5"/>
    </row>
    <row r="2225" spans="1:14" ht="12.75" customHeight="1">
      <c r="A2225" s="95"/>
      <c r="B2225" s="5"/>
      <c r="C2225" s="98" t="s">
        <v>72</v>
      </c>
      <c r="D2225" s="117"/>
      <c r="E2225" s="118"/>
      <c r="F2225" s="119">
        <v>-0.0062</v>
      </c>
      <c r="G2225" s="120"/>
      <c r="H2225" s="97"/>
      <c r="I2225" s="123"/>
      <c r="J2225" s="97"/>
      <c r="K2225" s="124"/>
      <c r="L2225" s="125"/>
      <c r="M2225" s="97"/>
      <c r="N2225" s="97"/>
    </row>
    <row r="2226" spans="1:14" ht="12.75" customHeight="1">
      <c r="A2226" s="95"/>
      <c r="B2226" s="96"/>
      <c r="C2226" s="98" t="s">
        <v>73</v>
      </c>
      <c r="D2226" s="117"/>
      <c r="E2226" s="118"/>
      <c r="F2226" s="119">
        <v>-0.0123</v>
      </c>
      <c r="G2226" s="120"/>
      <c r="H2226" s="97"/>
      <c r="I2226" s="97"/>
      <c r="J2226" s="97"/>
      <c r="K2226" s="97"/>
      <c r="L2226" s="97"/>
      <c r="M2226" s="97"/>
      <c r="N2226" s="97"/>
    </row>
    <row r="2227" spans="1:14" ht="9.75" customHeight="1" thickBot="1">
      <c r="A2227" s="40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ht="16.5" customHeight="1" thickBot="1">
      <c r="A2228" s="41"/>
      <c r="B2228" s="42" t="s">
        <v>140</v>
      </c>
      <c r="C2228" s="43"/>
      <c r="D2228" s="43"/>
      <c r="E2228" s="43"/>
      <c r="F2228" s="43"/>
      <c r="G2228" s="44"/>
      <c r="H2228" s="44"/>
      <c r="I2228" s="44"/>
      <c r="J2228" s="44"/>
      <c r="K2228" s="44"/>
      <c r="L2228" s="44"/>
      <c r="M2228" s="44"/>
      <c r="N2228" s="45"/>
    </row>
    <row r="2229" spans="1:14" ht="10.5" customHeight="1" thickBot="1">
      <c r="A2229" s="5"/>
      <c r="B2229" s="46"/>
      <c r="C2229" s="47"/>
      <c r="D2229" s="47"/>
      <c r="E2229" s="47"/>
      <c r="F2229" s="47"/>
      <c r="G2229" s="47"/>
      <c r="H2229" s="47"/>
      <c r="I2229" s="47"/>
      <c r="J2229" s="47"/>
      <c r="K2229" s="47"/>
      <c r="L2229" s="47"/>
      <c r="M2229" s="47"/>
      <c r="N2229" s="48"/>
    </row>
    <row r="2230" spans="1:14" ht="15.75" customHeight="1" thickBot="1">
      <c r="A2230" s="5"/>
      <c r="B2230" s="80"/>
      <c r="C2230" s="81" t="s">
        <v>48</v>
      </c>
      <c r="D2230" s="81"/>
      <c r="E2230" s="81"/>
      <c r="F2230" s="81"/>
      <c r="G2230" s="81"/>
      <c r="H2230" s="81"/>
      <c r="I2230" s="81"/>
      <c r="J2230" s="81"/>
      <c r="K2230" s="81"/>
      <c r="L2230" s="81"/>
      <c r="M2230" s="81"/>
      <c r="N2230" s="82"/>
    </row>
    <row r="2231" spans="1:14" ht="13.5" customHeight="1" thickBot="1">
      <c r="A2231" s="5"/>
      <c r="B2231" s="83"/>
      <c r="C2231" s="84" t="s">
        <v>49</v>
      </c>
      <c r="D2231" s="85"/>
      <c r="E2231" s="85" t="s">
        <v>50</v>
      </c>
      <c r="F2231" s="86" t="s">
        <v>26</v>
      </c>
      <c r="G2231" s="86" t="s">
        <v>27</v>
      </c>
      <c r="H2231" s="87" t="s">
        <v>32</v>
      </c>
      <c r="I2231" s="87" t="s">
        <v>34</v>
      </c>
      <c r="J2231" s="87" t="s">
        <v>35</v>
      </c>
      <c r="K2231" s="87" t="s">
        <v>51</v>
      </c>
      <c r="L2231" s="87" t="s">
        <v>52</v>
      </c>
      <c r="M2231" s="87" t="s">
        <v>53</v>
      </c>
      <c r="N2231" s="88" t="s">
        <v>54</v>
      </c>
    </row>
    <row r="2232" spans="1:14" ht="9.75" customHeight="1">
      <c r="A2232" s="89"/>
      <c r="B2232" s="90"/>
      <c r="C2232" s="91" t="s">
        <v>55</v>
      </c>
      <c r="D2232" s="92"/>
      <c r="E2232" s="93">
        <v>0</v>
      </c>
      <c r="F2232" s="93">
        <v>-0.01</v>
      </c>
      <c r="G2232" s="93">
        <v>0.01</v>
      </c>
      <c r="H2232" s="93">
        <v>87.4836</v>
      </c>
      <c r="I2232" s="93">
        <v>-30.9266</v>
      </c>
      <c r="J2232" s="93">
        <v>-5.9508</v>
      </c>
      <c r="K2232" s="93">
        <v>0.0049</v>
      </c>
      <c r="L2232" s="93">
        <v>-0.0048</v>
      </c>
      <c r="M2232" s="93">
        <v>-0.001</v>
      </c>
      <c r="N2232" s="93">
        <v>-0.007</v>
      </c>
    </row>
    <row r="2233" spans="1:14" ht="9.75" customHeight="1">
      <c r="A2233" s="89"/>
      <c r="B2233" s="90"/>
      <c r="C2233" s="91" t="s">
        <v>56</v>
      </c>
      <c r="D2233" s="92"/>
      <c r="E2233" s="93">
        <v>0</v>
      </c>
      <c r="F2233" s="93">
        <v>-0.01</v>
      </c>
      <c r="G2233" s="93">
        <v>0.01</v>
      </c>
      <c r="H2233" s="93">
        <v>87.4311</v>
      </c>
      <c r="I2233" s="93">
        <v>-30.9014</v>
      </c>
      <c r="J2233" s="93">
        <v>-6.3242</v>
      </c>
      <c r="K2233" s="93">
        <v>0.0055</v>
      </c>
      <c r="L2233" s="93">
        <v>-0.0054</v>
      </c>
      <c r="M2233" s="93">
        <v>-0.0011</v>
      </c>
      <c r="N2233" s="93">
        <v>-0.0078</v>
      </c>
    </row>
    <row r="2234" spans="1:14" ht="9.75" customHeight="1">
      <c r="A2234" s="89"/>
      <c r="B2234" s="90"/>
      <c r="C2234" s="91" t="s">
        <v>57</v>
      </c>
      <c r="D2234" s="92"/>
      <c r="E2234" s="93">
        <v>0</v>
      </c>
      <c r="F2234" s="93">
        <v>-0.01</v>
      </c>
      <c r="G2234" s="93">
        <v>0.01</v>
      </c>
      <c r="H2234" s="93">
        <v>87.4</v>
      </c>
      <c r="I2234" s="93">
        <v>-30.8512</v>
      </c>
      <c r="J2234" s="93">
        <v>-6.7133</v>
      </c>
      <c r="K2234" s="93">
        <v>0.008</v>
      </c>
      <c r="L2234" s="93">
        <v>-0.0079</v>
      </c>
      <c r="M2234" s="93">
        <v>-0.0017</v>
      </c>
      <c r="N2234" s="93">
        <v>-0.0114</v>
      </c>
    </row>
    <row r="2235" spans="1:14" ht="9.75" customHeight="1">
      <c r="A2235" s="89"/>
      <c r="B2235" s="90"/>
      <c r="C2235" s="91" t="s">
        <v>58</v>
      </c>
      <c r="D2235" s="92"/>
      <c r="E2235" s="93">
        <v>0</v>
      </c>
      <c r="F2235" s="93">
        <v>-0.01</v>
      </c>
      <c r="G2235" s="93">
        <v>0.01</v>
      </c>
      <c r="H2235" s="93">
        <v>87.3702</v>
      </c>
      <c r="I2235" s="93">
        <v>-30.8045</v>
      </c>
      <c r="J2235" s="93">
        <v>-7.0791</v>
      </c>
      <c r="K2235" s="93">
        <v>0.0066</v>
      </c>
      <c r="L2235" s="93">
        <v>-0.0065</v>
      </c>
      <c r="M2235" s="93">
        <v>-0.0014</v>
      </c>
      <c r="N2235" s="93">
        <v>-0.0093</v>
      </c>
    </row>
    <row r="2236" spans="1:14" ht="9.75" customHeight="1">
      <c r="A2236" s="89"/>
      <c r="B2236" s="90"/>
      <c r="C2236" s="91" t="s">
        <v>59</v>
      </c>
      <c r="D2236" s="92"/>
      <c r="E2236" s="93">
        <v>0</v>
      </c>
      <c r="F2236" s="93">
        <v>-0.01</v>
      </c>
      <c r="G2236" s="93">
        <v>0.01</v>
      </c>
      <c r="H2236" s="93">
        <v>88.3993</v>
      </c>
      <c r="I2236" s="93">
        <v>-29.977</v>
      </c>
      <c r="J2236" s="93">
        <v>-5.9581</v>
      </c>
      <c r="K2236" s="93">
        <v>0.0057</v>
      </c>
      <c r="L2236" s="93">
        <v>-0.0054</v>
      </c>
      <c r="M2236" s="93">
        <v>-0.0012</v>
      </c>
      <c r="N2236" s="93">
        <v>-0.0079</v>
      </c>
    </row>
    <row r="2237" spans="1:14" ht="9.75" customHeight="1">
      <c r="A2237" s="89"/>
      <c r="B2237" s="90"/>
      <c r="C2237" s="91" t="s">
        <v>60</v>
      </c>
      <c r="D2237" s="92"/>
      <c r="E2237" s="93">
        <v>0</v>
      </c>
      <c r="F2237" s="93">
        <v>-0.01</v>
      </c>
      <c r="G2237" s="93">
        <v>0.01</v>
      </c>
      <c r="H2237" s="93">
        <v>88.3371</v>
      </c>
      <c r="I2237" s="93">
        <v>-29.9631</v>
      </c>
      <c r="J2237" s="93">
        <v>-6.3278</v>
      </c>
      <c r="K2237" s="93">
        <v>0.006</v>
      </c>
      <c r="L2237" s="93">
        <v>-0.0057</v>
      </c>
      <c r="M2237" s="93">
        <v>-0.0012</v>
      </c>
      <c r="N2237" s="93">
        <v>-0.0083</v>
      </c>
    </row>
    <row r="2238" spans="1:14" ht="9.75" customHeight="1">
      <c r="A2238" s="89"/>
      <c r="B2238" s="90"/>
      <c r="C2238" s="91" t="s">
        <v>61</v>
      </c>
      <c r="D2238" s="92"/>
      <c r="E2238" s="93">
        <v>0</v>
      </c>
      <c r="F2238" s="93">
        <v>-0.01</v>
      </c>
      <c r="G2238" s="93">
        <v>0.01</v>
      </c>
      <c r="H2238" s="93">
        <v>88.2975</v>
      </c>
      <c r="I2238" s="93">
        <v>-29.9214</v>
      </c>
      <c r="J2238" s="93">
        <v>-6.7168</v>
      </c>
      <c r="K2238" s="93">
        <v>0.0074</v>
      </c>
      <c r="L2238" s="93">
        <v>-0.007</v>
      </c>
      <c r="M2238" s="93">
        <v>-0.0015</v>
      </c>
      <c r="N2238" s="93">
        <v>-0.0103</v>
      </c>
    </row>
    <row r="2239" spans="1:14" ht="9.75" customHeight="1">
      <c r="A2239" s="89"/>
      <c r="B2239" s="90"/>
      <c r="C2239" s="91" t="s">
        <v>62</v>
      </c>
      <c r="D2239" s="92"/>
      <c r="E2239" s="93">
        <v>0</v>
      </c>
      <c r="F2239" s="93">
        <v>-0.01</v>
      </c>
      <c r="G2239" s="93">
        <v>0.01</v>
      </c>
      <c r="H2239" s="93">
        <v>88.262</v>
      </c>
      <c r="I2239" s="93">
        <v>-29.8804</v>
      </c>
      <c r="J2239" s="93">
        <v>-7.0817</v>
      </c>
      <c r="K2239" s="93">
        <v>0.0077</v>
      </c>
      <c r="L2239" s="93">
        <v>-0.0073</v>
      </c>
      <c r="M2239" s="93">
        <v>-0.0016</v>
      </c>
      <c r="N2239" s="93">
        <v>-0.0107</v>
      </c>
    </row>
    <row r="2240" spans="1:14" ht="9.75" customHeight="1">
      <c r="A2240" s="89"/>
      <c r="B2240" s="90"/>
      <c r="C2240" s="91" t="s">
        <v>63</v>
      </c>
      <c r="D2240" s="92"/>
      <c r="E2240" s="93">
        <v>0</v>
      </c>
      <c r="F2240" s="93">
        <v>-0.01</v>
      </c>
      <c r="G2240" s="93">
        <v>0.01</v>
      </c>
      <c r="H2240" s="93">
        <v>89.1004</v>
      </c>
      <c r="I2240" s="93">
        <v>-29.2231</v>
      </c>
      <c r="J2240" s="93">
        <v>-5.9765</v>
      </c>
      <c r="K2240" s="93">
        <v>0.0052</v>
      </c>
      <c r="L2240" s="93">
        <v>-0.0048</v>
      </c>
      <c r="M2240" s="93">
        <v>-0.0011</v>
      </c>
      <c r="N2240" s="93">
        <v>-0.0072</v>
      </c>
    </row>
    <row r="2241" spans="1:14" ht="9.75" customHeight="1">
      <c r="A2241" s="89"/>
      <c r="B2241" s="90"/>
      <c r="C2241" s="91" t="s">
        <v>64</v>
      </c>
      <c r="D2241" s="92"/>
      <c r="E2241" s="93">
        <v>0</v>
      </c>
      <c r="F2241" s="93">
        <v>-0.01</v>
      </c>
      <c r="G2241" s="93">
        <v>0.01</v>
      </c>
      <c r="H2241" s="93">
        <v>89.0357</v>
      </c>
      <c r="I2241" s="93">
        <v>-29.2119</v>
      </c>
      <c r="J2241" s="93">
        <v>-6.3485</v>
      </c>
      <c r="K2241" s="93">
        <v>0.0054</v>
      </c>
      <c r="L2241" s="93">
        <v>-0.005</v>
      </c>
      <c r="M2241" s="93">
        <v>-0.0011</v>
      </c>
      <c r="N2241" s="93">
        <v>-0.0074</v>
      </c>
    </row>
    <row r="2242" spans="1:14" ht="9.75" customHeight="1">
      <c r="A2242" s="89"/>
      <c r="B2242" s="90"/>
      <c r="C2242" s="91" t="s">
        <v>65</v>
      </c>
      <c r="D2242" s="92"/>
      <c r="E2242" s="93">
        <v>0</v>
      </c>
      <c r="F2242" s="93">
        <v>-0.01</v>
      </c>
      <c r="G2242" s="93">
        <v>0.01</v>
      </c>
      <c r="H2242" s="93">
        <v>88.9914</v>
      </c>
      <c r="I2242" s="93">
        <v>-29.1748</v>
      </c>
      <c r="J2242" s="93">
        <v>-6.7373</v>
      </c>
      <c r="K2242" s="93">
        <v>0.008</v>
      </c>
      <c r="L2242" s="93">
        <v>-0.0073</v>
      </c>
      <c r="M2242" s="93">
        <v>-0.0016</v>
      </c>
      <c r="N2242" s="93">
        <v>-0.0109</v>
      </c>
    </row>
    <row r="2243" spans="1:14" ht="9.75" customHeight="1">
      <c r="A2243" s="89"/>
      <c r="B2243" s="90"/>
      <c r="C2243" s="91" t="s">
        <v>66</v>
      </c>
      <c r="D2243" s="92"/>
      <c r="E2243" s="93">
        <v>0</v>
      </c>
      <c r="F2243" s="93">
        <v>-0.01</v>
      </c>
      <c r="G2243" s="93">
        <v>0.01</v>
      </c>
      <c r="H2243" s="93">
        <v>88.9508</v>
      </c>
      <c r="I2243" s="93">
        <v>-29.1391</v>
      </c>
      <c r="J2243" s="93">
        <v>-7.102</v>
      </c>
      <c r="K2243" s="93">
        <v>0.0072</v>
      </c>
      <c r="L2243" s="93">
        <v>-0.0066</v>
      </c>
      <c r="M2243" s="93">
        <v>-0.0015</v>
      </c>
      <c r="N2243" s="93">
        <v>-0.0099</v>
      </c>
    </row>
    <row r="2244" ht="12.75" customHeight="1">
      <c r="A2244" s="94"/>
    </row>
    <row r="2245" spans="1:14" ht="12.75" customHeight="1">
      <c r="A2245" s="95"/>
      <c r="B2245" s="96"/>
      <c r="C2245" s="96"/>
      <c r="D2245" s="95"/>
      <c r="E2245" s="95"/>
      <c r="F2245" s="95"/>
      <c r="G2245" s="97"/>
      <c r="H2245" s="97"/>
      <c r="I2245" s="97"/>
      <c r="J2245" s="97"/>
      <c r="K2245" s="97"/>
      <c r="L2245" s="97"/>
      <c r="M2245" s="97"/>
      <c r="N2245" s="97"/>
    </row>
    <row r="2246" spans="1:13" ht="12.75" customHeight="1">
      <c r="A2246" s="95"/>
      <c r="B2246" s="96"/>
      <c r="C2246" s="96"/>
      <c r="D2246" s="95"/>
      <c r="E2246" s="95"/>
      <c r="F2246" s="95"/>
      <c r="G2246" s="97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6"/>
      <c r="C2247" s="96"/>
      <c r="D2247" s="95"/>
      <c r="E2247" s="95"/>
      <c r="F2247" s="95"/>
      <c r="G2247" s="97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96"/>
      <c r="C2248" s="96"/>
      <c r="D2248" s="95"/>
      <c r="E2248" s="95"/>
      <c r="F2248" s="95"/>
      <c r="G2248" s="97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96"/>
      <c r="C2249" s="96"/>
      <c r="D2249" s="95"/>
      <c r="E2249" s="95"/>
      <c r="F2249" s="9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96"/>
      <c r="C2250" s="96"/>
      <c r="D2250" s="95"/>
      <c r="E2250" s="95"/>
      <c r="F2250" s="9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96"/>
      <c r="C2251" s="96"/>
      <c r="D2251" s="95"/>
      <c r="E2251" s="95"/>
      <c r="F2251" s="95"/>
      <c r="G2251" s="97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5"/>
      <c r="C2252" s="5"/>
      <c r="D2252" s="5"/>
      <c r="E2252" s="5"/>
      <c r="F2252" s="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5"/>
      <c r="C2253" s="5"/>
      <c r="D2253" s="5"/>
      <c r="E2253" s="5"/>
      <c r="F2253" s="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5"/>
      <c r="C2254" s="5"/>
      <c r="D2254" s="5"/>
      <c r="E2254" s="5"/>
      <c r="F2254" s="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5"/>
      <c r="C2255" s="5"/>
      <c r="D2255" s="5"/>
      <c r="E2255" s="5"/>
      <c r="F2255" s="5"/>
      <c r="G2255" s="97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98" t="s">
        <v>67</v>
      </c>
      <c r="C2256" s="99"/>
      <c r="D2256" s="100"/>
      <c r="E2256" s="101"/>
      <c r="F2256" s="102">
        <v>12</v>
      </c>
      <c r="G2256" s="103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104" t="s">
        <v>68</v>
      </c>
      <c r="C2257" s="105"/>
      <c r="D2257" s="106"/>
      <c r="E2257" s="107"/>
      <c r="F2257" s="108">
        <v>4</v>
      </c>
      <c r="G2257" s="64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109" t="s">
        <v>69</v>
      </c>
      <c r="C2258" s="110"/>
      <c r="D2258" s="111"/>
      <c r="E2258" s="112"/>
      <c r="F2258" s="113">
        <v>0.6666666666666667</v>
      </c>
      <c r="G2258" s="114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96"/>
      <c r="C2259" s="96"/>
      <c r="D2259" s="95"/>
      <c r="E2259" s="95"/>
      <c r="F2259" s="115"/>
      <c r="G2259" s="115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96"/>
      <c r="C2260" s="116" t="s">
        <v>70</v>
      </c>
      <c r="D2260" s="117"/>
      <c r="E2260" s="118"/>
      <c r="F2260" s="119">
        <v>-0.009008333333333335</v>
      </c>
      <c r="G2260" s="120"/>
      <c r="H2260" s="97"/>
      <c r="I2260" s="97"/>
      <c r="J2260" s="97"/>
      <c r="K2260" s="97"/>
      <c r="L2260" s="97"/>
      <c r="M2260" s="97"/>
    </row>
    <row r="2261" spans="1:14" ht="12.75" customHeight="1">
      <c r="A2261" s="95"/>
      <c r="B2261" s="5"/>
      <c r="C2261" s="116" t="s">
        <v>71</v>
      </c>
      <c r="D2261" s="117"/>
      <c r="E2261" s="121"/>
      <c r="F2261" s="119">
        <v>0.0015894300484097683</v>
      </c>
      <c r="G2261" s="120"/>
      <c r="H2261" s="5"/>
      <c r="I2261" s="5"/>
      <c r="J2261" s="5"/>
      <c r="K2261" s="97"/>
      <c r="L2261" s="5"/>
      <c r="M2261" s="5"/>
      <c r="N2261" s="5"/>
    </row>
    <row r="2262" spans="1:14" ht="12.75" customHeight="1">
      <c r="A2262" s="95"/>
      <c r="B2262" s="5"/>
      <c r="C2262" s="5"/>
      <c r="D2262" s="5"/>
      <c r="E2262" s="5"/>
      <c r="F2262" s="122"/>
      <c r="G2262" s="122"/>
      <c r="H2262" s="5"/>
      <c r="I2262" s="5"/>
      <c r="J2262" s="5"/>
      <c r="K2262" s="123"/>
      <c r="L2262" s="5"/>
      <c r="M2262" s="5"/>
      <c r="N2262" s="5"/>
    </row>
    <row r="2263" spans="1:14" ht="12.75" customHeight="1">
      <c r="A2263" s="95"/>
      <c r="B2263" s="5"/>
      <c r="C2263" s="98" t="s">
        <v>72</v>
      </c>
      <c r="D2263" s="117"/>
      <c r="E2263" s="118"/>
      <c r="F2263" s="119">
        <v>-0.007</v>
      </c>
      <c r="G2263" s="120"/>
      <c r="H2263" s="97"/>
      <c r="I2263" s="123"/>
      <c r="J2263" s="97"/>
      <c r="K2263" s="124"/>
      <c r="L2263" s="125"/>
      <c r="M2263" s="97"/>
      <c r="N2263" s="97"/>
    </row>
    <row r="2264" spans="1:14" ht="12.75" customHeight="1">
      <c r="A2264" s="95"/>
      <c r="B2264" s="96"/>
      <c r="C2264" s="98" t="s">
        <v>73</v>
      </c>
      <c r="D2264" s="117"/>
      <c r="E2264" s="118"/>
      <c r="F2264" s="119">
        <v>-0.0114</v>
      </c>
      <c r="G2264" s="120"/>
      <c r="H2264" s="97"/>
      <c r="I2264" s="97"/>
      <c r="J2264" s="97"/>
      <c r="K2264" s="97"/>
      <c r="L2264" s="97"/>
      <c r="M2264" s="97"/>
      <c r="N2264" s="97"/>
    </row>
    <row r="2265" spans="1:14" ht="9.75" customHeight="1" thickBot="1">
      <c r="A2265" s="40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ht="16.5" customHeight="1" thickBot="1">
      <c r="A2266" s="41"/>
      <c r="B2266" s="42" t="s">
        <v>141</v>
      </c>
      <c r="C2266" s="43"/>
      <c r="D2266" s="43"/>
      <c r="E2266" s="43"/>
      <c r="F2266" s="43"/>
      <c r="G2266" s="44"/>
      <c r="H2266" s="44"/>
      <c r="I2266" s="44"/>
      <c r="J2266" s="44"/>
      <c r="K2266" s="44"/>
      <c r="L2266" s="44"/>
      <c r="M2266" s="44"/>
      <c r="N2266" s="45"/>
    </row>
    <row r="2267" spans="1:14" ht="10.5" customHeight="1" thickBot="1">
      <c r="A2267" s="5"/>
      <c r="B2267" s="46"/>
      <c r="C2267" s="47"/>
      <c r="D2267" s="47"/>
      <c r="E2267" s="47"/>
      <c r="F2267" s="47"/>
      <c r="G2267" s="47"/>
      <c r="H2267" s="47"/>
      <c r="I2267" s="47"/>
      <c r="J2267" s="47"/>
      <c r="K2267" s="47"/>
      <c r="L2267" s="47"/>
      <c r="M2267" s="47"/>
      <c r="N2267" s="48"/>
    </row>
    <row r="2268" spans="1:14" ht="4.5" customHeight="1">
      <c r="A2268" s="49"/>
      <c r="B2268" s="50"/>
      <c r="C2268" s="51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3"/>
    </row>
    <row r="2269" spans="1:14" ht="12.75" customHeight="1">
      <c r="A2269" s="5"/>
      <c r="B2269" s="54" t="s">
        <v>25</v>
      </c>
      <c r="C2269" s="55"/>
      <c r="D2269" s="56"/>
      <c r="E2269" s="57"/>
      <c r="F2269" s="57"/>
      <c r="G2269" s="57"/>
      <c r="H2269" s="57"/>
      <c r="I2269" s="57"/>
      <c r="J2269" s="57"/>
      <c r="K2269" s="57"/>
      <c r="L2269" s="57"/>
      <c r="M2269" s="58"/>
      <c r="N2269" s="59"/>
    </row>
    <row r="2270" spans="1:14" ht="12.75" customHeight="1">
      <c r="A2270" s="5"/>
      <c r="B2270" s="60"/>
      <c r="C2270" s="56"/>
      <c r="D2270" s="56"/>
      <c r="E2270" s="56"/>
      <c r="F2270" s="61" t="s">
        <v>26</v>
      </c>
      <c r="G2270" s="62" t="s">
        <v>27</v>
      </c>
      <c r="H2270" s="63" t="s">
        <v>28</v>
      </c>
      <c r="I2270" s="64"/>
      <c r="J2270" s="63" t="s">
        <v>29</v>
      </c>
      <c r="K2270" s="64"/>
      <c r="L2270" s="63" t="s">
        <v>30</v>
      </c>
      <c r="M2270" s="64"/>
      <c r="N2270" s="65" t="s">
        <v>31</v>
      </c>
    </row>
    <row r="2271" spans="1:14" ht="12.75" customHeight="1">
      <c r="A2271" s="5"/>
      <c r="B2271" s="60"/>
      <c r="C2271" s="56"/>
      <c r="D2271" s="56"/>
      <c r="E2271" s="66" t="s">
        <v>32</v>
      </c>
      <c r="F2271" s="67">
        <v>-0.01</v>
      </c>
      <c r="G2271" s="67">
        <v>0.01</v>
      </c>
      <c r="H2271" s="68">
        <v>79.772</v>
      </c>
      <c r="I2271" s="64"/>
      <c r="J2271" s="68">
        <v>79.7731</v>
      </c>
      <c r="K2271" s="64"/>
      <c r="L2271" s="69">
        <v>0.0010999999999938836</v>
      </c>
      <c r="M2271" s="64"/>
      <c r="N2271" s="70" t="s">
        <v>6</v>
      </c>
    </row>
    <row r="2272" spans="1:14" ht="12.75" customHeight="1">
      <c r="A2272" s="5"/>
      <c r="B2272" s="71" t="s">
        <v>33</v>
      </c>
      <c r="C2272" s="56"/>
      <c r="D2272" s="56"/>
      <c r="E2272" s="66" t="s">
        <v>34</v>
      </c>
      <c r="F2272" s="72">
        <v>-0.01</v>
      </c>
      <c r="G2272" s="72">
        <v>0.01</v>
      </c>
      <c r="H2272" s="68">
        <v>-40.604</v>
      </c>
      <c r="I2272" s="64"/>
      <c r="J2272" s="68">
        <v>-40.6026</v>
      </c>
      <c r="K2272" s="64"/>
      <c r="L2272" s="69">
        <v>0.0013999999999967372</v>
      </c>
      <c r="M2272" s="64"/>
      <c r="N2272" s="70" t="s">
        <v>6</v>
      </c>
    </row>
    <row r="2273" spans="1:14" ht="12.75" customHeight="1">
      <c r="A2273" s="5"/>
      <c r="B2273" s="60"/>
      <c r="C2273" s="56"/>
      <c r="D2273" s="56"/>
      <c r="E2273" s="66" t="s">
        <v>35</v>
      </c>
      <c r="F2273" s="72">
        <v>-0.01</v>
      </c>
      <c r="G2273" s="72">
        <v>0.01</v>
      </c>
      <c r="H2273" s="68">
        <v>-1.743</v>
      </c>
      <c r="I2273" s="64"/>
      <c r="J2273" s="68">
        <v>-1.7406</v>
      </c>
      <c r="K2273" s="64"/>
      <c r="L2273" s="69">
        <v>0.0024000000000001798</v>
      </c>
      <c r="M2273" s="64"/>
      <c r="N2273" s="70" t="s">
        <v>6</v>
      </c>
    </row>
    <row r="2274" spans="1:14" ht="12.75" customHeight="1" thickBot="1">
      <c r="A2274" s="5"/>
      <c r="B2274" s="71" t="s">
        <v>36</v>
      </c>
      <c r="C2274" s="73"/>
      <c r="D2274" s="56"/>
      <c r="E2274" s="56"/>
      <c r="F2274" s="74">
        <v>-0.01</v>
      </c>
      <c r="G2274" s="75">
        <v>0.01</v>
      </c>
      <c r="H2274" s="76">
        <v>0</v>
      </c>
      <c r="I2274" s="64"/>
      <c r="J2274" s="77">
        <v>0.0029</v>
      </c>
      <c r="K2274" s="64"/>
      <c r="L2274" s="69">
        <v>0.0029</v>
      </c>
      <c r="M2274" s="64"/>
      <c r="N2274" s="70" t="s">
        <v>6</v>
      </c>
    </row>
    <row r="2275" spans="1:14" ht="5.25" customHeight="1" thickBot="1">
      <c r="A2275" s="78"/>
      <c r="B2275" s="79"/>
      <c r="C2275" s="79"/>
      <c r="D2275" s="79"/>
      <c r="E2275" s="79"/>
      <c r="F2275" s="79"/>
      <c r="G2275" s="79"/>
      <c r="H2275" s="79"/>
      <c r="I2275" s="79"/>
      <c r="J2275" s="79"/>
      <c r="K2275" s="79"/>
      <c r="L2275" s="79"/>
      <c r="M2275" s="79"/>
      <c r="N2275" s="79"/>
    </row>
    <row r="2276" spans="1:14" ht="4.5" customHeight="1">
      <c r="A2276" s="49"/>
      <c r="B2276" s="50"/>
      <c r="C2276" s="51"/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3"/>
    </row>
    <row r="2277" spans="1:14" ht="12.75" customHeight="1">
      <c r="A2277" s="5"/>
      <c r="B2277" s="54" t="s">
        <v>37</v>
      </c>
      <c r="C2277" s="55"/>
      <c r="D2277" s="56"/>
      <c r="E2277" s="57"/>
      <c r="F2277" s="57"/>
      <c r="G2277" s="57"/>
      <c r="H2277" s="57"/>
      <c r="I2277" s="57"/>
      <c r="J2277" s="57"/>
      <c r="K2277" s="57"/>
      <c r="L2277" s="57"/>
      <c r="M2277" s="58"/>
      <c r="N2277" s="59"/>
    </row>
    <row r="2278" spans="1:14" ht="12.75" customHeight="1">
      <c r="A2278" s="5"/>
      <c r="B2278" s="60"/>
      <c r="C2278" s="56"/>
      <c r="D2278" s="56"/>
      <c r="E2278" s="56"/>
      <c r="F2278" s="61" t="s">
        <v>26</v>
      </c>
      <c r="G2278" s="62" t="s">
        <v>27</v>
      </c>
      <c r="H2278" s="63" t="s">
        <v>28</v>
      </c>
      <c r="I2278" s="64"/>
      <c r="J2278" s="63" t="s">
        <v>29</v>
      </c>
      <c r="K2278" s="64"/>
      <c r="L2278" s="63" t="s">
        <v>30</v>
      </c>
      <c r="M2278" s="64"/>
      <c r="N2278" s="65" t="s">
        <v>31</v>
      </c>
    </row>
    <row r="2279" spans="1:14" ht="12.75" customHeight="1">
      <c r="A2279" s="5"/>
      <c r="B2279" s="60"/>
      <c r="C2279" s="56"/>
      <c r="D2279" s="56"/>
      <c r="E2279" s="66" t="s">
        <v>32</v>
      </c>
      <c r="F2279" s="67">
        <v>-0.01</v>
      </c>
      <c r="G2279" s="67">
        <v>0.01</v>
      </c>
      <c r="H2279" s="68">
        <v>76.756</v>
      </c>
      <c r="I2279" s="64"/>
      <c r="J2279" s="68">
        <v>76.7558</v>
      </c>
      <c r="K2279" s="64"/>
      <c r="L2279" s="69">
        <v>-0.0002000000000066393</v>
      </c>
      <c r="M2279" s="64"/>
      <c r="N2279" s="70" t="s">
        <v>6</v>
      </c>
    </row>
    <row r="2280" spans="1:14" ht="12.75" customHeight="1">
      <c r="A2280" s="5"/>
      <c r="B2280" s="71" t="s">
        <v>33</v>
      </c>
      <c r="C2280" s="56"/>
      <c r="D2280" s="56"/>
      <c r="E2280" s="66" t="s">
        <v>34</v>
      </c>
      <c r="F2280" s="72">
        <v>-0.01</v>
      </c>
      <c r="G2280" s="72">
        <v>0.01</v>
      </c>
      <c r="H2280" s="68">
        <v>-37.022</v>
      </c>
      <c r="I2280" s="64"/>
      <c r="J2280" s="68">
        <v>-37.0222</v>
      </c>
      <c r="K2280" s="64"/>
      <c r="L2280" s="69">
        <v>-0.00019999999999953388</v>
      </c>
      <c r="M2280" s="64"/>
      <c r="N2280" s="70" t="s">
        <v>6</v>
      </c>
    </row>
    <row r="2281" spans="1:14" ht="12.75" customHeight="1">
      <c r="A2281" s="5"/>
      <c r="B2281" s="60"/>
      <c r="C2281" s="56"/>
      <c r="D2281" s="56"/>
      <c r="E2281" s="66" t="s">
        <v>35</v>
      </c>
      <c r="F2281" s="72">
        <v>-0.01</v>
      </c>
      <c r="G2281" s="72">
        <v>0.01</v>
      </c>
      <c r="H2281" s="68">
        <v>-24.999</v>
      </c>
      <c r="I2281" s="64"/>
      <c r="J2281" s="68">
        <v>-25.0008</v>
      </c>
      <c r="K2281" s="64"/>
      <c r="L2281" s="69">
        <v>-0.0018000000000029104</v>
      </c>
      <c r="M2281" s="64"/>
      <c r="N2281" s="70" t="s">
        <v>6</v>
      </c>
    </row>
    <row r="2282" spans="1:14" ht="12.75" customHeight="1" thickBot="1">
      <c r="A2282" s="5"/>
      <c r="B2282" s="71" t="s">
        <v>36</v>
      </c>
      <c r="C2282" s="73"/>
      <c r="D2282" s="56"/>
      <c r="E2282" s="56"/>
      <c r="F2282" s="74">
        <v>-0.01</v>
      </c>
      <c r="G2282" s="75">
        <v>0.01</v>
      </c>
      <c r="H2282" s="76">
        <v>0</v>
      </c>
      <c r="I2282" s="64"/>
      <c r="J2282" s="77">
        <v>0.0018</v>
      </c>
      <c r="K2282" s="64"/>
      <c r="L2282" s="69">
        <v>0.0018</v>
      </c>
      <c r="M2282" s="64"/>
      <c r="N2282" s="70" t="s">
        <v>6</v>
      </c>
    </row>
    <row r="2283" spans="1:14" ht="5.25" customHeight="1" thickBot="1">
      <c r="A2283" s="78"/>
      <c r="B2283" s="79"/>
      <c r="C2283" s="79"/>
      <c r="D2283" s="79"/>
      <c r="E2283" s="79"/>
      <c r="F2283" s="79"/>
      <c r="G2283" s="79"/>
      <c r="H2283" s="79"/>
      <c r="I2283" s="79"/>
      <c r="J2283" s="79"/>
      <c r="K2283" s="79"/>
      <c r="L2283" s="79"/>
      <c r="M2283" s="79"/>
      <c r="N2283" s="79"/>
    </row>
    <row r="2284" spans="1:14" ht="4.5" customHeight="1">
      <c r="A2284" s="49"/>
      <c r="B2284" s="50"/>
      <c r="C2284" s="51"/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3"/>
    </row>
    <row r="2285" spans="1:14" ht="12.75" customHeight="1">
      <c r="A2285" s="5"/>
      <c r="B2285" s="54" t="s">
        <v>38</v>
      </c>
      <c r="C2285" s="55"/>
      <c r="D2285" s="56"/>
      <c r="E2285" s="57"/>
      <c r="F2285" s="57"/>
      <c r="G2285" s="57"/>
      <c r="H2285" s="57"/>
      <c r="I2285" s="57"/>
      <c r="J2285" s="57"/>
      <c r="K2285" s="57"/>
      <c r="L2285" s="57"/>
      <c r="M2285" s="58"/>
      <c r="N2285" s="59"/>
    </row>
    <row r="2286" spans="1:14" ht="12.75" customHeight="1">
      <c r="A2286" s="5"/>
      <c r="B2286" s="60"/>
      <c r="C2286" s="56"/>
      <c r="D2286" s="56"/>
      <c r="E2286" s="56"/>
      <c r="F2286" s="61" t="s">
        <v>26</v>
      </c>
      <c r="G2286" s="62" t="s">
        <v>27</v>
      </c>
      <c r="H2286" s="63" t="s">
        <v>28</v>
      </c>
      <c r="I2286" s="64"/>
      <c r="J2286" s="63" t="s">
        <v>29</v>
      </c>
      <c r="K2286" s="64"/>
      <c r="L2286" s="63" t="s">
        <v>30</v>
      </c>
      <c r="M2286" s="64"/>
      <c r="N2286" s="65" t="s">
        <v>31</v>
      </c>
    </row>
    <row r="2287" spans="1:14" ht="12.75" customHeight="1">
      <c r="A2287" s="5"/>
      <c r="B2287" s="60"/>
      <c r="C2287" s="56"/>
      <c r="D2287" s="56"/>
      <c r="E2287" s="66" t="s">
        <v>32</v>
      </c>
      <c r="F2287" s="67">
        <v>-0.01</v>
      </c>
      <c r="G2287" s="67">
        <v>0.01</v>
      </c>
      <c r="H2287" s="68">
        <v>96.132</v>
      </c>
      <c r="I2287" s="64"/>
      <c r="J2287" s="68">
        <v>96.1249</v>
      </c>
      <c r="K2287" s="64"/>
      <c r="L2287" s="69">
        <v>-0.007100000000008322</v>
      </c>
      <c r="M2287" s="64"/>
      <c r="N2287" s="70" t="s">
        <v>6</v>
      </c>
    </row>
    <row r="2288" spans="1:14" ht="12.75" customHeight="1">
      <c r="A2288" s="5"/>
      <c r="B2288" s="71" t="s">
        <v>33</v>
      </c>
      <c r="C2288" s="56"/>
      <c r="D2288" s="56"/>
      <c r="E2288" s="66" t="s">
        <v>34</v>
      </c>
      <c r="F2288" s="72">
        <v>-0.01</v>
      </c>
      <c r="G2288" s="72">
        <v>0.01</v>
      </c>
      <c r="H2288" s="68">
        <v>-15.658</v>
      </c>
      <c r="I2288" s="64"/>
      <c r="J2288" s="68">
        <v>-15.656</v>
      </c>
      <c r="K2288" s="64"/>
      <c r="L2288" s="69">
        <v>0.0019999999999988916</v>
      </c>
      <c r="M2288" s="64"/>
      <c r="N2288" s="70" t="s">
        <v>6</v>
      </c>
    </row>
    <row r="2289" spans="1:14" ht="12.75" customHeight="1">
      <c r="A2289" s="5"/>
      <c r="B2289" s="60"/>
      <c r="C2289" s="56"/>
      <c r="D2289" s="56"/>
      <c r="E2289" s="66" t="s">
        <v>35</v>
      </c>
      <c r="F2289" s="72">
        <v>-0.01</v>
      </c>
      <c r="G2289" s="72">
        <v>0.01</v>
      </c>
      <c r="H2289" s="68">
        <v>-24.488</v>
      </c>
      <c r="I2289" s="64"/>
      <c r="J2289" s="68">
        <v>-24.4867</v>
      </c>
      <c r="K2289" s="64"/>
      <c r="L2289" s="69">
        <v>0.001300000000000523</v>
      </c>
      <c r="M2289" s="64"/>
      <c r="N2289" s="70" t="s">
        <v>6</v>
      </c>
    </row>
    <row r="2290" spans="1:14" ht="12.75" customHeight="1" thickBot="1">
      <c r="A2290" s="5"/>
      <c r="B2290" s="71" t="s">
        <v>36</v>
      </c>
      <c r="C2290" s="73"/>
      <c r="D2290" s="56"/>
      <c r="E2290" s="56"/>
      <c r="F2290" s="74">
        <v>-0.01</v>
      </c>
      <c r="G2290" s="75">
        <v>0.01</v>
      </c>
      <c r="H2290" s="76">
        <v>0</v>
      </c>
      <c r="I2290" s="64"/>
      <c r="J2290" s="77">
        <v>0.0075</v>
      </c>
      <c r="K2290" s="64"/>
      <c r="L2290" s="69">
        <v>0.0075</v>
      </c>
      <c r="M2290" s="64"/>
      <c r="N2290" s="70" t="s">
        <v>6</v>
      </c>
    </row>
    <row r="2291" spans="1:14" ht="5.25" customHeight="1" thickBot="1">
      <c r="A2291" s="78"/>
      <c r="B2291" s="79"/>
      <c r="C2291" s="79"/>
      <c r="D2291" s="79"/>
      <c r="E2291" s="79"/>
      <c r="F2291" s="79"/>
      <c r="G2291" s="79"/>
      <c r="H2291" s="79"/>
      <c r="I2291" s="79"/>
      <c r="J2291" s="79"/>
      <c r="K2291" s="79"/>
      <c r="L2291" s="79"/>
      <c r="M2291" s="79"/>
      <c r="N2291" s="79"/>
    </row>
    <row r="2292" spans="1:14" ht="4.5" customHeight="1">
      <c r="A2292" s="49"/>
      <c r="B2292" s="50"/>
      <c r="C2292" s="51"/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3"/>
    </row>
    <row r="2293" spans="1:14" ht="12.75" customHeight="1">
      <c r="A2293" s="5"/>
      <c r="B2293" s="54" t="s">
        <v>39</v>
      </c>
      <c r="C2293" s="55"/>
      <c r="D2293" s="56"/>
      <c r="E2293" s="57"/>
      <c r="F2293" s="57"/>
      <c r="G2293" s="57"/>
      <c r="H2293" s="57"/>
      <c r="I2293" s="57"/>
      <c r="J2293" s="57"/>
      <c r="K2293" s="57"/>
      <c r="L2293" s="57"/>
      <c r="M2293" s="58"/>
      <c r="N2293" s="59"/>
    </row>
    <row r="2294" spans="1:14" ht="12.75" customHeight="1">
      <c r="A2294" s="5"/>
      <c r="B2294" s="60"/>
      <c r="C2294" s="56"/>
      <c r="D2294" s="56"/>
      <c r="E2294" s="56"/>
      <c r="F2294" s="61" t="s">
        <v>26</v>
      </c>
      <c r="G2294" s="62" t="s">
        <v>27</v>
      </c>
      <c r="H2294" s="63" t="s">
        <v>28</v>
      </c>
      <c r="I2294" s="64"/>
      <c r="J2294" s="63" t="s">
        <v>29</v>
      </c>
      <c r="K2294" s="64"/>
      <c r="L2294" s="63" t="s">
        <v>30</v>
      </c>
      <c r="M2294" s="64"/>
      <c r="N2294" s="65" t="s">
        <v>31</v>
      </c>
    </row>
    <row r="2295" spans="1:14" ht="12.75" customHeight="1">
      <c r="A2295" s="5"/>
      <c r="B2295" s="60"/>
      <c r="C2295" s="56"/>
      <c r="D2295" s="56"/>
      <c r="E2295" s="66" t="s">
        <v>32</v>
      </c>
      <c r="F2295" s="67">
        <v>-0.01</v>
      </c>
      <c r="G2295" s="67">
        <v>0.01</v>
      </c>
      <c r="H2295" s="68">
        <v>98.794</v>
      </c>
      <c r="I2295" s="64"/>
      <c r="J2295" s="68">
        <v>98.7932</v>
      </c>
      <c r="K2295" s="64"/>
      <c r="L2295" s="69">
        <v>-0.0007999999999981355</v>
      </c>
      <c r="M2295" s="64"/>
      <c r="N2295" s="70" t="s">
        <v>6</v>
      </c>
    </row>
    <row r="2296" spans="1:14" ht="12.75" customHeight="1">
      <c r="A2296" s="5"/>
      <c r="B2296" s="71" t="s">
        <v>33</v>
      </c>
      <c r="C2296" s="56"/>
      <c r="D2296" s="56"/>
      <c r="E2296" s="66" t="s">
        <v>34</v>
      </c>
      <c r="F2296" s="72">
        <v>-0.01</v>
      </c>
      <c r="G2296" s="72">
        <v>0.01</v>
      </c>
      <c r="H2296" s="68">
        <v>15.681</v>
      </c>
      <c r="I2296" s="64"/>
      <c r="J2296" s="68">
        <v>15.6821</v>
      </c>
      <c r="K2296" s="64"/>
      <c r="L2296" s="69">
        <v>0.001100000000000989</v>
      </c>
      <c r="M2296" s="64"/>
      <c r="N2296" s="70" t="s">
        <v>6</v>
      </c>
    </row>
    <row r="2297" spans="1:14" ht="12.75" customHeight="1">
      <c r="A2297" s="5"/>
      <c r="B2297" s="60"/>
      <c r="C2297" s="56"/>
      <c r="D2297" s="56"/>
      <c r="E2297" s="66" t="s">
        <v>35</v>
      </c>
      <c r="F2297" s="72">
        <v>-0.01</v>
      </c>
      <c r="G2297" s="72">
        <v>0.01</v>
      </c>
      <c r="H2297" s="68">
        <v>-9.173</v>
      </c>
      <c r="I2297" s="64"/>
      <c r="J2297" s="68">
        <v>-9.173</v>
      </c>
      <c r="K2297" s="64"/>
      <c r="L2297" s="69">
        <v>0</v>
      </c>
      <c r="M2297" s="64"/>
      <c r="N2297" s="70" t="s">
        <v>6</v>
      </c>
    </row>
    <row r="2298" spans="1:14" ht="12.75" customHeight="1" thickBot="1">
      <c r="A2298" s="5"/>
      <c r="B2298" s="71" t="s">
        <v>36</v>
      </c>
      <c r="C2298" s="73"/>
      <c r="D2298" s="56"/>
      <c r="E2298" s="56"/>
      <c r="F2298" s="74">
        <v>-0.01</v>
      </c>
      <c r="G2298" s="75">
        <v>0.01</v>
      </c>
      <c r="H2298" s="76">
        <v>0</v>
      </c>
      <c r="I2298" s="64"/>
      <c r="J2298" s="77">
        <v>0.0014</v>
      </c>
      <c r="K2298" s="64"/>
      <c r="L2298" s="69">
        <v>0.0014</v>
      </c>
      <c r="M2298" s="64"/>
      <c r="N2298" s="70" t="s">
        <v>6</v>
      </c>
    </row>
    <row r="2299" spans="1:14" ht="5.25" customHeight="1" thickBot="1">
      <c r="A2299" s="78"/>
      <c r="B2299" s="79"/>
      <c r="C2299" s="79"/>
      <c r="D2299" s="79"/>
      <c r="E2299" s="79"/>
      <c r="F2299" s="79"/>
      <c r="G2299" s="79"/>
      <c r="H2299" s="79"/>
      <c r="I2299" s="79"/>
      <c r="J2299" s="79"/>
      <c r="K2299" s="79"/>
      <c r="L2299" s="79"/>
      <c r="M2299" s="79"/>
      <c r="N2299" s="79"/>
    </row>
    <row r="2300" spans="1:14" ht="4.5" customHeight="1">
      <c r="A2300" s="49"/>
      <c r="B2300" s="50"/>
      <c r="C2300" s="51"/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3"/>
    </row>
    <row r="2301" spans="1:14" ht="12.75" customHeight="1">
      <c r="A2301" s="5"/>
      <c r="B2301" s="54" t="s">
        <v>40</v>
      </c>
      <c r="C2301" s="55"/>
      <c r="D2301" s="56"/>
      <c r="E2301" s="57"/>
      <c r="F2301" s="57"/>
      <c r="G2301" s="57"/>
      <c r="H2301" s="57"/>
      <c r="I2301" s="57"/>
      <c r="J2301" s="57"/>
      <c r="K2301" s="57"/>
      <c r="L2301" s="57"/>
      <c r="M2301" s="58"/>
      <c r="N2301" s="59"/>
    </row>
    <row r="2302" spans="1:14" ht="12.75" customHeight="1">
      <c r="A2302" s="5"/>
      <c r="B2302" s="60"/>
      <c r="C2302" s="56"/>
      <c r="D2302" s="56"/>
      <c r="E2302" s="56"/>
      <c r="F2302" s="61" t="s">
        <v>26</v>
      </c>
      <c r="G2302" s="62" t="s">
        <v>27</v>
      </c>
      <c r="H2302" s="63" t="s">
        <v>28</v>
      </c>
      <c r="I2302" s="64"/>
      <c r="J2302" s="63" t="s">
        <v>29</v>
      </c>
      <c r="K2302" s="64"/>
      <c r="L2302" s="63" t="s">
        <v>30</v>
      </c>
      <c r="M2302" s="64"/>
      <c r="N2302" s="65" t="s">
        <v>31</v>
      </c>
    </row>
    <row r="2303" spans="1:14" ht="12.75" customHeight="1">
      <c r="A2303" s="5"/>
      <c r="B2303" s="60"/>
      <c r="C2303" s="56"/>
      <c r="D2303" s="56"/>
      <c r="E2303" s="66" t="s">
        <v>32</v>
      </c>
      <c r="F2303" s="67">
        <v>-0.01</v>
      </c>
      <c r="G2303" s="67">
        <v>0.01</v>
      </c>
      <c r="H2303" s="68">
        <v>79.714</v>
      </c>
      <c r="I2303" s="64"/>
      <c r="J2303" s="68">
        <v>79.7129</v>
      </c>
      <c r="K2303" s="64"/>
      <c r="L2303" s="69">
        <v>-0.0010999999999938836</v>
      </c>
      <c r="M2303" s="64"/>
      <c r="N2303" s="70" t="s">
        <v>6</v>
      </c>
    </row>
    <row r="2304" spans="1:14" ht="12.75" customHeight="1">
      <c r="A2304" s="5"/>
      <c r="B2304" s="71" t="s">
        <v>33</v>
      </c>
      <c r="C2304" s="56"/>
      <c r="D2304" s="56"/>
      <c r="E2304" s="66" t="s">
        <v>34</v>
      </c>
      <c r="F2304" s="72">
        <v>-0.01</v>
      </c>
      <c r="G2304" s="72">
        <v>0.01</v>
      </c>
      <c r="H2304" s="68">
        <v>30.938</v>
      </c>
      <c r="I2304" s="64"/>
      <c r="J2304" s="68">
        <v>30.9396</v>
      </c>
      <c r="K2304" s="64"/>
      <c r="L2304" s="69">
        <v>0.0015999999999998238</v>
      </c>
      <c r="M2304" s="64"/>
      <c r="N2304" s="70" t="s">
        <v>6</v>
      </c>
    </row>
    <row r="2305" spans="1:14" ht="12.75" customHeight="1">
      <c r="A2305" s="5"/>
      <c r="B2305" s="60"/>
      <c r="C2305" s="56"/>
      <c r="D2305" s="56"/>
      <c r="E2305" s="66" t="s">
        <v>35</v>
      </c>
      <c r="F2305" s="72">
        <v>-0.01</v>
      </c>
      <c r="G2305" s="72">
        <v>0.01</v>
      </c>
      <c r="H2305" s="68">
        <v>-27.512</v>
      </c>
      <c r="I2305" s="64"/>
      <c r="J2305" s="68">
        <v>-27.513</v>
      </c>
      <c r="K2305" s="64"/>
      <c r="L2305" s="69">
        <v>-0.0010000000000012221</v>
      </c>
      <c r="M2305" s="64"/>
      <c r="N2305" s="70" t="s">
        <v>6</v>
      </c>
    </row>
    <row r="2306" spans="1:14" ht="12.75" customHeight="1" thickBot="1">
      <c r="A2306" s="5"/>
      <c r="B2306" s="71" t="s">
        <v>36</v>
      </c>
      <c r="C2306" s="73"/>
      <c r="D2306" s="56"/>
      <c r="E2306" s="56"/>
      <c r="F2306" s="74">
        <v>-0.01</v>
      </c>
      <c r="G2306" s="75">
        <v>0.01</v>
      </c>
      <c r="H2306" s="76">
        <v>0</v>
      </c>
      <c r="I2306" s="64"/>
      <c r="J2306" s="77">
        <v>0.0022</v>
      </c>
      <c r="K2306" s="64"/>
      <c r="L2306" s="69">
        <v>0.0022</v>
      </c>
      <c r="M2306" s="64"/>
      <c r="N2306" s="70" t="s">
        <v>6</v>
      </c>
    </row>
    <row r="2307" spans="1:14" ht="5.25" customHeight="1" thickBot="1">
      <c r="A2307" s="78"/>
      <c r="B2307" s="79"/>
      <c r="C2307" s="79"/>
      <c r="D2307" s="79"/>
      <c r="E2307" s="79"/>
      <c r="F2307" s="79"/>
      <c r="G2307" s="79"/>
      <c r="H2307" s="79"/>
      <c r="I2307" s="79"/>
      <c r="J2307" s="79"/>
      <c r="K2307" s="79"/>
      <c r="L2307" s="79"/>
      <c r="M2307" s="79"/>
      <c r="N2307" s="79"/>
    </row>
    <row r="2308" spans="1:14" ht="4.5" customHeight="1">
      <c r="A2308" s="49"/>
      <c r="B2308" s="50"/>
      <c r="C2308" s="51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3"/>
    </row>
    <row r="2309" spans="1:14" ht="12.75" customHeight="1">
      <c r="A2309" s="5"/>
      <c r="B2309" s="54" t="s">
        <v>41</v>
      </c>
      <c r="C2309" s="55"/>
      <c r="D2309" s="56"/>
      <c r="E2309" s="57"/>
      <c r="F2309" s="57"/>
      <c r="G2309" s="57"/>
      <c r="H2309" s="57"/>
      <c r="I2309" s="57"/>
      <c r="J2309" s="57"/>
      <c r="K2309" s="57"/>
      <c r="L2309" s="57"/>
      <c r="M2309" s="58"/>
      <c r="N2309" s="59"/>
    </row>
    <row r="2310" spans="1:14" ht="12.75" customHeight="1">
      <c r="A2310" s="5"/>
      <c r="B2310" s="60"/>
      <c r="C2310" s="56"/>
      <c r="D2310" s="56"/>
      <c r="E2310" s="56"/>
      <c r="F2310" s="61" t="s">
        <v>26</v>
      </c>
      <c r="G2310" s="62" t="s">
        <v>27</v>
      </c>
      <c r="H2310" s="63" t="s">
        <v>28</v>
      </c>
      <c r="I2310" s="64"/>
      <c r="J2310" s="63" t="s">
        <v>29</v>
      </c>
      <c r="K2310" s="64"/>
      <c r="L2310" s="63" t="s">
        <v>30</v>
      </c>
      <c r="M2310" s="64"/>
      <c r="N2310" s="65" t="s">
        <v>31</v>
      </c>
    </row>
    <row r="2311" spans="1:14" ht="12.75" customHeight="1">
      <c r="A2311" s="5"/>
      <c r="B2311" s="60"/>
      <c r="C2311" s="56"/>
      <c r="D2311" s="56"/>
      <c r="E2311" s="66" t="s">
        <v>32</v>
      </c>
      <c r="F2311" s="67">
        <v>-0.01</v>
      </c>
      <c r="G2311" s="67">
        <v>0.01</v>
      </c>
      <c r="H2311" s="68">
        <v>88.238</v>
      </c>
      <c r="I2311" s="64"/>
      <c r="J2311" s="68">
        <v>88.237</v>
      </c>
      <c r="K2311" s="64"/>
      <c r="L2311" s="69">
        <v>-0.0010000000000047748</v>
      </c>
      <c r="M2311" s="64"/>
      <c r="N2311" s="70" t="s">
        <v>6</v>
      </c>
    </row>
    <row r="2312" spans="1:14" ht="12.75" customHeight="1">
      <c r="A2312" s="5"/>
      <c r="B2312" s="71" t="s">
        <v>33</v>
      </c>
      <c r="C2312" s="56"/>
      <c r="D2312" s="56"/>
      <c r="E2312" s="66" t="s">
        <v>34</v>
      </c>
      <c r="F2312" s="72">
        <v>-0.01</v>
      </c>
      <c r="G2312" s="72">
        <v>0.01</v>
      </c>
      <c r="H2312" s="68">
        <v>33.456</v>
      </c>
      <c r="I2312" s="64"/>
      <c r="J2312" s="68">
        <v>33.4597</v>
      </c>
      <c r="K2312" s="64"/>
      <c r="L2312" s="69">
        <v>0.0036999999999949296</v>
      </c>
      <c r="M2312" s="64"/>
      <c r="N2312" s="70" t="s">
        <v>6</v>
      </c>
    </row>
    <row r="2313" spans="1:14" ht="12.75" customHeight="1">
      <c r="A2313" s="5"/>
      <c r="B2313" s="60"/>
      <c r="C2313" s="56"/>
      <c r="D2313" s="56"/>
      <c r="E2313" s="66" t="s">
        <v>35</v>
      </c>
      <c r="F2313" s="72">
        <v>-0.01</v>
      </c>
      <c r="G2313" s="72">
        <v>0.01</v>
      </c>
      <c r="H2313" s="68">
        <v>-3.23</v>
      </c>
      <c r="I2313" s="64"/>
      <c r="J2313" s="68">
        <v>-3.228</v>
      </c>
      <c r="K2313" s="64"/>
      <c r="L2313" s="69">
        <v>0.0019999999999997797</v>
      </c>
      <c r="M2313" s="64"/>
      <c r="N2313" s="70" t="s">
        <v>6</v>
      </c>
    </row>
    <row r="2314" spans="1:14" ht="12.75" customHeight="1" thickBot="1">
      <c r="A2314" s="5"/>
      <c r="B2314" s="71" t="s">
        <v>36</v>
      </c>
      <c r="C2314" s="73"/>
      <c r="D2314" s="56"/>
      <c r="E2314" s="56"/>
      <c r="F2314" s="74">
        <v>-0.01</v>
      </c>
      <c r="G2314" s="75">
        <v>0.01</v>
      </c>
      <c r="H2314" s="76">
        <v>0</v>
      </c>
      <c r="I2314" s="64"/>
      <c r="J2314" s="77">
        <v>0.0043</v>
      </c>
      <c r="K2314" s="64"/>
      <c r="L2314" s="69">
        <v>0.0043</v>
      </c>
      <c r="M2314" s="64"/>
      <c r="N2314" s="70" t="s">
        <v>6</v>
      </c>
    </row>
    <row r="2315" spans="1:14" ht="5.25" customHeight="1" thickBot="1">
      <c r="A2315" s="78"/>
      <c r="B2315" s="79"/>
      <c r="C2315" s="79"/>
      <c r="D2315" s="79"/>
      <c r="E2315" s="79"/>
      <c r="F2315" s="79"/>
      <c r="G2315" s="79"/>
      <c r="H2315" s="79"/>
      <c r="I2315" s="79"/>
      <c r="J2315" s="79"/>
      <c r="K2315" s="79"/>
      <c r="L2315" s="79"/>
      <c r="M2315" s="79"/>
      <c r="N2315" s="79"/>
    </row>
    <row r="2316" spans="1:14" ht="4.5" customHeight="1">
      <c r="A2316" s="49"/>
      <c r="B2316" s="50"/>
      <c r="C2316" s="51"/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3"/>
    </row>
    <row r="2317" spans="1:14" ht="12.75" customHeight="1">
      <c r="A2317" s="5"/>
      <c r="B2317" s="54" t="s">
        <v>42</v>
      </c>
      <c r="C2317" s="55"/>
      <c r="D2317" s="56"/>
      <c r="E2317" s="57"/>
      <c r="F2317" s="57"/>
      <c r="G2317" s="57"/>
      <c r="H2317" s="57"/>
      <c r="I2317" s="57"/>
      <c r="J2317" s="57"/>
      <c r="K2317" s="57"/>
      <c r="L2317" s="57"/>
      <c r="M2317" s="58"/>
      <c r="N2317" s="59"/>
    </row>
    <row r="2318" spans="1:14" ht="12.75" customHeight="1">
      <c r="A2318" s="5"/>
      <c r="B2318" s="60"/>
      <c r="C2318" s="56"/>
      <c r="D2318" s="56"/>
      <c r="E2318" s="56"/>
      <c r="F2318" s="61" t="s">
        <v>26</v>
      </c>
      <c r="G2318" s="62" t="s">
        <v>27</v>
      </c>
      <c r="H2318" s="63" t="s">
        <v>28</v>
      </c>
      <c r="I2318" s="64"/>
      <c r="J2318" s="63" t="s">
        <v>29</v>
      </c>
      <c r="K2318" s="64"/>
      <c r="L2318" s="63" t="s">
        <v>30</v>
      </c>
      <c r="M2318" s="64"/>
      <c r="N2318" s="65" t="s">
        <v>31</v>
      </c>
    </row>
    <row r="2319" spans="1:14" ht="12.75" customHeight="1">
      <c r="A2319" s="5"/>
      <c r="B2319" s="60"/>
      <c r="C2319" s="56"/>
      <c r="D2319" s="56"/>
      <c r="E2319" s="66" t="s">
        <v>32</v>
      </c>
      <c r="F2319" s="67">
        <v>-0.01</v>
      </c>
      <c r="G2319" s="67">
        <v>0.01</v>
      </c>
      <c r="H2319" s="68">
        <v>58.236</v>
      </c>
      <c r="I2319" s="64"/>
      <c r="J2319" s="68">
        <v>58.2422</v>
      </c>
      <c r="K2319" s="64"/>
      <c r="L2319" s="69">
        <v>0.006199999999999761</v>
      </c>
      <c r="M2319" s="64"/>
      <c r="N2319" s="70" t="s">
        <v>6</v>
      </c>
    </row>
    <row r="2320" spans="1:14" ht="12.75" customHeight="1">
      <c r="A2320" s="5"/>
      <c r="B2320" s="71" t="s">
        <v>33</v>
      </c>
      <c r="C2320" s="56"/>
      <c r="D2320" s="56"/>
      <c r="E2320" s="66" t="s">
        <v>34</v>
      </c>
      <c r="F2320" s="72">
        <v>-0.01</v>
      </c>
      <c r="G2320" s="72">
        <v>0.01</v>
      </c>
      <c r="H2320" s="68">
        <v>48.591</v>
      </c>
      <c r="I2320" s="64"/>
      <c r="J2320" s="68">
        <v>48.594</v>
      </c>
      <c r="K2320" s="64"/>
      <c r="L2320" s="69">
        <v>0.0030000000000001137</v>
      </c>
      <c r="M2320" s="64"/>
      <c r="N2320" s="70" t="s">
        <v>6</v>
      </c>
    </row>
    <row r="2321" spans="1:14" ht="12.75" customHeight="1">
      <c r="A2321" s="5"/>
      <c r="B2321" s="60"/>
      <c r="C2321" s="56"/>
      <c r="D2321" s="56"/>
      <c r="E2321" s="66" t="s">
        <v>35</v>
      </c>
      <c r="F2321" s="72">
        <v>-0.01</v>
      </c>
      <c r="G2321" s="72">
        <v>0.01</v>
      </c>
      <c r="H2321" s="68">
        <v>-9.753</v>
      </c>
      <c r="I2321" s="64"/>
      <c r="J2321" s="68">
        <v>-9.7496</v>
      </c>
      <c r="K2321" s="64"/>
      <c r="L2321" s="69">
        <v>0.003400000000000958</v>
      </c>
      <c r="M2321" s="64"/>
      <c r="N2321" s="70" t="s">
        <v>6</v>
      </c>
    </row>
    <row r="2322" spans="1:14" ht="12.75" customHeight="1" thickBot="1">
      <c r="A2322" s="5"/>
      <c r="B2322" s="71" t="s">
        <v>36</v>
      </c>
      <c r="C2322" s="73"/>
      <c r="D2322" s="56"/>
      <c r="E2322" s="56"/>
      <c r="F2322" s="74">
        <v>-0.01</v>
      </c>
      <c r="G2322" s="75">
        <v>0.01</v>
      </c>
      <c r="H2322" s="76">
        <v>0</v>
      </c>
      <c r="I2322" s="64"/>
      <c r="J2322" s="77">
        <v>0.0076</v>
      </c>
      <c r="K2322" s="64"/>
      <c r="L2322" s="69">
        <v>0.0076</v>
      </c>
      <c r="M2322" s="64"/>
      <c r="N2322" s="70" t="s">
        <v>6</v>
      </c>
    </row>
    <row r="2323" spans="1:14" ht="5.25" customHeight="1" thickBot="1">
      <c r="A2323" s="78"/>
      <c r="B2323" s="79"/>
      <c r="C2323" s="79"/>
      <c r="D2323" s="79"/>
      <c r="E2323" s="79"/>
      <c r="F2323" s="79"/>
      <c r="G2323" s="79"/>
      <c r="H2323" s="79"/>
      <c r="I2323" s="79"/>
      <c r="J2323" s="79"/>
      <c r="K2323" s="79"/>
      <c r="L2323" s="79"/>
      <c r="M2323" s="79"/>
      <c r="N2323" s="79"/>
    </row>
    <row r="2324" spans="1:14" ht="4.5" customHeight="1">
      <c r="A2324" s="49"/>
      <c r="B2324" s="50"/>
      <c r="C2324" s="51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3"/>
    </row>
    <row r="2325" spans="1:14" ht="12.75" customHeight="1">
      <c r="A2325" s="5"/>
      <c r="B2325" s="54" t="s">
        <v>43</v>
      </c>
      <c r="C2325" s="55"/>
      <c r="D2325" s="56"/>
      <c r="E2325" s="57"/>
      <c r="F2325" s="57"/>
      <c r="G2325" s="57"/>
      <c r="H2325" s="57"/>
      <c r="I2325" s="57"/>
      <c r="J2325" s="57"/>
      <c r="K2325" s="57"/>
      <c r="L2325" s="57"/>
      <c r="M2325" s="58"/>
      <c r="N2325" s="59"/>
    </row>
    <row r="2326" spans="1:14" ht="12.75" customHeight="1">
      <c r="A2326" s="5"/>
      <c r="B2326" s="60"/>
      <c r="C2326" s="56"/>
      <c r="D2326" s="56"/>
      <c r="E2326" s="56"/>
      <c r="F2326" s="61" t="s">
        <v>26</v>
      </c>
      <c r="G2326" s="62" t="s">
        <v>27</v>
      </c>
      <c r="H2326" s="63" t="s">
        <v>28</v>
      </c>
      <c r="I2326" s="64"/>
      <c r="J2326" s="63" t="s">
        <v>29</v>
      </c>
      <c r="K2326" s="64"/>
      <c r="L2326" s="63" t="s">
        <v>30</v>
      </c>
      <c r="M2326" s="64"/>
      <c r="N2326" s="65" t="s">
        <v>31</v>
      </c>
    </row>
    <row r="2327" spans="1:14" ht="12.75" customHeight="1">
      <c r="A2327" s="5"/>
      <c r="B2327" s="60"/>
      <c r="C2327" s="56"/>
      <c r="D2327" s="56"/>
      <c r="E2327" s="66" t="s">
        <v>32</v>
      </c>
      <c r="F2327" s="67">
        <v>-0.01</v>
      </c>
      <c r="G2327" s="67">
        <v>0.01</v>
      </c>
      <c r="H2327" s="68">
        <v>41.61</v>
      </c>
      <c r="I2327" s="64"/>
      <c r="J2327" s="68">
        <v>41.6119</v>
      </c>
      <c r="K2327" s="64"/>
      <c r="L2327" s="69">
        <v>0.0018999999999991246</v>
      </c>
      <c r="M2327" s="64"/>
      <c r="N2327" s="70" t="s">
        <v>6</v>
      </c>
    </row>
    <row r="2328" spans="1:14" ht="12.75" customHeight="1">
      <c r="A2328" s="5"/>
      <c r="B2328" s="71" t="s">
        <v>33</v>
      </c>
      <c r="C2328" s="56"/>
      <c r="D2328" s="56"/>
      <c r="E2328" s="66" t="s">
        <v>34</v>
      </c>
      <c r="F2328" s="72">
        <v>-0.01</v>
      </c>
      <c r="G2328" s="72">
        <v>0.01</v>
      </c>
      <c r="H2328" s="68">
        <v>49.988</v>
      </c>
      <c r="I2328" s="64"/>
      <c r="J2328" s="68">
        <v>49.9918</v>
      </c>
      <c r="K2328" s="64"/>
      <c r="L2328" s="69">
        <v>0.0037999999999982492</v>
      </c>
      <c r="M2328" s="64"/>
      <c r="N2328" s="70" t="s">
        <v>6</v>
      </c>
    </row>
    <row r="2329" spans="1:14" ht="12.75" customHeight="1">
      <c r="A2329" s="5"/>
      <c r="B2329" s="60"/>
      <c r="C2329" s="56"/>
      <c r="D2329" s="56"/>
      <c r="E2329" s="66" t="s">
        <v>35</v>
      </c>
      <c r="F2329" s="72">
        <v>-0.01</v>
      </c>
      <c r="G2329" s="72">
        <v>0.01</v>
      </c>
      <c r="H2329" s="68">
        <v>-6.285</v>
      </c>
      <c r="I2329" s="64"/>
      <c r="J2329" s="68">
        <v>-6.2775</v>
      </c>
      <c r="K2329" s="64"/>
      <c r="L2329" s="69">
        <v>0.007500000000000284</v>
      </c>
      <c r="M2329" s="64"/>
      <c r="N2329" s="70" t="s">
        <v>6</v>
      </c>
    </row>
    <row r="2330" spans="1:14" ht="12.75" customHeight="1" thickBot="1">
      <c r="A2330" s="5"/>
      <c r="B2330" s="71" t="s">
        <v>36</v>
      </c>
      <c r="C2330" s="73"/>
      <c r="D2330" s="56"/>
      <c r="E2330" s="56"/>
      <c r="F2330" s="74">
        <v>-0.01</v>
      </c>
      <c r="G2330" s="75">
        <v>0.01</v>
      </c>
      <c r="H2330" s="76">
        <v>0</v>
      </c>
      <c r="I2330" s="64"/>
      <c r="J2330" s="77">
        <v>0.0086</v>
      </c>
      <c r="K2330" s="64"/>
      <c r="L2330" s="69">
        <v>0.0086</v>
      </c>
      <c r="M2330" s="64"/>
      <c r="N2330" s="70" t="s">
        <v>6</v>
      </c>
    </row>
    <row r="2331" spans="1:14" ht="5.25" customHeight="1" thickBot="1">
      <c r="A2331" s="78"/>
      <c r="B2331" s="79"/>
      <c r="C2331" s="79"/>
      <c r="D2331" s="79"/>
      <c r="E2331" s="79"/>
      <c r="F2331" s="79"/>
      <c r="G2331" s="79"/>
      <c r="H2331" s="79"/>
      <c r="I2331" s="79"/>
      <c r="J2331" s="79"/>
      <c r="K2331" s="79"/>
      <c r="L2331" s="79"/>
      <c r="M2331" s="79"/>
      <c r="N2331" s="79"/>
    </row>
    <row r="2332" spans="1:14" ht="4.5" customHeight="1">
      <c r="A2332" s="49"/>
      <c r="B2332" s="50"/>
      <c r="C2332" s="51"/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3"/>
    </row>
    <row r="2333" spans="1:14" ht="12.75" customHeight="1">
      <c r="A2333" s="5"/>
      <c r="B2333" s="54" t="s">
        <v>44</v>
      </c>
      <c r="C2333" s="55"/>
      <c r="D2333" s="56"/>
      <c r="E2333" s="57"/>
      <c r="F2333" s="57"/>
      <c r="G2333" s="57"/>
      <c r="H2333" s="57"/>
      <c r="I2333" s="57"/>
      <c r="J2333" s="57"/>
      <c r="K2333" s="57"/>
      <c r="L2333" s="57"/>
      <c r="M2333" s="58"/>
      <c r="N2333" s="59"/>
    </row>
    <row r="2334" spans="1:14" ht="12.75" customHeight="1">
      <c r="A2334" s="5"/>
      <c r="B2334" s="60"/>
      <c r="C2334" s="56"/>
      <c r="D2334" s="56"/>
      <c r="E2334" s="56"/>
      <c r="F2334" s="61" t="s">
        <v>26</v>
      </c>
      <c r="G2334" s="62" t="s">
        <v>27</v>
      </c>
      <c r="H2334" s="63" t="s">
        <v>28</v>
      </c>
      <c r="I2334" s="64"/>
      <c r="J2334" s="63" t="s">
        <v>29</v>
      </c>
      <c r="K2334" s="64"/>
      <c r="L2334" s="63" t="s">
        <v>30</v>
      </c>
      <c r="M2334" s="64"/>
      <c r="N2334" s="65" t="s">
        <v>31</v>
      </c>
    </row>
    <row r="2335" spans="1:14" ht="12.75" customHeight="1">
      <c r="A2335" s="5"/>
      <c r="B2335" s="60"/>
      <c r="C2335" s="56"/>
      <c r="D2335" s="56"/>
      <c r="E2335" s="66" t="s">
        <v>32</v>
      </c>
      <c r="F2335" s="67">
        <v>-0.01</v>
      </c>
      <c r="G2335" s="67">
        <v>0.01</v>
      </c>
      <c r="H2335" s="68">
        <v>21.399</v>
      </c>
      <c r="I2335" s="64"/>
      <c r="J2335" s="68">
        <v>21.4021</v>
      </c>
      <c r="K2335" s="64"/>
      <c r="L2335" s="69">
        <v>0.0030999999999998806</v>
      </c>
      <c r="M2335" s="64"/>
      <c r="N2335" s="70" t="s">
        <v>6</v>
      </c>
    </row>
    <row r="2336" spans="1:14" ht="12.75" customHeight="1">
      <c r="A2336" s="5"/>
      <c r="B2336" s="71" t="s">
        <v>33</v>
      </c>
      <c r="C2336" s="56"/>
      <c r="D2336" s="56"/>
      <c r="E2336" s="66" t="s">
        <v>34</v>
      </c>
      <c r="F2336" s="72">
        <v>-0.01</v>
      </c>
      <c r="G2336" s="72">
        <v>0.01</v>
      </c>
      <c r="H2336" s="68">
        <v>29.158</v>
      </c>
      <c r="I2336" s="64"/>
      <c r="J2336" s="68">
        <v>29.16</v>
      </c>
      <c r="K2336" s="64"/>
      <c r="L2336" s="69">
        <v>0.0019999999999988916</v>
      </c>
      <c r="M2336" s="64"/>
      <c r="N2336" s="70" t="s">
        <v>6</v>
      </c>
    </row>
    <row r="2337" spans="1:14" ht="12.75" customHeight="1">
      <c r="A2337" s="5"/>
      <c r="B2337" s="60"/>
      <c r="C2337" s="56"/>
      <c r="D2337" s="56"/>
      <c r="E2337" s="66" t="s">
        <v>35</v>
      </c>
      <c r="F2337" s="72">
        <v>-0.01</v>
      </c>
      <c r="G2337" s="72">
        <v>0.01</v>
      </c>
      <c r="H2337" s="68">
        <v>-3.788</v>
      </c>
      <c r="I2337" s="64"/>
      <c r="J2337" s="68">
        <v>-3.785</v>
      </c>
      <c r="K2337" s="64"/>
      <c r="L2337" s="69">
        <v>0.0029999999999996696</v>
      </c>
      <c r="M2337" s="64"/>
      <c r="N2337" s="70" t="s">
        <v>6</v>
      </c>
    </row>
    <row r="2338" spans="1:14" ht="12.75" customHeight="1" thickBot="1">
      <c r="A2338" s="5"/>
      <c r="B2338" s="71" t="s">
        <v>36</v>
      </c>
      <c r="C2338" s="73"/>
      <c r="D2338" s="56"/>
      <c r="E2338" s="56"/>
      <c r="F2338" s="74">
        <v>-0.01</v>
      </c>
      <c r="G2338" s="75">
        <v>0.01</v>
      </c>
      <c r="H2338" s="76">
        <v>0</v>
      </c>
      <c r="I2338" s="64"/>
      <c r="J2338" s="77">
        <v>0.0047</v>
      </c>
      <c r="K2338" s="64"/>
      <c r="L2338" s="69">
        <v>0.0047</v>
      </c>
      <c r="M2338" s="64"/>
      <c r="N2338" s="70" t="s">
        <v>6</v>
      </c>
    </row>
    <row r="2339" spans="1:14" ht="5.25" customHeight="1" thickBot="1">
      <c r="A2339" s="78"/>
      <c r="B2339" s="79"/>
      <c r="C2339" s="79"/>
      <c r="D2339" s="79"/>
      <c r="E2339" s="79"/>
      <c r="F2339" s="79"/>
      <c r="G2339" s="79"/>
      <c r="H2339" s="79"/>
      <c r="I2339" s="79"/>
      <c r="J2339" s="79"/>
      <c r="K2339" s="79"/>
      <c r="L2339" s="79"/>
      <c r="M2339" s="79"/>
      <c r="N2339" s="79"/>
    </row>
    <row r="2340" spans="1:14" ht="4.5" customHeight="1">
      <c r="A2340" s="49"/>
      <c r="B2340" s="50"/>
      <c r="C2340" s="51"/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3"/>
    </row>
    <row r="2341" spans="1:14" ht="12.75" customHeight="1">
      <c r="A2341" s="5"/>
      <c r="B2341" s="54" t="s">
        <v>45</v>
      </c>
      <c r="C2341" s="55"/>
      <c r="D2341" s="56"/>
      <c r="E2341" s="57"/>
      <c r="F2341" s="57"/>
      <c r="G2341" s="57"/>
      <c r="H2341" s="57"/>
      <c r="I2341" s="57"/>
      <c r="J2341" s="57"/>
      <c r="K2341" s="57"/>
      <c r="L2341" s="57"/>
      <c r="M2341" s="58"/>
      <c r="N2341" s="59"/>
    </row>
    <row r="2342" spans="1:14" ht="12.75" customHeight="1">
      <c r="A2342" s="5"/>
      <c r="B2342" s="60"/>
      <c r="C2342" s="56"/>
      <c r="D2342" s="56"/>
      <c r="E2342" s="56"/>
      <c r="F2342" s="61" t="s">
        <v>26</v>
      </c>
      <c r="G2342" s="62" t="s">
        <v>27</v>
      </c>
      <c r="H2342" s="63" t="s">
        <v>28</v>
      </c>
      <c r="I2342" s="64"/>
      <c r="J2342" s="63" t="s">
        <v>29</v>
      </c>
      <c r="K2342" s="64"/>
      <c r="L2342" s="63" t="s">
        <v>30</v>
      </c>
      <c r="M2342" s="64"/>
      <c r="N2342" s="65" t="s">
        <v>31</v>
      </c>
    </row>
    <row r="2343" spans="1:14" ht="12.75" customHeight="1">
      <c r="A2343" s="5"/>
      <c r="B2343" s="60"/>
      <c r="C2343" s="56"/>
      <c r="D2343" s="56"/>
      <c r="E2343" s="66" t="s">
        <v>32</v>
      </c>
      <c r="F2343" s="67">
        <v>-0.01</v>
      </c>
      <c r="G2343" s="67">
        <v>0.01</v>
      </c>
      <c r="H2343" s="68">
        <v>35.293</v>
      </c>
      <c r="I2343" s="64"/>
      <c r="J2343" s="68">
        <v>35.2982</v>
      </c>
      <c r="K2343" s="64"/>
      <c r="L2343" s="69">
        <v>0.005200000000002092</v>
      </c>
      <c r="M2343" s="64"/>
      <c r="N2343" s="70" t="s">
        <v>6</v>
      </c>
    </row>
    <row r="2344" spans="1:14" ht="12.75" customHeight="1">
      <c r="A2344" s="5"/>
      <c r="B2344" s="71" t="s">
        <v>33</v>
      </c>
      <c r="C2344" s="56"/>
      <c r="D2344" s="56"/>
      <c r="E2344" s="66" t="s">
        <v>34</v>
      </c>
      <c r="F2344" s="72">
        <v>-0.01</v>
      </c>
      <c r="G2344" s="72">
        <v>0.01</v>
      </c>
      <c r="H2344" s="68">
        <v>-2.232</v>
      </c>
      <c r="I2344" s="64"/>
      <c r="J2344" s="68">
        <v>-2.234</v>
      </c>
      <c r="K2344" s="64"/>
      <c r="L2344" s="69">
        <v>-0.0019999999999997797</v>
      </c>
      <c r="M2344" s="64"/>
      <c r="N2344" s="70" t="s">
        <v>6</v>
      </c>
    </row>
    <row r="2345" spans="1:14" ht="12.75" customHeight="1">
      <c r="A2345" s="5"/>
      <c r="B2345" s="60"/>
      <c r="C2345" s="56"/>
      <c r="D2345" s="56"/>
      <c r="E2345" s="66" t="s">
        <v>35</v>
      </c>
      <c r="F2345" s="72">
        <v>-0.01</v>
      </c>
      <c r="G2345" s="72">
        <v>0.01</v>
      </c>
      <c r="H2345" s="68">
        <v>-8.975</v>
      </c>
      <c r="I2345" s="64"/>
      <c r="J2345" s="68">
        <v>-8.9825</v>
      </c>
      <c r="K2345" s="64"/>
      <c r="L2345" s="69">
        <v>-0.007500000000000284</v>
      </c>
      <c r="M2345" s="64"/>
      <c r="N2345" s="70" t="s">
        <v>6</v>
      </c>
    </row>
    <row r="2346" spans="1:14" ht="12.75" customHeight="1" thickBot="1">
      <c r="A2346" s="5"/>
      <c r="B2346" s="71" t="s">
        <v>36</v>
      </c>
      <c r="C2346" s="73"/>
      <c r="D2346" s="56"/>
      <c r="E2346" s="56"/>
      <c r="F2346" s="74">
        <v>-0.01</v>
      </c>
      <c r="G2346" s="75">
        <v>0.01</v>
      </c>
      <c r="H2346" s="76">
        <v>0</v>
      </c>
      <c r="I2346" s="64"/>
      <c r="J2346" s="77">
        <v>0.0093</v>
      </c>
      <c r="K2346" s="64"/>
      <c r="L2346" s="69">
        <v>0.0093</v>
      </c>
      <c r="M2346" s="64"/>
      <c r="N2346" s="70" t="s">
        <v>6</v>
      </c>
    </row>
    <row r="2347" spans="1:14" ht="5.25" customHeight="1" thickBot="1">
      <c r="A2347" s="78"/>
      <c r="B2347" s="79"/>
      <c r="C2347" s="79"/>
      <c r="D2347" s="79"/>
      <c r="E2347" s="79"/>
      <c r="F2347" s="79"/>
      <c r="G2347" s="79"/>
      <c r="H2347" s="79"/>
      <c r="I2347" s="79"/>
      <c r="J2347" s="79"/>
      <c r="K2347" s="79"/>
      <c r="L2347" s="79"/>
      <c r="M2347" s="79"/>
      <c r="N2347" s="79"/>
    </row>
    <row r="2348" spans="1:14" ht="4.5" customHeight="1">
      <c r="A2348" s="49"/>
      <c r="B2348" s="50"/>
      <c r="C2348" s="51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3"/>
    </row>
    <row r="2349" spans="1:14" ht="12.75" customHeight="1">
      <c r="A2349" s="5"/>
      <c r="B2349" s="54" t="s">
        <v>46</v>
      </c>
      <c r="C2349" s="55"/>
      <c r="D2349" s="56"/>
      <c r="E2349" s="57"/>
      <c r="F2349" s="57"/>
      <c r="G2349" s="57"/>
      <c r="H2349" s="57"/>
      <c r="I2349" s="57"/>
      <c r="J2349" s="57"/>
      <c r="K2349" s="57"/>
      <c r="L2349" s="57"/>
      <c r="M2349" s="58"/>
      <c r="N2349" s="59"/>
    </row>
    <row r="2350" spans="1:14" ht="12.75" customHeight="1">
      <c r="A2350" s="5"/>
      <c r="B2350" s="60"/>
      <c r="C2350" s="56"/>
      <c r="D2350" s="56"/>
      <c r="E2350" s="56"/>
      <c r="F2350" s="61" t="s">
        <v>26</v>
      </c>
      <c r="G2350" s="62" t="s">
        <v>27</v>
      </c>
      <c r="H2350" s="63" t="s">
        <v>28</v>
      </c>
      <c r="I2350" s="64"/>
      <c r="J2350" s="63" t="s">
        <v>29</v>
      </c>
      <c r="K2350" s="64"/>
      <c r="L2350" s="63" t="s">
        <v>30</v>
      </c>
      <c r="M2350" s="64"/>
      <c r="N2350" s="65" t="s">
        <v>31</v>
      </c>
    </row>
    <row r="2351" spans="1:14" ht="12.75" customHeight="1">
      <c r="A2351" s="5"/>
      <c r="B2351" s="60"/>
      <c r="C2351" s="56"/>
      <c r="D2351" s="56"/>
      <c r="E2351" s="66" t="s">
        <v>32</v>
      </c>
      <c r="F2351" s="67">
        <v>-0.01</v>
      </c>
      <c r="G2351" s="67">
        <v>0.01</v>
      </c>
      <c r="H2351" s="68">
        <v>34.082</v>
      </c>
      <c r="I2351" s="64"/>
      <c r="J2351" s="68">
        <v>34.0849</v>
      </c>
      <c r="K2351" s="64"/>
      <c r="L2351" s="69">
        <v>0.002899999999996794</v>
      </c>
      <c r="M2351" s="64"/>
      <c r="N2351" s="70" t="s">
        <v>6</v>
      </c>
    </row>
    <row r="2352" spans="1:14" ht="12.75" customHeight="1">
      <c r="A2352" s="5"/>
      <c r="B2352" s="71" t="s">
        <v>33</v>
      </c>
      <c r="C2352" s="56"/>
      <c r="D2352" s="56"/>
      <c r="E2352" s="66" t="s">
        <v>34</v>
      </c>
      <c r="F2352" s="72">
        <v>-0.01</v>
      </c>
      <c r="G2352" s="72">
        <v>0.01</v>
      </c>
      <c r="H2352" s="68">
        <v>-45.807</v>
      </c>
      <c r="I2352" s="64"/>
      <c r="J2352" s="68">
        <v>-45.8125</v>
      </c>
      <c r="K2352" s="64"/>
      <c r="L2352" s="69">
        <v>-0.00549999999999784</v>
      </c>
      <c r="M2352" s="64"/>
      <c r="N2352" s="70" t="s">
        <v>6</v>
      </c>
    </row>
    <row r="2353" spans="1:14" ht="12.75" customHeight="1">
      <c r="A2353" s="5"/>
      <c r="B2353" s="60"/>
      <c r="C2353" s="56"/>
      <c r="D2353" s="56"/>
      <c r="E2353" s="66" t="s">
        <v>35</v>
      </c>
      <c r="F2353" s="72">
        <v>-0.01</v>
      </c>
      <c r="G2353" s="72">
        <v>0.01</v>
      </c>
      <c r="H2353" s="68">
        <v>-3.066</v>
      </c>
      <c r="I2353" s="64"/>
      <c r="J2353" s="68">
        <v>-3.0687</v>
      </c>
      <c r="K2353" s="64"/>
      <c r="L2353" s="69">
        <v>-0.0027000000000003688</v>
      </c>
      <c r="M2353" s="64"/>
      <c r="N2353" s="70" t="s">
        <v>6</v>
      </c>
    </row>
    <row r="2354" spans="1:14" ht="12.75" customHeight="1" thickBot="1">
      <c r="A2354" s="5"/>
      <c r="B2354" s="71" t="s">
        <v>36</v>
      </c>
      <c r="C2354" s="73"/>
      <c r="D2354" s="56"/>
      <c r="E2354" s="56"/>
      <c r="F2354" s="74">
        <v>-0.01</v>
      </c>
      <c r="G2354" s="75">
        <v>0.01</v>
      </c>
      <c r="H2354" s="76">
        <v>0</v>
      </c>
      <c r="I2354" s="64"/>
      <c r="J2354" s="77">
        <v>0.0068</v>
      </c>
      <c r="K2354" s="64"/>
      <c r="L2354" s="69">
        <v>0.0068</v>
      </c>
      <c r="M2354" s="64"/>
      <c r="N2354" s="70" t="s">
        <v>6</v>
      </c>
    </row>
    <row r="2355" spans="1:14" ht="5.25" customHeight="1">
      <c r="A2355" s="78"/>
      <c r="B2355" s="79"/>
      <c r="C2355" s="79"/>
      <c r="D2355" s="79"/>
      <c r="E2355" s="79"/>
      <c r="F2355" s="79"/>
      <c r="G2355" s="79"/>
      <c r="H2355" s="79"/>
      <c r="I2355" s="79"/>
      <c r="J2355" s="79"/>
      <c r="K2355" s="79"/>
      <c r="L2355" s="79"/>
      <c r="M2355" s="79"/>
      <c r="N2355" s="79"/>
    </row>
    <row r="2356" spans="1:14" ht="15" customHeight="1">
      <c r="A2356" s="126"/>
      <c r="B2356" s="126"/>
      <c r="C2356" s="126"/>
      <c r="D2356" s="126"/>
      <c r="E2356" s="126"/>
      <c r="F2356" s="126"/>
      <c r="G2356" s="126"/>
      <c r="H2356" s="126"/>
      <c r="I2356" s="126"/>
      <c r="J2356" s="126"/>
      <c r="K2356" s="126"/>
      <c r="L2356" s="126"/>
      <c r="M2356" s="126"/>
      <c r="N2356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08:L111 L2271:L2274 L2279:L2282 L2287:L2290 L2295:L2298 L2303:L2306 L2311:L2314 L2319:L2322 L2327:L2330 L2335:L2338 L2343:L2346 L2351:L2354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08:N111 N2271:N2274 N2279:N2282 N2287:N2290 N2295:N2298 N2303:N2306 N2311:N2314 N2319:N2322 N2327:N2330 N2335:N2338 N2343:N2346 N2351:N235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8:N129 N156:N167 N194:N205 N232:N243 N270:N281 N308:N319 N346:N357 N384:N395 N422:N433 N460:N471 N498:N509 N536:N547 N574:N585 N612:N623 N650:N661 N688:N699 N726:N737 N764:N787 N814:N837 N864:N875 N902:N913 N940:N951 N978:N989 N1016:N1027 N1054:N1065 N1092:N1103 N1130:N1141 N1168:N1179 N1206:N1217 N1244:N1255 N1282:N1293 N1320:N1331 N1358:N1369 N1396:N1407 N1434:N1445 N1472:N1483 N1510:N1521 N1548:N1559 N1586:N1597 N1624:N1635 N1662:N1673 N1700:N1711 N1738:N1749 N1776:N1787 N1814:N1825 N1852:N1863 N1890:N1901 N1928:N1939 N1966:N1977 N2004:N2015 N2042:N2053 N2080:N2091 N2118:N2129 N2156:N2167 N2194:N2205 N2232:N2243">
    <cfRule type="cellIs" priority="6" dxfId="0" operator="lessThan" stopIfTrue="1">
      <formula>F118</formula>
    </cfRule>
    <cfRule type="cellIs" priority="7" dxfId="1" operator="greaterThan" stopIfTrue="1">
      <formula>G118</formula>
    </cfRule>
    <cfRule type="cellIs" priority="8" dxfId="2" operator="between" stopIfTrue="1">
      <formula>F118</formula>
      <formula>G118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8" manualBreakCount="58">
    <brk id="48" max="255" man="1"/>
    <brk id="104" max="255" man="1"/>
    <brk id="150" max="255" man="1"/>
    <brk id="205" max="255" man="1"/>
    <brk id="243" max="255" man="1"/>
    <brk id="281" max="255" man="1"/>
    <brk id="319" max="255" man="1"/>
    <brk id="357" max="255" man="1"/>
    <brk id="395" max="255" man="1"/>
    <brk id="433" max="255" man="1"/>
    <brk id="471" max="255" man="1"/>
    <brk id="509" max="255" man="1"/>
    <brk id="547" max="255" man="1"/>
    <brk id="585" max="255" man="1"/>
    <brk id="623" max="255" man="1"/>
    <brk id="661" max="255" man="1"/>
    <brk id="699" max="255" man="1"/>
    <brk id="737" max="255" man="1"/>
    <brk id="787" max="255" man="1"/>
    <brk id="837" max="255" man="1"/>
    <brk id="875" max="255" man="1"/>
    <brk id="913" max="255" man="1"/>
    <brk id="951" max="255" man="1"/>
    <brk id="989" max="255" man="1"/>
    <brk id="1027" max="255" man="1"/>
    <brk id="1065" max="255" man="1"/>
    <brk id="1103" max="255" man="1"/>
    <brk id="1141" max="255" man="1"/>
    <brk id="1179" max="255" man="1"/>
    <brk id="1217" max="255" man="1"/>
    <brk id="1255" max="255" man="1"/>
    <brk id="1293" max="255" man="1"/>
    <brk id="1331" max="255" man="1"/>
    <brk id="1369" max="255" man="1"/>
    <brk id="1407" max="255" man="1"/>
    <brk id="1445" max="255" man="1"/>
    <brk id="1483" max="255" man="1"/>
    <brk id="1521" max="255" man="1"/>
    <brk id="1559" max="255" man="1"/>
    <brk id="1597" max="255" man="1"/>
    <brk id="1635" max="255" man="1"/>
    <brk id="1673" max="255" man="1"/>
    <brk id="1711" max="255" man="1"/>
    <brk id="1749" max="255" man="1"/>
    <brk id="1787" max="255" man="1"/>
    <brk id="1825" max="255" man="1"/>
    <brk id="1863" max="255" man="1"/>
    <brk id="1901" max="255" man="1"/>
    <brk id="1939" max="255" man="1"/>
    <brk id="1977" max="255" man="1"/>
    <brk id="2015" max="255" man="1"/>
    <brk id="2053" max="255" man="1"/>
    <brk id="2091" max="255" man="1"/>
    <brk id="2129" max="255" man="1"/>
    <brk id="2167" max="255" man="1"/>
    <brk id="2205" max="255" man="1"/>
    <brk id="2243" max="255" man="1"/>
    <brk id="22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2007-05-11T13:42:07Z</dcterms:created>
  <dcterms:modified xsi:type="dcterms:W3CDTF">2007-05-11T13:42:28Z</dcterms:modified>
  <cp:category/>
  <cp:version/>
  <cp:contentType/>
  <cp:contentStatus/>
</cp:coreProperties>
</file>