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part'!$A$1:$N$273</definedName>
  </definedNames>
  <calcPr fullCalcOnLoad="1" refMode="R1C1"/>
</workbook>
</file>

<file path=xl/sharedStrings.xml><?xml version="1.0" encoding="utf-8"?>
<sst xmlns="http://schemas.openxmlformats.org/spreadsheetml/2006/main" count="480" uniqueCount="59">
  <si>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</si>
  <si>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</si>
  <si>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</si>
  <si>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</si>
  <si>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</si>
  <si>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</si>
  <si>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</si>
  <si>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</si>
  <si>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</si>
  <si>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</si>
  <si>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</si>
  <si>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</si>
  <si>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MTM Tooling Ball Fiducial Points</t>
  </si>
  <si>
    <t>Tooling Ball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</si>
  <si>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</si>
  <si>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</si>
  <si>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</si>
  <si>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</si>
  <si>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</si>
  <si>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</si>
  <si>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</si>
  <si>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</si>
  <si>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</si>
  <si>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</si>
  <si>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</si>
  <si>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2</t>
  </si>
  <si>
    <t>Tooling Ball 3</t>
  </si>
  <si>
    <t>Tooling Ball 4</t>
  </si>
  <si>
    <t>Tooling Ball 5</t>
  </si>
  <si>
    <t>Tooling Ball 6</t>
  </si>
  <si>
    <t>Tooling Ball 7</t>
  </si>
  <si>
    <t>Tooling Ball 8</t>
  </si>
  <si>
    <t>Tooling Ball 9</t>
  </si>
  <si>
    <t>Tooling Ball 10</t>
  </si>
  <si>
    <t>Tooling Ball 11</t>
  </si>
  <si>
    <t>Tooling Ball 12</t>
  </si>
  <si>
    <t>Tooling Ball 13</t>
  </si>
  <si>
    <t>Tooling Ball 14</t>
  </si>
  <si>
    <t>Tooling Ball 15</t>
  </si>
  <si>
    <t>Tooling Ball 16</t>
  </si>
  <si>
    <t>Tooling Ball 17</t>
  </si>
  <si>
    <t>Tooling Ball 18</t>
  </si>
  <si>
    <t>Conical Seat determination</t>
  </si>
  <si>
    <t>Conical Seat 1</t>
  </si>
  <si>
    <t>Target point</t>
  </si>
  <si>
    <t>Distance To Target Point</t>
  </si>
  <si>
    <t>Conical Seat 2</t>
  </si>
  <si>
    <t>Conical Seat 3</t>
  </si>
  <si>
    <t>Distance to Target Plane</t>
  </si>
  <si>
    <t>Distance On Plane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</si>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</sst>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showGridLines="0" tabSelected="1" workbookViewId="0" topLeftCell="A1">
      <selection activeCell="A272" sqref="A272:N27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39210.46706944444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-0.005</v>
      </c>
      <c r="G27" s="63">
        <v>0.005</v>
      </c>
      <c r="H27" s="64">
        <v>0.5</v>
      </c>
      <c r="I27" s="65"/>
      <c r="J27" s="66">
        <v>0.500104265243754</v>
      </c>
      <c r="K27" s="65"/>
      <c r="L27" s="67">
        <v>0.00010426524375395374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-0.01</v>
      </c>
      <c r="G29" s="75">
        <v>0.01</v>
      </c>
      <c r="H29" s="76">
        <v>20.4595</v>
      </c>
      <c r="I29" s="65"/>
      <c r="J29" s="76">
        <v>20.4685856672622</v>
      </c>
      <c r="K29" s="65"/>
      <c r="L29" s="67">
        <v>0.009085667262201724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-0.01</v>
      </c>
      <c r="G30" s="77">
        <v>0.01</v>
      </c>
      <c r="H30" s="76">
        <v>41.1606</v>
      </c>
      <c r="I30" s="65"/>
      <c r="J30" s="76">
        <v>41.161943905884</v>
      </c>
      <c r="K30" s="65"/>
      <c r="L30" s="67">
        <v>0.0013439058839992413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-0.01</v>
      </c>
      <c r="G31" s="77">
        <v>0.01</v>
      </c>
      <c r="H31" s="76">
        <v>-0.947</v>
      </c>
      <c r="I31" s="65"/>
      <c r="J31" s="76">
        <v>-0.937351451340581</v>
      </c>
      <c r="K31" s="65"/>
      <c r="L31" s="67">
        <v>0.009648548659418998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-0.005</v>
      </c>
      <c r="G35" s="63">
        <v>0.005</v>
      </c>
      <c r="H35" s="64">
        <v>0.5</v>
      </c>
      <c r="I35" s="65"/>
      <c r="J35" s="66">
        <v>0.498600368617741</v>
      </c>
      <c r="K35" s="65"/>
      <c r="L35" s="67">
        <v>-0.0013996313822590145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-0.01</v>
      </c>
      <c r="G37" s="75">
        <v>0.01</v>
      </c>
      <c r="H37" s="76">
        <v>24.8662</v>
      </c>
      <c r="I37" s="65"/>
      <c r="J37" s="76">
        <v>24.8681379813671</v>
      </c>
      <c r="K37" s="65"/>
      <c r="L37" s="67">
        <v>0.0019379813670994395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-0.01</v>
      </c>
      <c r="G38" s="77">
        <v>0.01</v>
      </c>
      <c r="H38" s="76">
        <v>48.8254</v>
      </c>
      <c r="I38" s="65"/>
      <c r="J38" s="76">
        <v>48.8257954632982</v>
      </c>
      <c r="K38" s="65"/>
      <c r="L38" s="67">
        <v>0.000395463298197285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-0.01</v>
      </c>
      <c r="G39" s="77">
        <v>0.01</v>
      </c>
      <c r="H39" s="76">
        <v>-8.0615</v>
      </c>
      <c r="I39" s="65"/>
      <c r="J39" s="76">
        <v>-8.04604071421224</v>
      </c>
      <c r="K39" s="65"/>
      <c r="L39" s="67">
        <v>0.015459285787761345</v>
      </c>
      <c r="M39" s="65"/>
      <c r="N39" s="68">
        <v>0.005459285787761345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-0.005</v>
      </c>
      <c r="G43" s="63">
        <v>0.005</v>
      </c>
      <c r="H43" s="64">
        <v>0.5</v>
      </c>
      <c r="I43" s="65"/>
      <c r="J43" s="66">
        <v>0.496332763863027</v>
      </c>
      <c r="K43" s="65"/>
      <c r="L43" s="67">
        <v>-0.0036672361369730067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-0.01</v>
      </c>
      <c r="G45" s="75">
        <v>0.01</v>
      </c>
      <c r="H45" s="76">
        <v>29.6079</v>
      </c>
      <c r="I45" s="65"/>
      <c r="J45" s="76">
        <v>29.617182736486</v>
      </c>
      <c r="K45" s="65"/>
      <c r="L45" s="67">
        <v>0.009282736485999976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-0.01</v>
      </c>
      <c r="G46" s="77">
        <v>0.01</v>
      </c>
      <c r="H46" s="76">
        <v>51.12</v>
      </c>
      <c r="I46" s="65"/>
      <c r="J46" s="76">
        <v>51.1160353378103</v>
      </c>
      <c r="K46" s="65"/>
      <c r="L46" s="67">
        <v>-0.003964662189694934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-0.01</v>
      </c>
      <c r="G47" s="77">
        <v>0.01</v>
      </c>
      <c r="H47" s="76">
        <v>-0.9484</v>
      </c>
      <c r="I47" s="65"/>
      <c r="J47" s="76">
        <v>-0.939530191416652</v>
      </c>
      <c r="K47" s="65"/>
      <c r="L47" s="67">
        <v>0.008869808583348071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-0.005</v>
      </c>
      <c r="G51" s="63">
        <v>0.005</v>
      </c>
      <c r="H51" s="64">
        <v>0.5</v>
      </c>
      <c r="I51" s="65"/>
      <c r="J51" s="66">
        <v>0.497996474302078</v>
      </c>
      <c r="K51" s="65"/>
      <c r="L51" s="67">
        <v>-0.002003525697922004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-0.01</v>
      </c>
      <c r="G53" s="75">
        <v>0.01</v>
      </c>
      <c r="H53" s="76">
        <v>56.7694</v>
      </c>
      <c r="I53" s="65"/>
      <c r="J53" s="76">
        <v>56.7679399329861</v>
      </c>
      <c r="K53" s="65"/>
      <c r="L53" s="67">
        <v>-0.0014600670138946725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-0.01</v>
      </c>
      <c r="G54" s="77">
        <v>0.01</v>
      </c>
      <c r="H54" s="76">
        <v>53.0251</v>
      </c>
      <c r="I54" s="65"/>
      <c r="J54" s="76">
        <v>53.0256156538723</v>
      </c>
      <c r="K54" s="65"/>
      <c r="L54" s="67">
        <v>0.0005156538722985715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-0.01</v>
      </c>
      <c r="G55" s="77">
        <v>0.01</v>
      </c>
      <c r="H55" s="76">
        <v>-19.662</v>
      </c>
      <c r="I55" s="65"/>
      <c r="J55" s="76">
        <v>-19.6612031214092</v>
      </c>
      <c r="K55" s="65"/>
      <c r="L55" s="67">
        <v>0.0007968785907976894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-0.005</v>
      </c>
      <c r="G59" s="63">
        <v>0.005</v>
      </c>
      <c r="H59" s="64">
        <v>0.5</v>
      </c>
      <c r="I59" s="65"/>
      <c r="J59" s="66">
        <v>0.498064276651885</v>
      </c>
      <c r="K59" s="65"/>
      <c r="L59" s="67">
        <v>-0.0019357233481149816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-0.01</v>
      </c>
      <c r="G61" s="75">
        <v>0.01</v>
      </c>
      <c r="H61" s="76">
        <v>80.6828</v>
      </c>
      <c r="I61" s="65"/>
      <c r="J61" s="76">
        <v>80.6758382775404</v>
      </c>
      <c r="K61" s="65"/>
      <c r="L61" s="67">
        <v>-0.006961722459607245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-0.01</v>
      </c>
      <c r="G62" s="77">
        <v>0.01</v>
      </c>
      <c r="H62" s="76">
        <v>38.4715</v>
      </c>
      <c r="I62" s="65"/>
      <c r="J62" s="76">
        <v>38.473194223136</v>
      </c>
      <c r="K62" s="65"/>
      <c r="L62" s="67">
        <v>0.0016942231359990956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-0.01</v>
      </c>
      <c r="G63" s="77">
        <v>0.01</v>
      </c>
      <c r="H63" s="76">
        <v>-28.3598</v>
      </c>
      <c r="I63" s="65"/>
      <c r="J63" s="76">
        <v>-28.3682224358886</v>
      </c>
      <c r="K63" s="65"/>
      <c r="L63" s="67">
        <v>-0.008422435888601143</v>
      </c>
      <c r="M63" s="65"/>
      <c r="N63" s="68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 t="s">
        <v>14</v>
      </c>
      <c r="C67" s="61"/>
      <c r="D67" s="56"/>
      <c r="E67" s="56"/>
      <c r="F67" s="62">
        <v>-0.005</v>
      </c>
      <c r="G67" s="63">
        <v>0.005</v>
      </c>
      <c r="H67" s="64">
        <v>0.5</v>
      </c>
      <c r="I67" s="65"/>
      <c r="J67" s="66">
        <v>0.497580588248195</v>
      </c>
      <c r="K67" s="65"/>
      <c r="L67" s="67">
        <v>-0.0024194117518049896</v>
      </c>
      <c r="M67" s="65"/>
      <c r="N67" s="68" t="s">
        <v>5</v>
      </c>
    </row>
    <row r="68" spans="1:14" ht="12.75" customHeight="1">
      <c r="A68" s="5"/>
      <c r="B68" s="69"/>
      <c r="C68" s="56"/>
      <c r="D68" s="56"/>
      <c r="E68" s="56"/>
      <c r="F68" s="70" t="s">
        <v>15</v>
      </c>
      <c r="G68" s="71" t="s">
        <v>16</v>
      </c>
      <c r="H68" s="72" t="s">
        <v>17</v>
      </c>
      <c r="I68" s="65"/>
      <c r="J68" s="72" t="s">
        <v>18</v>
      </c>
      <c r="K68" s="65"/>
      <c r="L68" s="72" t="s">
        <v>19</v>
      </c>
      <c r="M68" s="65"/>
      <c r="N68" s="73" t="s">
        <v>20</v>
      </c>
    </row>
    <row r="69" spans="1:14" ht="12.75" customHeight="1">
      <c r="A69" s="5"/>
      <c r="B69" s="69"/>
      <c r="C69" s="56"/>
      <c r="D69" s="56"/>
      <c r="E69" s="74" t="s">
        <v>21</v>
      </c>
      <c r="F69" s="75">
        <v>-0.01</v>
      </c>
      <c r="G69" s="75">
        <v>0.01</v>
      </c>
      <c r="H69" s="76">
        <v>88.3943</v>
      </c>
      <c r="I69" s="65"/>
      <c r="J69" s="76">
        <v>88.389247251757</v>
      </c>
      <c r="K69" s="65"/>
      <c r="L69" s="67">
        <v>-0.005052748243002725</v>
      </c>
      <c r="M69" s="65"/>
      <c r="N69" s="68" t="s">
        <v>5</v>
      </c>
    </row>
    <row r="70" spans="1:14" ht="12.75" customHeight="1">
      <c r="A70" s="5"/>
      <c r="B70" s="60" t="s">
        <v>22</v>
      </c>
      <c r="C70" s="56"/>
      <c r="D70" s="56"/>
      <c r="E70" s="74" t="s">
        <v>23</v>
      </c>
      <c r="F70" s="77">
        <v>-0.01</v>
      </c>
      <c r="G70" s="77">
        <v>0.01</v>
      </c>
      <c r="H70" s="76">
        <v>29.5839</v>
      </c>
      <c r="I70" s="65"/>
      <c r="J70" s="76">
        <v>29.5828354556186</v>
      </c>
      <c r="K70" s="65"/>
      <c r="L70" s="67">
        <v>-0.0010645443813999123</v>
      </c>
      <c r="M70" s="65"/>
      <c r="N70" s="68" t="s">
        <v>5</v>
      </c>
    </row>
    <row r="71" spans="1:14" ht="12.75" customHeight="1" thickBot="1">
      <c r="A71" s="5"/>
      <c r="B71" s="69"/>
      <c r="C71" s="56"/>
      <c r="D71" s="56"/>
      <c r="E71" s="74" t="s">
        <v>24</v>
      </c>
      <c r="F71" s="77">
        <v>-0.01</v>
      </c>
      <c r="G71" s="77">
        <v>0.01</v>
      </c>
      <c r="H71" s="76">
        <v>-31.1646</v>
      </c>
      <c r="I71" s="65"/>
      <c r="J71" s="76">
        <v>-31.1739804485188</v>
      </c>
      <c r="K71" s="65"/>
      <c r="L71" s="67">
        <v>-0.009380448518800932</v>
      </c>
      <c r="M71" s="65"/>
      <c r="N71" s="68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 t="s">
        <v>14</v>
      </c>
      <c r="C75" s="61"/>
      <c r="D75" s="56"/>
      <c r="E75" s="56"/>
      <c r="F75" s="62">
        <v>-0.005</v>
      </c>
      <c r="G75" s="63">
        <v>0.005</v>
      </c>
      <c r="H75" s="64">
        <v>0.5</v>
      </c>
      <c r="I75" s="65"/>
      <c r="J75" s="66">
        <v>0.498423470692322</v>
      </c>
      <c r="K75" s="65"/>
      <c r="L75" s="67">
        <v>-0.0015765293076779874</v>
      </c>
      <c r="M75" s="65"/>
      <c r="N75" s="68" t="s">
        <v>5</v>
      </c>
    </row>
    <row r="76" spans="1:14" ht="12.75" customHeight="1">
      <c r="A76" s="5"/>
      <c r="B76" s="69"/>
      <c r="C76" s="56"/>
      <c r="D76" s="56"/>
      <c r="E76" s="56"/>
      <c r="F76" s="70" t="s">
        <v>15</v>
      </c>
      <c r="G76" s="71" t="s">
        <v>16</v>
      </c>
      <c r="H76" s="72" t="s">
        <v>17</v>
      </c>
      <c r="I76" s="65"/>
      <c r="J76" s="72" t="s">
        <v>18</v>
      </c>
      <c r="K76" s="65"/>
      <c r="L76" s="72" t="s">
        <v>19</v>
      </c>
      <c r="M76" s="65"/>
      <c r="N76" s="73" t="s">
        <v>20</v>
      </c>
    </row>
    <row r="77" spans="1:14" ht="12.75" customHeight="1">
      <c r="A77" s="5"/>
      <c r="B77" s="69"/>
      <c r="C77" s="56"/>
      <c r="D77" s="56"/>
      <c r="E77" s="74" t="s">
        <v>21</v>
      </c>
      <c r="F77" s="75">
        <v>-0.01</v>
      </c>
      <c r="G77" s="75">
        <v>0.01</v>
      </c>
      <c r="H77" s="76">
        <v>85.0094</v>
      </c>
      <c r="I77" s="65"/>
      <c r="J77" s="76">
        <v>85.016000516089</v>
      </c>
      <c r="K77" s="65"/>
      <c r="L77" s="67">
        <v>0.006600516088994368</v>
      </c>
      <c r="M77" s="65"/>
      <c r="N77" s="68" t="s">
        <v>5</v>
      </c>
    </row>
    <row r="78" spans="1:14" ht="12.75" customHeight="1">
      <c r="A78" s="5"/>
      <c r="B78" s="60" t="s">
        <v>22</v>
      </c>
      <c r="C78" s="56"/>
      <c r="D78" s="56"/>
      <c r="E78" s="74" t="s">
        <v>23</v>
      </c>
      <c r="F78" s="77">
        <v>-0.01</v>
      </c>
      <c r="G78" s="77">
        <v>0.01</v>
      </c>
      <c r="H78" s="76">
        <v>44.0124</v>
      </c>
      <c r="I78" s="65"/>
      <c r="J78" s="76">
        <v>44.0264688688139</v>
      </c>
      <c r="K78" s="65"/>
      <c r="L78" s="67">
        <v>0.014068868813900792</v>
      </c>
      <c r="M78" s="65"/>
      <c r="N78" s="68">
        <v>0.004068868813900792</v>
      </c>
    </row>
    <row r="79" spans="1:14" ht="12.75" customHeight="1" thickBot="1">
      <c r="A79" s="5"/>
      <c r="B79" s="69"/>
      <c r="C79" s="56"/>
      <c r="D79" s="56"/>
      <c r="E79" s="74" t="s">
        <v>24</v>
      </c>
      <c r="F79" s="77">
        <v>-0.01</v>
      </c>
      <c r="G79" s="77">
        <v>0.01</v>
      </c>
      <c r="H79" s="76">
        <v>-0.9323</v>
      </c>
      <c r="I79" s="65"/>
      <c r="J79" s="76">
        <v>-0.943387742630912</v>
      </c>
      <c r="K79" s="65"/>
      <c r="L79" s="67">
        <v>-0.011087742630911945</v>
      </c>
      <c r="M79" s="65"/>
      <c r="N79" s="68">
        <v>-0.0010877426309119451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 t="s">
        <v>14</v>
      </c>
      <c r="C83" s="61"/>
      <c r="D83" s="56"/>
      <c r="E83" s="56"/>
      <c r="F83" s="62">
        <v>-0.005</v>
      </c>
      <c r="G83" s="63">
        <v>0.005</v>
      </c>
      <c r="H83" s="64">
        <v>0.5</v>
      </c>
      <c r="I83" s="65"/>
      <c r="J83" s="66">
        <v>0.497735914758463</v>
      </c>
      <c r="K83" s="65"/>
      <c r="L83" s="67">
        <v>-0.002264085241536984</v>
      </c>
      <c r="M83" s="65"/>
      <c r="N83" s="68" t="s">
        <v>5</v>
      </c>
    </row>
    <row r="84" spans="1:14" ht="12.75" customHeight="1">
      <c r="A84" s="5"/>
      <c r="B84" s="69"/>
      <c r="C84" s="56"/>
      <c r="D84" s="56"/>
      <c r="E84" s="56"/>
      <c r="F84" s="70" t="s">
        <v>15</v>
      </c>
      <c r="G84" s="71" t="s">
        <v>16</v>
      </c>
      <c r="H84" s="72" t="s">
        <v>17</v>
      </c>
      <c r="I84" s="65"/>
      <c r="J84" s="72" t="s">
        <v>18</v>
      </c>
      <c r="K84" s="65"/>
      <c r="L84" s="72" t="s">
        <v>19</v>
      </c>
      <c r="M84" s="65"/>
      <c r="N84" s="73" t="s">
        <v>20</v>
      </c>
    </row>
    <row r="85" spans="1:14" ht="12.75" customHeight="1">
      <c r="A85" s="5"/>
      <c r="B85" s="69"/>
      <c r="C85" s="56"/>
      <c r="D85" s="56"/>
      <c r="E85" s="74" t="s">
        <v>21</v>
      </c>
      <c r="F85" s="75">
        <v>-0.01</v>
      </c>
      <c r="G85" s="75">
        <v>0.01</v>
      </c>
      <c r="H85" s="76">
        <v>97.5486</v>
      </c>
      <c r="I85" s="65"/>
      <c r="J85" s="76">
        <v>97.5560083750067</v>
      </c>
      <c r="K85" s="65"/>
      <c r="L85" s="67">
        <v>0.007408375006704659</v>
      </c>
      <c r="M85" s="65"/>
      <c r="N85" s="68" t="s">
        <v>5</v>
      </c>
    </row>
    <row r="86" spans="1:14" ht="12.75" customHeight="1">
      <c r="A86" s="5"/>
      <c r="B86" s="60" t="s">
        <v>22</v>
      </c>
      <c r="C86" s="56"/>
      <c r="D86" s="56"/>
      <c r="E86" s="74" t="s">
        <v>23</v>
      </c>
      <c r="F86" s="77">
        <v>-0.01</v>
      </c>
      <c r="G86" s="77">
        <v>0.01</v>
      </c>
      <c r="H86" s="76">
        <v>32.3144</v>
      </c>
      <c r="I86" s="65"/>
      <c r="J86" s="76">
        <v>32.3302699782932</v>
      </c>
      <c r="K86" s="65"/>
      <c r="L86" s="67">
        <v>0.015869978293203246</v>
      </c>
      <c r="M86" s="65"/>
      <c r="N86" s="68">
        <v>0.005869978293203246</v>
      </c>
    </row>
    <row r="87" spans="1:14" ht="12.75" customHeight="1" thickBot="1">
      <c r="A87" s="5"/>
      <c r="B87" s="69"/>
      <c r="C87" s="56"/>
      <c r="D87" s="56"/>
      <c r="E87" s="74" t="s">
        <v>24</v>
      </c>
      <c r="F87" s="77">
        <v>-0.01</v>
      </c>
      <c r="G87" s="77">
        <v>0.01</v>
      </c>
      <c r="H87" s="76">
        <v>-0.9277</v>
      </c>
      <c r="I87" s="65"/>
      <c r="J87" s="76">
        <v>-0.939418119383512</v>
      </c>
      <c r="K87" s="65"/>
      <c r="L87" s="67">
        <v>-0.011718119383512082</v>
      </c>
      <c r="M87" s="65"/>
      <c r="N87" s="68">
        <v>-0.001718119383512082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 t="s">
        <v>14</v>
      </c>
      <c r="C91" s="61"/>
      <c r="D91" s="56"/>
      <c r="E91" s="56"/>
      <c r="F91" s="62">
        <v>-0.005</v>
      </c>
      <c r="G91" s="63">
        <v>0.005</v>
      </c>
      <c r="H91" s="64">
        <v>0.5</v>
      </c>
      <c r="I91" s="65"/>
      <c r="J91" s="66">
        <v>0.500486611159435</v>
      </c>
      <c r="K91" s="65"/>
      <c r="L91" s="67">
        <v>0.0004866111594350464</v>
      </c>
      <c r="M91" s="65"/>
      <c r="N91" s="68" t="s">
        <v>5</v>
      </c>
    </row>
    <row r="92" spans="1:14" ht="12.75" customHeight="1">
      <c r="A92" s="5"/>
      <c r="B92" s="69"/>
      <c r="C92" s="56"/>
      <c r="D92" s="56"/>
      <c r="E92" s="56"/>
      <c r="F92" s="70" t="s">
        <v>15</v>
      </c>
      <c r="G92" s="71" t="s">
        <v>16</v>
      </c>
      <c r="H92" s="72" t="s">
        <v>17</v>
      </c>
      <c r="I92" s="65"/>
      <c r="J92" s="72" t="s">
        <v>18</v>
      </c>
      <c r="K92" s="65"/>
      <c r="L92" s="72" t="s">
        <v>19</v>
      </c>
      <c r="M92" s="65"/>
      <c r="N92" s="73" t="s">
        <v>20</v>
      </c>
    </row>
    <row r="93" spans="1:14" ht="12.75" customHeight="1">
      <c r="A93" s="5"/>
      <c r="B93" s="69"/>
      <c r="C93" s="56"/>
      <c r="D93" s="56"/>
      <c r="E93" s="74" t="s">
        <v>21</v>
      </c>
      <c r="F93" s="75">
        <v>-0.01</v>
      </c>
      <c r="G93" s="75">
        <v>0.01</v>
      </c>
      <c r="H93" s="76">
        <v>93.1903</v>
      </c>
      <c r="I93" s="65"/>
      <c r="J93" s="76">
        <v>93.192678590439</v>
      </c>
      <c r="K93" s="65"/>
      <c r="L93" s="67">
        <v>0.0023785904390081214</v>
      </c>
      <c r="M93" s="65"/>
      <c r="N93" s="68" t="s">
        <v>5</v>
      </c>
    </row>
    <row r="94" spans="1:14" ht="12.75" customHeight="1">
      <c r="A94" s="5"/>
      <c r="B94" s="60" t="s">
        <v>22</v>
      </c>
      <c r="C94" s="56"/>
      <c r="D94" s="56"/>
      <c r="E94" s="74" t="s">
        <v>23</v>
      </c>
      <c r="F94" s="77">
        <v>-0.01</v>
      </c>
      <c r="G94" s="77">
        <v>0.01</v>
      </c>
      <c r="H94" s="76">
        <v>-27.73</v>
      </c>
      <c r="I94" s="65"/>
      <c r="J94" s="76">
        <v>-27.7307911988685</v>
      </c>
      <c r="K94" s="65"/>
      <c r="L94" s="67">
        <v>-0.0007911988684980997</v>
      </c>
      <c r="M94" s="65"/>
      <c r="N94" s="68" t="s">
        <v>5</v>
      </c>
    </row>
    <row r="95" spans="1:14" ht="12.75" customHeight="1" thickBot="1">
      <c r="A95" s="5"/>
      <c r="B95" s="69"/>
      <c r="C95" s="56"/>
      <c r="D95" s="56"/>
      <c r="E95" s="74" t="s">
        <v>24</v>
      </c>
      <c r="F95" s="77">
        <v>-0.01</v>
      </c>
      <c r="G95" s="77">
        <v>0.01</v>
      </c>
      <c r="H95" s="76">
        <v>-32.9292</v>
      </c>
      <c r="I95" s="65"/>
      <c r="J95" s="76">
        <v>-32.9219683721925</v>
      </c>
      <c r="K95" s="65"/>
      <c r="L95" s="67">
        <v>0.007231627807499308</v>
      </c>
      <c r="M95" s="65"/>
      <c r="N95" s="68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 t="s">
        <v>14</v>
      </c>
      <c r="C99" s="61"/>
      <c r="D99" s="56"/>
      <c r="E99" s="56"/>
      <c r="F99" s="62">
        <v>-0.005</v>
      </c>
      <c r="G99" s="63">
        <v>0.005</v>
      </c>
      <c r="H99" s="64">
        <v>0.5</v>
      </c>
      <c r="I99" s="65"/>
      <c r="J99" s="66">
        <v>0.499604210573033</v>
      </c>
      <c r="K99" s="65"/>
      <c r="L99" s="67">
        <v>-0.00039578942696699704</v>
      </c>
      <c r="M99" s="65"/>
      <c r="N99" s="68" t="s">
        <v>5</v>
      </c>
    </row>
    <row r="100" spans="1:14" ht="12.75" customHeight="1">
      <c r="A100" s="5"/>
      <c r="B100" s="69"/>
      <c r="C100" s="56"/>
      <c r="D100" s="56"/>
      <c r="E100" s="56"/>
      <c r="F100" s="70" t="s">
        <v>15</v>
      </c>
      <c r="G100" s="71" t="s">
        <v>16</v>
      </c>
      <c r="H100" s="72" t="s">
        <v>17</v>
      </c>
      <c r="I100" s="65"/>
      <c r="J100" s="72" t="s">
        <v>18</v>
      </c>
      <c r="K100" s="65"/>
      <c r="L100" s="72" t="s">
        <v>19</v>
      </c>
      <c r="M100" s="65"/>
      <c r="N100" s="73" t="s">
        <v>20</v>
      </c>
    </row>
    <row r="101" spans="1:14" ht="12.75" customHeight="1">
      <c r="A101" s="5"/>
      <c r="B101" s="69"/>
      <c r="C101" s="56"/>
      <c r="D101" s="56"/>
      <c r="E101" s="74" t="s">
        <v>21</v>
      </c>
      <c r="F101" s="75">
        <v>-0.01</v>
      </c>
      <c r="G101" s="75">
        <v>0.01</v>
      </c>
      <c r="H101" s="76">
        <v>97.3992</v>
      </c>
      <c r="I101" s="65"/>
      <c r="J101" s="76">
        <v>97.391221470226</v>
      </c>
      <c r="K101" s="65"/>
      <c r="L101" s="67">
        <v>-0.00797852977399316</v>
      </c>
      <c r="M101" s="65"/>
      <c r="N101" s="68" t="s">
        <v>5</v>
      </c>
    </row>
    <row r="102" spans="1:14" ht="12.75" customHeight="1">
      <c r="A102" s="5"/>
      <c r="B102" s="60" t="s">
        <v>22</v>
      </c>
      <c r="C102" s="56"/>
      <c r="D102" s="56"/>
      <c r="E102" s="74" t="s">
        <v>23</v>
      </c>
      <c r="F102" s="77">
        <v>-0.01</v>
      </c>
      <c r="G102" s="77">
        <v>0.01</v>
      </c>
      <c r="H102" s="76">
        <v>-32.5462</v>
      </c>
      <c r="I102" s="65"/>
      <c r="J102" s="76">
        <v>-32.5428613368449</v>
      </c>
      <c r="K102" s="65"/>
      <c r="L102" s="67">
        <v>0.0033386631550982315</v>
      </c>
      <c r="M102" s="65"/>
      <c r="N102" s="68" t="s">
        <v>5</v>
      </c>
    </row>
    <row r="103" spans="1:14" ht="12.75" customHeight="1" thickBot="1">
      <c r="A103" s="5"/>
      <c r="B103" s="69"/>
      <c r="C103" s="56"/>
      <c r="D103" s="56"/>
      <c r="E103" s="74" t="s">
        <v>24</v>
      </c>
      <c r="F103" s="77">
        <v>-0.01</v>
      </c>
      <c r="G103" s="77">
        <v>0.01</v>
      </c>
      <c r="H103" s="76">
        <v>-0.9483</v>
      </c>
      <c r="I103" s="65"/>
      <c r="J103" s="76">
        <v>-0.932146417462068</v>
      </c>
      <c r="K103" s="65"/>
      <c r="L103" s="67">
        <v>0.016153582537931976</v>
      </c>
      <c r="M103" s="65"/>
      <c r="N103" s="68">
        <v>0.006153582537931976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 t="s">
        <v>14</v>
      </c>
      <c r="C107" s="61"/>
      <c r="D107" s="56"/>
      <c r="E107" s="56"/>
      <c r="F107" s="62">
        <v>-0.005</v>
      </c>
      <c r="G107" s="63">
        <v>0.005</v>
      </c>
      <c r="H107" s="64">
        <v>0.5</v>
      </c>
      <c r="I107" s="65"/>
      <c r="J107" s="66">
        <v>0.498973739047315</v>
      </c>
      <c r="K107" s="65"/>
      <c r="L107" s="67">
        <v>-0.0010262609526849875</v>
      </c>
      <c r="M107" s="65"/>
      <c r="N107" s="68" t="s">
        <v>5</v>
      </c>
    </row>
    <row r="108" spans="1:14" ht="12.75" customHeight="1">
      <c r="A108" s="5"/>
      <c r="B108" s="69"/>
      <c r="C108" s="56"/>
      <c r="D108" s="56"/>
      <c r="E108" s="56"/>
      <c r="F108" s="70" t="s">
        <v>15</v>
      </c>
      <c r="G108" s="71" t="s">
        <v>16</v>
      </c>
      <c r="H108" s="72" t="s">
        <v>17</v>
      </c>
      <c r="I108" s="65"/>
      <c r="J108" s="72" t="s">
        <v>18</v>
      </c>
      <c r="K108" s="65"/>
      <c r="L108" s="72" t="s">
        <v>19</v>
      </c>
      <c r="M108" s="65"/>
      <c r="N108" s="73" t="s">
        <v>20</v>
      </c>
    </row>
    <row r="109" spans="1:14" ht="12.75" customHeight="1">
      <c r="A109" s="5"/>
      <c r="B109" s="69"/>
      <c r="C109" s="56"/>
      <c r="D109" s="56"/>
      <c r="E109" s="74" t="s">
        <v>21</v>
      </c>
      <c r="F109" s="75">
        <v>-0.01</v>
      </c>
      <c r="G109" s="75">
        <v>0.01</v>
      </c>
      <c r="H109" s="76">
        <v>85.0118</v>
      </c>
      <c r="I109" s="65"/>
      <c r="J109" s="76">
        <v>85.0015494727044</v>
      </c>
      <c r="K109" s="65"/>
      <c r="L109" s="67">
        <v>-0.010250527295596612</v>
      </c>
      <c r="M109" s="65"/>
      <c r="N109" s="68">
        <v>-0.0002505272955966118</v>
      </c>
    </row>
    <row r="110" spans="1:14" ht="12.75" customHeight="1">
      <c r="A110" s="5"/>
      <c r="B110" s="60" t="s">
        <v>22</v>
      </c>
      <c r="C110" s="56"/>
      <c r="D110" s="56"/>
      <c r="E110" s="74" t="s">
        <v>23</v>
      </c>
      <c r="F110" s="77">
        <v>-0.01</v>
      </c>
      <c r="G110" s="77">
        <v>0.01</v>
      </c>
      <c r="H110" s="76">
        <v>-44.0185</v>
      </c>
      <c r="I110" s="65"/>
      <c r="J110" s="76">
        <v>-44.0147414939863</v>
      </c>
      <c r="K110" s="65"/>
      <c r="L110" s="67">
        <v>0.003758506013703311</v>
      </c>
      <c r="M110" s="65"/>
      <c r="N110" s="68" t="s">
        <v>5</v>
      </c>
    </row>
    <row r="111" spans="1:14" ht="12.75" customHeight="1" thickBot="1">
      <c r="A111" s="5"/>
      <c r="B111" s="69"/>
      <c r="C111" s="56"/>
      <c r="D111" s="56"/>
      <c r="E111" s="74" t="s">
        <v>24</v>
      </c>
      <c r="F111" s="77">
        <v>-0.01</v>
      </c>
      <c r="G111" s="77">
        <v>0.01</v>
      </c>
      <c r="H111" s="76">
        <v>-0.9483</v>
      </c>
      <c r="I111" s="65"/>
      <c r="J111" s="76">
        <v>-0.930932903080918</v>
      </c>
      <c r="K111" s="65"/>
      <c r="L111" s="67">
        <v>0.017367096919082003</v>
      </c>
      <c r="M111" s="65"/>
      <c r="N111" s="68">
        <v>0.007367096919082003</v>
      </c>
    </row>
    <row r="112" spans="1:14" ht="5.25" customHeight="1" thickBo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4.5" customHeight="1">
      <c r="A113" s="49"/>
      <c r="B113" s="50"/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</row>
    <row r="114" spans="1:14" ht="12.75" customHeight="1">
      <c r="A114" s="5"/>
      <c r="B114" s="54" t="s">
        <v>35</v>
      </c>
      <c r="C114" s="55"/>
      <c r="D114" s="56"/>
      <c r="E114" s="57"/>
      <c r="F114" s="57"/>
      <c r="G114" s="57"/>
      <c r="H114" s="57"/>
      <c r="I114" s="57"/>
      <c r="J114" s="57"/>
      <c r="K114" s="57"/>
      <c r="L114" s="57"/>
      <c r="M114" s="58"/>
      <c r="N114" s="59"/>
    </row>
    <row r="115" spans="1:14" ht="12.75" customHeight="1">
      <c r="A115" s="5"/>
      <c r="B115" s="60" t="s">
        <v>14</v>
      </c>
      <c r="C115" s="61"/>
      <c r="D115" s="56"/>
      <c r="E115" s="56"/>
      <c r="F115" s="62">
        <v>-0.005</v>
      </c>
      <c r="G115" s="63">
        <v>0.005</v>
      </c>
      <c r="H115" s="64">
        <v>0.5</v>
      </c>
      <c r="I115" s="65"/>
      <c r="J115" s="66">
        <v>0.500925328164443</v>
      </c>
      <c r="K115" s="65"/>
      <c r="L115" s="67">
        <v>0.0009253281644430178</v>
      </c>
      <c r="M115" s="65"/>
      <c r="N115" s="68" t="s">
        <v>5</v>
      </c>
    </row>
    <row r="116" spans="1:14" ht="12.75" customHeight="1">
      <c r="A116" s="5"/>
      <c r="B116" s="69"/>
      <c r="C116" s="56"/>
      <c r="D116" s="56"/>
      <c r="E116" s="56"/>
      <c r="F116" s="70" t="s">
        <v>15</v>
      </c>
      <c r="G116" s="71" t="s">
        <v>16</v>
      </c>
      <c r="H116" s="72" t="s">
        <v>17</v>
      </c>
      <c r="I116" s="65"/>
      <c r="J116" s="72" t="s">
        <v>18</v>
      </c>
      <c r="K116" s="65"/>
      <c r="L116" s="72" t="s">
        <v>19</v>
      </c>
      <c r="M116" s="65"/>
      <c r="N116" s="73" t="s">
        <v>20</v>
      </c>
    </row>
    <row r="117" spans="1:14" ht="12.75" customHeight="1">
      <c r="A117" s="5"/>
      <c r="B117" s="69"/>
      <c r="C117" s="56"/>
      <c r="D117" s="56"/>
      <c r="E117" s="74" t="s">
        <v>21</v>
      </c>
      <c r="F117" s="75">
        <v>-0.01</v>
      </c>
      <c r="G117" s="75">
        <v>0.01</v>
      </c>
      <c r="H117" s="76">
        <v>65.3562</v>
      </c>
      <c r="I117" s="65"/>
      <c r="J117" s="76">
        <v>65.3595563234764</v>
      </c>
      <c r="K117" s="65"/>
      <c r="L117" s="67">
        <v>0.003356323476396028</v>
      </c>
      <c r="M117" s="65"/>
      <c r="N117" s="68" t="s">
        <v>5</v>
      </c>
    </row>
    <row r="118" spans="1:14" ht="12.75" customHeight="1">
      <c r="A118" s="5"/>
      <c r="B118" s="60" t="s">
        <v>22</v>
      </c>
      <c r="C118" s="56"/>
      <c r="D118" s="56"/>
      <c r="E118" s="74" t="s">
        <v>23</v>
      </c>
      <c r="F118" s="77">
        <v>-0.01</v>
      </c>
      <c r="G118" s="77">
        <v>0.01</v>
      </c>
      <c r="H118" s="76">
        <v>-49.5675</v>
      </c>
      <c r="I118" s="65"/>
      <c r="J118" s="76">
        <v>-49.577035996233</v>
      </c>
      <c r="K118" s="65"/>
      <c r="L118" s="67">
        <v>-0.009535996232997945</v>
      </c>
      <c r="M118" s="65"/>
      <c r="N118" s="68" t="s">
        <v>5</v>
      </c>
    </row>
    <row r="119" spans="1:14" ht="12.75" customHeight="1" thickBot="1">
      <c r="A119" s="5"/>
      <c r="B119" s="69"/>
      <c r="C119" s="56"/>
      <c r="D119" s="56"/>
      <c r="E119" s="74" t="s">
        <v>24</v>
      </c>
      <c r="F119" s="77">
        <v>-0.01</v>
      </c>
      <c r="G119" s="77">
        <v>0.01</v>
      </c>
      <c r="H119" s="76">
        <v>-22.7954</v>
      </c>
      <c r="I119" s="65"/>
      <c r="J119" s="76">
        <v>-22.7898883083805</v>
      </c>
      <c r="K119" s="65"/>
      <c r="L119" s="67">
        <v>0.0055116916194997145</v>
      </c>
      <c r="M119" s="65"/>
      <c r="N119" s="68" t="s">
        <v>5</v>
      </c>
    </row>
    <row r="120" spans="1:14" ht="5.25" customHeight="1" thickBo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1:14" ht="4.5" customHeight="1">
      <c r="A121" s="49"/>
      <c r="B121" s="50"/>
      <c r="C121" s="51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3"/>
    </row>
    <row r="122" spans="1:14" ht="12.75" customHeight="1">
      <c r="A122" s="5"/>
      <c r="B122" s="54" t="s">
        <v>36</v>
      </c>
      <c r="C122" s="55"/>
      <c r="D122" s="56"/>
      <c r="E122" s="57"/>
      <c r="F122" s="57"/>
      <c r="G122" s="57"/>
      <c r="H122" s="57"/>
      <c r="I122" s="57"/>
      <c r="J122" s="57"/>
      <c r="K122" s="57"/>
      <c r="L122" s="57"/>
      <c r="M122" s="58"/>
      <c r="N122" s="59"/>
    </row>
    <row r="123" spans="1:14" ht="12.75" customHeight="1">
      <c r="A123" s="5"/>
      <c r="B123" s="60" t="s">
        <v>14</v>
      </c>
      <c r="C123" s="61"/>
      <c r="D123" s="56"/>
      <c r="E123" s="56"/>
      <c r="F123" s="62">
        <v>-0.005</v>
      </c>
      <c r="G123" s="63">
        <v>0.005</v>
      </c>
      <c r="H123" s="64">
        <v>0.5</v>
      </c>
      <c r="I123" s="65"/>
      <c r="J123" s="66">
        <v>0.500888335095388</v>
      </c>
      <c r="K123" s="65"/>
      <c r="L123" s="67">
        <v>0.0008883350953879932</v>
      </c>
      <c r="M123" s="65"/>
      <c r="N123" s="68" t="s">
        <v>5</v>
      </c>
    </row>
    <row r="124" spans="1:14" ht="12.75" customHeight="1">
      <c r="A124" s="5"/>
      <c r="B124" s="69"/>
      <c r="C124" s="56"/>
      <c r="D124" s="56"/>
      <c r="E124" s="56"/>
      <c r="F124" s="70" t="s">
        <v>15</v>
      </c>
      <c r="G124" s="71" t="s">
        <v>16</v>
      </c>
      <c r="H124" s="72" t="s">
        <v>17</v>
      </c>
      <c r="I124" s="65"/>
      <c r="J124" s="72" t="s">
        <v>18</v>
      </c>
      <c r="K124" s="65"/>
      <c r="L124" s="72" t="s">
        <v>19</v>
      </c>
      <c r="M124" s="65"/>
      <c r="N124" s="73" t="s">
        <v>20</v>
      </c>
    </row>
    <row r="125" spans="1:14" ht="12.75" customHeight="1">
      <c r="A125" s="5"/>
      <c r="B125" s="69"/>
      <c r="C125" s="56"/>
      <c r="D125" s="56"/>
      <c r="E125" s="74" t="s">
        <v>21</v>
      </c>
      <c r="F125" s="75">
        <v>-0.01</v>
      </c>
      <c r="G125" s="75">
        <v>0.01</v>
      </c>
      <c r="H125" s="76">
        <v>46.5303</v>
      </c>
      <c r="I125" s="65"/>
      <c r="J125" s="76">
        <v>46.5302174009973</v>
      </c>
      <c r="K125" s="65"/>
      <c r="L125" s="67">
        <v>-8.259900269536047E-05</v>
      </c>
      <c r="M125" s="65"/>
      <c r="N125" s="68" t="s">
        <v>5</v>
      </c>
    </row>
    <row r="126" spans="1:14" ht="12.75" customHeight="1">
      <c r="A126" s="5"/>
      <c r="B126" s="60" t="s">
        <v>22</v>
      </c>
      <c r="C126" s="56"/>
      <c r="D126" s="56"/>
      <c r="E126" s="74" t="s">
        <v>23</v>
      </c>
      <c r="F126" s="77">
        <v>-0.01</v>
      </c>
      <c r="G126" s="77">
        <v>0.01</v>
      </c>
      <c r="H126" s="76">
        <v>-53.9545</v>
      </c>
      <c r="I126" s="65"/>
      <c r="J126" s="76">
        <v>-53.9574233610406</v>
      </c>
      <c r="K126" s="65"/>
      <c r="L126" s="67">
        <v>-0.002923361040593875</v>
      </c>
      <c r="M126" s="65"/>
      <c r="N126" s="68" t="s">
        <v>5</v>
      </c>
    </row>
    <row r="127" spans="1:14" ht="12.75" customHeight="1" thickBot="1">
      <c r="A127" s="5"/>
      <c r="B127" s="69"/>
      <c r="C127" s="56"/>
      <c r="D127" s="56"/>
      <c r="E127" s="74" t="s">
        <v>24</v>
      </c>
      <c r="F127" s="77">
        <v>-0.01</v>
      </c>
      <c r="G127" s="77">
        <v>0.01</v>
      </c>
      <c r="H127" s="76">
        <v>-15.9375</v>
      </c>
      <c r="I127" s="65"/>
      <c r="J127" s="76">
        <v>-15.9433259237868</v>
      </c>
      <c r="K127" s="65"/>
      <c r="L127" s="67">
        <v>-0.005825923786799692</v>
      </c>
      <c r="M127" s="65"/>
      <c r="N127" s="68" t="s">
        <v>5</v>
      </c>
    </row>
    <row r="128" spans="1:14" ht="5.25" customHeight="1" thickBot="1">
      <c r="A128" s="78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1:14" ht="4.5" customHeight="1">
      <c r="A129" s="49"/>
      <c r="B129" s="50"/>
      <c r="C129" s="51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3"/>
    </row>
    <row r="130" spans="1:14" ht="12.75" customHeight="1">
      <c r="A130" s="5"/>
      <c r="B130" s="54" t="s">
        <v>37</v>
      </c>
      <c r="C130" s="55"/>
      <c r="D130" s="56"/>
      <c r="E130" s="57"/>
      <c r="F130" s="57"/>
      <c r="G130" s="57"/>
      <c r="H130" s="57"/>
      <c r="I130" s="57"/>
      <c r="J130" s="57"/>
      <c r="K130" s="57"/>
      <c r="L130" s="57"/>
      <c r="M130" s="58"/>
      <c r="N130" s="59"/>
    </row>
    <row r="131" spans="1:14" ht="12.75" customHeight="1">
      <c r="A131" s="5"/>
      <c r="B131" s="60" t="s">
        <v>14</v>
      </c>
      <c r="C131" s="61"/>
      <c r="D131" s="56"/>
      <c r="E131" s="56"/>
      <c r="F131" s="62">
        <v>-0.005</v>
      </c>
      <c r="G131" s="63">
        <v>0.005</v>
      </c>
      <c r="H131" s="64">
        <v>0.5</v>
      </c>
      <c r="I131" s="65"/>
      <c r="J131" s="66">
        <v>0.498282396395729</v>
      </c>
      <c r="K131" s="65"/>
      <c r="L131" s="67">
        <v>-0.0017176036042709786</v>
      </c>
      <c r="M131" s="65"/>
      <c r="N131" s="68" t="s">
        <v>5</v>
      </c>
    </row>
    <row r="132" spans="1:14" ht="12.75" customHeight="1">
      <c r="A132" s="5"/>
      <c r="B132" s="69"/>
      <c r="C132" s="56"/>
      <c r="D132" s="56"/>
      <c r="E132" s="56"/>
      <c r="F132" s="70" t="s">
        <v>15</v>
      </c>
      <c r="G132" s="71" t="s">
        <v>16</v>
      </c>
      <c r="H132" s="72" t="s">
        <v>17</v>
      </c>
      <c r="I132" s="65"/>
      <c r="J132" s="72" t="s">
        <v>18</v>
      </c>
      <c r="K132" s="65"/>
      <c r="L132" s="72" t="s">
        <v>19</v>
      </c>
      <c r="M132" s="65"/>
      <c r="N132" s="73" t="s">
        <v>20</v>
      </c>
    </row>
    <row r="133" spans="1:14" ht="12.75" customHeight="1">
      <c r="A133" s="5"/>
      <c r="B133" s="69"/>
      <c r="C133" s="56"/>
      <c r="D133" s="56"/>
      <c r="E133" s="74" t="s">
        <v>21</v>
      </c>
      <c r="F133" s="75">
        <v>-0.01</v>
      </c>
      <c r="G133" s="75">
        <v>0.01</v>
      </c>
      <c r="H133" s="76">
        <v>28.6066</v>
      </c>
      <c r="I133" s="65"/>
      <c r="J133" s="76">
        <v>28.6031994576269</v>
      </c>
      <c r="K133" s="65"/>
      <c r="L133" s="67">
        <v>-0.0034005423731002793</v>
      </c>
      <c r="M133" s="65"/>
      <c r="N133" s="68" t="s">
        <v>5</v>
      </c>
    </row>
    <row r="134" spans="1:14" ht="12.75" customHeight="1">
      <c r="A134" s="5"/>
      <c r="B134" s="60" t="s">
        <v>22</v>
      </c>
      <c r="C134" s="56"/>
      <c r="D134" s="56"/>
      <c r="E134" s="74" t="s">
        <v>23</v>
      </c>
      <c r="F134" s="77">
        <v>-0.01</v>
      </c>
      <c r="G134" s="77">
        <v>0.01</v>
      </c>
      <c r="H134" s="76">
        <v>-46.543</v>
      </c>
      <c r="I134" s="65"/>
      <c r="J134" s="76">
        <v>-46.5421889740725</v>
      </c>
      <c r="K134" s="65"/>
      <c r="L134" s="67">
        <v>0.0008110259274971554</v>
      </c>
      <c r="M134" s="65"/>
      <c r="N134" s="68" t="s">
        <v>5</v>
      </c>
    </row>
    <row r="135" spans="1:14" ht="12.75" customHeight="1" thickBot="1">
      <c r="A135" s="5"/>
      <c r="B135" s="69"/>
      <c r="C135" s="56"/>
      <c r="D135" s="56"/>
      <c r="E135" s="74" t="s">
        <v>24</v>
      </c>
      <c r="F135" s="77">
        <v>-0.01</v>
      </c>
      <c r="G135" s="77">
        <v>0.01</v>
      </c>
      <c r="H135" s="76">
        <v>-9.4103</v>
      </c>
      <c r="I135" s="65"/>
      <c r="J135" s="76">
        <v>-9.42089459981113</v>
      </c>
      <c r="K135" s="65"/>
      <c r="L135" s="67">
        <v>-0.010594599811129868</v>
      </c>
      <c r="M135" s="65"/>
      <c r="N135" s="68">
        <v>-0.0005945998111298676</v>
      </c>
    </row>
    <row r="136" spans="1:14" ht="5.25" customHeight="1" thickBot="1">
      <c r="A136" s="78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1:14" ht="4.5" customHeight="1">
      <c r="A137" s="49"/>
      <c r="B137" s="50"/>
      <c r="C137" s="51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3"/>
    </row>
    <row r="138" spans="1:14" ht="12.75" customHeight="1">
      <c r="A138" s="5"/>
      <c r="B138" s="54" t="s">
        <v>38</v>
      </c>
      <c r="C138" s="55"/>
      <c r="D138" s="56"/>
      <c r="E138" s="57"/>
      <c r="F138" s="57"/>
      <c r="G138" s="57"/>
      <c r="H138" s="57"/>
      <c r="I138" s="57"/>
      <c r="J138" s="57"/>
      <c r="K138" s="57"/>
      <c r="L138" s="57"/>
      <c r="M138" s="58"/>
      <c r="N138" s="59"/>
    </row>
    <row r="139" spans="1:14" ht="12.75" customHeight="1">
      <c r="A139" s="5"/>
      <c r="B139" s="60" t="s">
        <v>14</v>
      </c>
      <c r="C139" s="61"/>
      <c r="D139" s="56"/>
      <c r="E139" s="56"/>
      <c r="F139" s="62">
        <v>-0.005</v>
      </c>
      <c r="G139" s="63">
        <v>0.005</v>
      </c>
      <c r="H139" s="64">
        <v>0.5</v>
      </c>
      <c r="I139" s="65"/>
      <c r="J139" s="66">
        <v>0.497963995435834</v>
      </c>
      <c r="K139" s="65"/>
      <c r="L139" s="67">
        <v>-0.0020360045641660274</v>
      </c>
      <c r="M139" s="65"/>
      <c r="N139" s="68" t="s">
        <v>5</v>
      </c>
    </row>
    <row r="140" spans="1:14" ht="12.75" customHeight="1">
      <c r="A140" s="5"/>
      <c r="B140" s="69"/>
      <c r="C140" s="56"/>
      <c r="D140" s="56"/>
      <c r="E140" s="56"/>
      <c r="F140" s="70" t="s">
        <v>15</v>
      </c>
      <c r="G140" s="71" t="s">
        <v>16</v>
      </c>
      <c r="H140" s="72" t="s">
        <v>17</v>
      </c>
      <c r="I140" s="65"/>
      <c r="J140" s="72" t="s">
        <v>18</v>
      </c>
      <c r="K140" s="65"/>
      <c r="L140" s="72" t="s">
        <v>19</v>
      </c>
      <c r="M140" s="65"/>
      <c r="N140" s="73" t="s">
        <v>20</v>
      </c>
    </row>
    <row r="141" spans="1:14" ht="12.75" customHeight="1">
      <c r="A141" s="5"/>
      <c r="B141" s="69"/>
      <c r="C141" s="56"/>
      <c r="D141" s="56"/>
      <c r="E141" s="74" t="s">
        <v>21</v>
      </c>
      <c r="F141" s="75">
        <v>-0.01</v>
      </c>
      <c r="G141" s="75">
        <v>0.01</v>
      </c>
      <c r="H141" s="76">
        <v>29.6221</v>
      </c>
      <c r="I141" s="65"/>
      <c r="J141" s="76">
        <v>29.6156910256701</v>
      </c>
      <c r="K141" s="65"/>
      <c r="L141" s="67">
        <v>-0.00640897432990073</v>
      </c>
      <c r="M141" s="65"/>
      <c r="N141" s="68" t="s">
        <v>5</v>
      </c>
    </row>
    <row r="142" spans="1:14" ht="12.75" customHeight="1">
      <c r="A142" s="5"/>
      <c r="B142" s="60" t="s">
        <v>22</v>
      </c>
      <c r="C142" s="56"/>
      <c r="D142" s="56"/>
      <c r="E142" s="74" t="s">
        <v>23</v>
      </c>
      <c r="F142" s="77">
        <v>-0.01</v>
      </c>
      <c r="G142" s="77">
        <v>0.01</v>
      </c>
      <c r="H142" s="76">
        <v>-51.1156</v>
      </c>
      <c r="I142" s="65"/>
      <c r="J142" s="76">
        <v>-51.1206815589645</v>
      </c>
      <c r="K142" s="65"/>
      <c r="L142" s="67">
        <v>-0.005081558964498356</v>
      </c>
      <c r="M142" s="65"/>
      <c r="N142" s="68" t="s">
        <v>5</v>
      </c>
    </row>
    <row r="143" spans="1:14" ht="12.75" customHeight="1" thickBot="1">
      <c r="A143" s="5"/>
      <c r="B143" s="69"/>
      <c r="C143" s="56"/>
      <c r="D143" s="56"/>
      <c r="E143" s="74" t="s">
        <v>24</v>
      </c>
      <c r="F143" s="77">
        <v>-0.01</v>
      </c>
      <c r="G143" s="77">
        <v>0.01</v>
      </c>
      <c r="H143" s="76">
        <v>-0.9273</v>
      </c>
      <c r="I143" s="65"/>
      <c r="J143" s="76">
        <v>-0.939946763205982</v>
      </c>
      <c r="K143" s="65"/>
      <c r="L143" s="67">
        <v>-0.012646763205982015</v>
      </c>
      <c r="M143" s="65"/>
      <c r="N143" s="68">
        <v>-0.0026467632059820143</v>
      </c>
    </row>
    <row r="144" spans="1:14" ht="5.25" customHeight="1" thickBot="1">
      <c r="A144" s="78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1:14" ht="4.5" customHeight="1">
      <c r="A145" s="49"/>
      <c r="B145" s="50"/>
      <c r="C145" s="51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3"/>
    </row>
    <row r="146" spans="1:14" ht="12.75" customHeight="1">
      <c r="A146" s="5"/>
      <c r="B146" s="54" t="s">
        <v>39</v>
      </c>
      <c r="C146" s="55"/>
      <c r="D146" s="56"/>
      <c r="E146" s="57"/>
      <c r="F146" s="57"/>
      <c r="G146" s="57"/>
      <c r="H146" s="57"/>
      <c r="I146" s="57"/>
      <c r="J146" s="57"/>
      <c r="K146" s="57"/>
      <c r="L146" s="57"/>
      <c r="M146" s="58"/>
      <c r="N146" s="59"/>
    </row>
    <row r="147" spans="1:14" ht="12.75" customHeight="1">
      <c r="A147" s="5"/>
      <c r="B147" s="60" t="s">
        <v>14</v>
      </c>
      <c r="C147" s="61"/>
      <c r="D147" s="56"/>
      <c r="E147" s="56"/>
      <c r="F147" s="62">
        <v>-0.005</v>
      </c>
      <c r="G147" s="63">
        <v>0.005</v>
      </c>
      <c r="H147" s="64">
        <v>0.5</v>
      </c>
      <c r="I147" s="65"/>
      <c r="J147" s="66">
        <v>0.496347368191154</v>
      </c>
      <c r="K147" s="65"/>
      <c r="L147" s="67">
        <v>-0.0036526318088460075</v>
      </c>
      <c r="M147" s="65"/>
      <c r="N147" s="68" t="s">
        <v>5</v>
      </c>
    </row>
    <row r="148" spans="1:14" ht="12.75" customHeight="1">
      <c r="A148" s="5"/>
      <c r="B148" s="69"/>
      <c r="C148" s="56"/>
      <c r="D148" s="56"/>
      <c r="E148" s="56"/>
      <c r="F148" s="70" t="s">
        <v>15</v>
      </c>
      <c r="G148" s="71" t="s">
        <v>16</v>
      </c>
      <c r="H148" s="72" t="s">
        <v>17</v>
      </c>
      <c r="I148" s="65"/>
      <c r="J148" s="72" t="s">
        <v>18</v>
      </c>
      <c r="K148" s="65"/>
      <c r="L148" s="72" t="s">
        <v>19</v>
      </c>
      <c r="M148" s="65"/>
      <c r="N148" s="73" t="s">
        <v>20</v>
      </c>
    </row>
    <row r="149" spans="1:14" ht="12.75" customHeight="1">
      <c r="A149" s="5"/>
      <c r="B149" s="69"/>
      <c r="C149" s="56"/>
      <c r="D149" s="56"/>
      <c r="E149" s="74" t="s">
        <v>21</v>
      </c>
      <c r="F149" s="75">
        <v>-0.01</v>
      </c>
      <c r="G149" s="75">
        <v>0.01</v>
      </c>
      <c r="H149" s="76">
        <v>18.5364</v>
      </c>
      <c r="I149" s="65"/>
      <c r="J149" s="76">
        <v>18.5332103877738</v>
      </c>
      <c r="K149" s="65"/>
      <c r="L149" s="67">
        <v>-0.0031896122262011772</v>
      </c>
      <c r="M149" s="65"/>
      <c r="N149" s="68" t="s">
        <v>5</v>
      </c>
    </row>
    <row r="150" spans="1:14" ht="12.75" customHeight="1">
      <c r="A150" s="5"/>
      <c r="B150" s="60" t="s">
        <v>22</v>
      </c>
      <c r="C150" s="56"/>
      <c r="D150" s="56"/>
      <c r="E150" s="74" t="s">
        <v>23</v>
      </c>
      <c r="F150" s="77">
        <v>-0.01</v>
      </c>
      <c r="G150" s="77">
        <v>0.01</v>
      </c>
      <c r="H150" s="76">
        <v>-36.813</v>
      </c>
      <c r="I150" s="65"/>
      <c r="J150" s="76">
        <v>-36.8194318985148</v>
      </c>
      <c r="K150" s="65"/>
      <c r="L150" s="67">
        <v>-0.006431898514797751</v>
      </c>
      <c r="M150" s="65"/>
      <c r="N150" s="68" t="s">
        <v>5</v>
      </c>
    </row>
    <row r="151" spans="1:14" ht="12.75" customHeight="1" thickBot="1">
      <c r="A151" s="5"/>
      <c r="B151" s="69"/>
      <c r="C151" s="56"/>
      <c r="D151" s="56"/>
      <c r="E151" s="74" t="s">
        <v>24</v>
      </c>
      <c r="F151" s="77">
        <v>-0.01</v>
      </c>
      <c r="G151" s="77">
        <v>0.01</v>
      </c>
      <c r="H151" s="76">
        <v>-0.9253</v>
      </c>
      <c r="I151" s="65"/>
      <c r="J151" s="76">
        <v>-0.936716883911615</v>
      </c>
      <c r="K151" s="65"/>
      <c r="L151" s="67">
        <v>-0.011416883911614994</v>
      </c>
      <c r="M151" s="65"/>
      <c r="N151" s="68">
        <v>-0.0014168839116149943</v>
      </c>
    </row>
    <row r="152" spans="1:14" ht="5.25" customHeight="1" thickBot="1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 ht="4.5" customHeight="1">
      <c r="A153" s="49"/>
      <c r="B153" s="50"/>
      <c r="C153" s="51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3"/>
    </row>
    <row r="154" spans="1:14" ht="12.75" customHeight="1">
      <c r="A154" s="5"/>
      <c r="B154" s="54" t="s">
        <v>40</v>
      </c>
      <c r="C154" s="55"/>
      <c r="D154" s="56"/>
      <c r="E154" s="57"/>
      <c r="F154" s="57"/>
      <c r="G154" s="57"/>
      <c r="H154" s="57"/>
      <c r="I154" s="57"/>
      <c r="J154" s="57"/>
      <c r="K154" s="57"/>
      <c r="L154" s="57"/>
      <c r="M154" s="58"/>
      <c r="N154" s="59"/>
    </row>
    <row r="155" spans="1:14" ht="12.75" customHeight="1">
      <c r="A155" s="5"/>
      <c r="B155" s="60" t="s">
        <v>14</v>
      </c>
      <c r="C155" s="61"/>
      <c r="D155" s="56"/>
      <c r="E155" s="56"/>
      <c r="F155" s="62">
        <v>-0.005</v>
      </c>
      <c r="G155" s="63">
        <v>0.005</v>
      </c>
      <c r="H155" s="64">
        <v>0.5</v>
      </c>
      <c r="I155" s="65"/>
      <c r="J155" s="66">
        <v>0.493814563324238</v>
      </c>
      <c r="K155" s="65"/>
      <c r="L155" s="67">
        <v>-0.0061854366757619905</v>
      </c>
      <c r="M155" s="65"/>
      <c r="N155" s="68">
        <v>-0.0011854366757619904</v>
      </c>
    </row>
    <row r="156" spans="1:14" ht="12.75" customHeight="1">
      <c r="A156" s="5"/>
      <c r="B156" s="69"/>
      <c r="C156" s="56"/>
      <c r="D156" s="56"/>
      <c r="E156" s="56"/>
      <c r="F156" s="70" t="s">
        <v>15</v>
      </c>
      <c r="G156" s="71" t="s">
        <v>16</v>
      </c>
      <c r="H156" s="72" t="s">
        <v>17</v>
      </c>
      <c r="I156" s="65"/>
      <c r="J156" s="72" t="s">
        <v>18</v>
      </c>
      <c r="K156" s="65"/>
      <c r="L156" s="72" t="s">
        <v>19</v>
      </c>
      <c r="M156" s="65"/>
      <c r="N156" s="73" t="s">
        <v>20</v>
      </c>
    </row>
    <row r="157" spans="1:14" ht="12.75" customHeight="1">
      <c r="A157" s="5"/>
      <c r="B157" s="69"/>
      <c r="C157" s="56"/>
      <c r="D157" s="56"/>
      <c r="E157" s="74" t="s">
        <v>21</v>
      </c>
      <c r="F157" s="75">
        <v>-0.01</v>
      </c>
      <c r="G157" s="75">
        <v>0.01</v>
      </c>
      <c r="H157" s="76">
        <v>23.7081</v>
      </c>
      <c r="I157" s="65"/>
      <c r="J157" s="76">
        <v>23.7103562216032</v>
      </c>
      <c r="K157" s="65"/>
      <c r="L157" s="67">
        <v>0.0022562216031971616</v>
      </c>
      <c r="M157" s="65"/>
      <c r="N157" s="68" t="s">
        <v>5</v>
      </c>
    </row>
    <row r="158" spans="1:14" ht="12.75" customHeight="1">
      <c r="A158" s="5"/>
      <c r="B158" s="60" t="s">
        <v>22</v>
      </c>
      <c r="C158" s="56"/>
      <c r="D158" s="56"/>
      <c r="E158" s="74" t="s">
        <v>23</v>
      </c>
      <c r="F158" s="77">
        <v>-0.01</v>
      </c>
      <c r="G158" s="77">
        <v>0.01</v>
      </c>
      <c r="H158" s="76">
        <v>-8.4397</v>
      </c>
      <c r="I158" s="65"/>
      <c r="J158" s="76">
        <v>-8.44675179068359</v>
      </c>
      <c r="K158" s="65"/>
      <c r="L158" s="67">
        <v>-0.007051790683590298</v>
      </c>
      <c r="M158" s="65"/>
      <c r="N158" s="68" t="s">
        <v>5</v>
      </c>
    </row>
    <row r="159" spans="1:14" ht="12.75" customHeight="1" thickBot="1">
      <c r="A159" s="5"/>
      <c r="B159" s="69"/>
      <c r="C159" s="56"/>
      <c r="D159" s="56"/>
      <c r="E159" s="74" t="s">
        <v>24</v>
      </c>
      <c r="F159" s="77">
        <v>-0.01</v>
      </c>
      <c r="G159" s="77">
        <v>0.01</v>
      </c>
      <c r="H159" s="76">
        <v>-7.6344</v>
      </c>
      <c r="I159" s="65"/>
      <c r="J159" s="76">
        <v>-7.63215289975142</v>
      </c>
      <c r="K159" s="65"/>
      <c r="L159" s="67">
        <v>0.002247100248580658</v>
      </c>
      <c r="M159" s="65"/>
      <c r="N159" s="68" t="s">
        <v>5</v>
      </c>
    </row>
    <row r="160" spans="1:14" ht="5.25" customHeight="1" thickBot="1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1:14" ht="4.5" customHeight="1">
      <c r="A161" s="49"/>
      <c r="B161" s="50"/>
      <c r="C161" s="51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3"/>
    </row>
    <row r="162" spans="1:14" ht="12.75" customHeight="1">
      <c r="A162" s="5"/>
      <c r="B162" s="54" t="s">
        <v>41</v>
      </c>
      <c r="C162" s="55"/>
      <c r="D162" s="56"/>
      <c r="E162" s="57"/>
      <c r="F162" s="57"/>
      <c r="G162" s="57"/>
      <c r="H162" s="57"/>
      <c r="I162" s="57"/>
      <c r="J162" s="57"/>
      <c r="K162" s="57"/>
      <c r="L162" s="57"/>
      <c r="M162" s="58"/>
      <c r="N162" s="59"/>
    </row>
    <row r="163" spans="1:14" ht="12.75" customHeight="1">
      <c r="A163" s="5"/>
      <c r="B163" s="60" t="s">
        <v>14</v>
      </c>
      <c r="C163" s="61"/>
      <c r="D163" s="56"/>
      <c r="E163" s="56"/>
      <c r="F163" s="62">
        <v>-0.005</v>
      </c>
      <c r="G163" s="63">
        <v>0.005</v>
      </c>
      <c r="H163" s="64">
        <v>0.5</v>
      </c>
      <c r="I163" s="65"/>
      <c r="J163" s="66">
        <v>0.495263745141846</v>
      </c>
      <c r="K163" s="65"/>
      <c r="L163" s="67">
        <v>-0.004736254858153988</v>
      </c>
      <c r="M163" s="65"/>
      <c r="N163" s="68" t="s">
        <v>5</v>
      </c>
    </row>
    <row r="164" spans="1:14" ht="12.75" customHeight="1">
      <c r="A164" s="5"/>
      <c r="B164" s="69"/>
      <c r="C164" s="56"/>
      <c r="D164" s="56"/>
      <c r="E164" s="56"/>
      <c r="F164" s="70" t="s">
        <v>15</v>
      </c>
      <c r="G164" s="71" t="s">
        <v>16</v>
      </c>
      <c r="H164" s="72" t="s">
        <v>17</v>
      </c>
      <c r="I164" s="65"/>
      <c r="J164" s="72" t="s">
        <v>18</v>
      </c>
      <c r="K164" s="65"/>
      <c r="L164" s="72" t="s">
        <v>19</v>
      </c>
      <c r="M164" s="65"/>
      <c r="N164" s="73" t="s">
        <v>20</v>
      </c>
    </row>
    <row r="165" spans="1:14" ht="12.75" customHeight="1">
      <c r="A165" s="5"/>
      <c r="B165" s="69"/>
      <c r="C165" s="56"/>
      <c r="D165" s="56"/>
      <c r="E165" s="74" t="s">
        <v>21</v>
      </c>
      <c r="F165" s="75">
        <v>-0.01</v>
      </c>
      <c r="G165" s="75">
        <v>0.01</v>
      </c>
      <c r="H165" s="76">
        <v>22.5235</v>
      </c>
      <c r="I165" s="65"/>
      <c r="J165" s="76">
        <v>22.5259789109884</v>
      </c>
      <c r="K165" s="65"/>
      <c r="L165" s="67">
        <v>0.0024789109884011395</v>
      </c>
      <c r="M165" s="65"/>
      <c r="N165" s="68" t="s">
        <v>5</v>
      </c>
    </row>
    <row r="166" spans="1:14" ht="12.75" customHeight="1">
      <c r="A166" s="5"/>
      <c r="B166" s="60" t="s">
        <v>22</v>
      </c>
      <c r="C166" s="56"/>
      <c r="D166" s="56"/>
      <c r="E166" s="74" t="s">
        <v>23</v>
      </c>
      <c r="F166" s="77">
        <v>-0.01</v>
      </c>
      <c r="G166" s="77">
        <v>0.01</v>
      </c>
      <c r="H166" s="76">
        <v>-9.3674</v>
      </c>
      <c r="I166" s="65"/>
      <c r="J166" s="76">
        <v>-9.37235127751808</v>
      </c>
      <c r="K166" s="65"/>
      <c r="L166" s="67">
        <v>-0.0049512775180797775</v>
      </c>
      <c r="M166" s="65"/>
      <c r="N166" s="68" t="s">
        <v>5</v>
      </c>
    </row>
    <row r="167" spans="1:14" ht="12.75" customHeight="1" thickBot="1">
      <c r="A167" s="5"/>
      <c r="B167" s="69"/>
      <c r="C167" s="56"/>
      <c r="D167" s="56"/>
      <c r="E167" s="74" t="s">
        <v>24</v>
      </c>
      <c r="F167" s="77">
        <v>-0.01</v>
      </c>
      <c r="G167" s="77">
        <v>0.01</v>
      </c>
      <c r="H167" s="76">
        <v>-0.9343</v>
      </c>
      <c r="I167" s="65"/>
      <c r="J167" s="76">
        <v>-0.936492703616534</v>
      </c>
      <c r="K167" s="65"/>
      <c r="L167" s="67">
        <v>-0.0021927036165340086</v>
      </c>
      <c r="M167" s="65"/>
      <c r="N167" s="68" t="s">
        <v>5</v>
      </c>
    </row>
    <row r="168" spans="1:14" ht="5.25" customHeight="1">
      <c r="A168" s="78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1:14" ht="9.75" customHeight="1" thickBot="1">
      <c r="A169" s="4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6.5" customHeight="1" thickBot="1">
      <c r="A170" s="41"/>
      <c r="B170" s="42" t="s">
        <v>42</v>
      </c>
      <c r="C170" s="43"/>
      <c r="D170" s="43"/>
      <c r="E170" s="43"/>
      <c r="F170" s="43"/>
      <c r="G170" s="44"/>
      <c r="H170" s="44"/>
      <c r="I170" s="44"/>
      <c r="J170" s="44"/>
      <c r="K170" s="44"/>
      <c r="L170" s="44"/>
      <c r="M170" s="44"/>
      <c r="N170" s="45"/>
    </row>
    <row r="171" spans="1:14" ht="10.5" customHeight="1" thickBot="1">
      <c r="A171" s="5"/>
      <c r="B171" s="46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8"/>
    </row>
    <row r="172" spans="1:14" ht="4.5" customHeight="1">
      <c r="A172" s="49"/>
      <c r="B172" s="50"/>
      <c r="C172" s="51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</row>
    <row r="173" spans="1:14" ht="12.75" customHeight="1">
      <c r="A173" s="5"/>
      <c r="B173" s="54" t="s">
        <v>43</v>
      </c>
      <c r="C173" s="55"/>
      <c r="D173" s="56"/>
      <c r="E173" s="57"/>
      <c r="F173" s="57"/>
      <c r="G173" s="57"/>
      <c r="H173" s="57"/>
      <c r="I173" s="57"/>
      <c r="J173" s="57"/>
      <c r="K173" s="57"/>
      <c r="L173" s="57"/>
      <c r="M173" s="58"/>
      <c r="N173" s="59"/>
    </row>
    <row r="174" spans="1:14" ht="12.75" customHeight="1">
      <c r="A174" s="5"/>
      <c r="B174" s="69"/>
      <c r="C174" s="56"/>
      <c r="D174" s="56"/>
      <c r="E174" s="56"/>
      <c r="F174" s="70" t="s">
        <v>15</v>
      </c>
      <c r="G174" s="71" t="s">
        <v>16</v>
      </c>
      <c r="H174" s="72" t="s">
        <v>17</v>
      </c>
      <c r="I174" s="65"/>
      <c r="J174" s="72" t="s">
        <v>18</v>
      </c>
      <c r="K174" s="65"/>
      <c r="L174" s="72" t="s">
        <v>19</v>
      </c>
      <c r="M174" s="65"/>
      <c r="N174" s="73" t="s">
        <v>20</v>
      </c>
    </row>
    <row r="175" spans="1:14" ht="12.75" customHeight="1">
      <c r="A175" s="5"/>
      <c r="B175" s="69"/>
      <c r="C175" s="56"/>
      <c r="D175" s="56"/>
      <c r="E175" s="74" t="s">
        <v>21</v>
      </c>
      <c r="F175" s="75">
        <v>-0.01</v>
      </c>
      <c r="G175" s="75">
        <v>0.01</v>
      </c>
      <c r="H175" s="76">
        <v>0</v>
      </c>
      <c r="I175" s="65"/>
      <c r="J175" s="76">
        <v>79.765680085455</v>
      </c>
      <c r="K175" s="65"/>
      <c r="L175" s="67">
        <v>79.765680085455</v>
      </c>
      <c r="M175" s="65"/>
      <c r="N175" s="68">
        <v>79.755680085455</v>
      </c>
    </row>
    <row r="176" spans="1:14" ht="12.75" customHeight="1">
      <c r="A176" s="5"/>
      <c r="B176" s="60" t="s">
        <v>44</v>
      </c>
      <c r="C176" s="56"/>
      <c r="D176" s="56"/>
      <c r="E176" s="74" t="s">
        <v>23</v>
      </c>
      <c r="F176" s="77">
        <v>-0.01</v>
      </c>
      <c r="G176" s="77">
        <v>0.01</v>
      </c>
      <c r="H176" s="76">
        <v>0</v>
      </c>
      <c r="I176" s="65"/>
      <c r="J176" s="76">
        <v>-40.6049069595528</v>
      </c>
      <c r="K176" s="65"/>
      <c r="L176" s="67">
        <v>-40.6049069595528</v>
      </c>
      <c r="M176" s="65"/>
      <c r="N176" s="68">
        <v>-40.5949069595528</v>
      </c>
    </row>
    <row r="177" spans="1:14" ht="12.75" customHeight="1">
      <c r="A177" s="5"/>
      <c r="B177" s="69"/>
      <c r="C177" s="56"/>
      <c r="D177" s="56"/>
      <c r="E177" s="74" t="s">
        <v>24</v>
      </c>
      <c r="F177" s="77">
        <v>-0.01</v>
      </c>
      <c r="G177" s="77">
        <v>0.01</v>
      </c>
      <c r="H177" s="76">
        <v>0</v>
      </c>
      <c r="I177" s="65"/>
      <c r="J177" s="76">
        <v>-1.73795753501567</v>
      </c>
      <c r="K177" s="65"/>
      <c r="L177" s="67">
        <v>-1.73795753501567</v>
      </c>
      <c r="M177" s="65"/>
      <c r="N177" s="68">
        <v>-1.72795753501567</v>
      </c>
    </row>
    <row r="178" spans="1:14" ht="12.75" customHeight="1" thickBot="1">
      <c r="A178" s="5"/>
      <c r="B178" s="60" t="s">
        <v>45</v>
      </c>
      <c r="C178" s="61"/>
      <c r="D178" s="56"/>
      <c r="E178" s="56"/>
      <c r="F178" s="62">
        <v>-0.01</v>
      </c>
      <c r="G178" s="63">
        <v>0.01</v>
      </c>
      <c r="H178" s="64">
        <v>0</v>
      </c>
      <c r="I178" s="65"/>
      <c r="J178" s="66">
        <v>89.5228612427161</v>
      </c>
      <c r="K178" s="65"/>
      <c r="L178" s="67">
        <v>89.5228612427161</v>
      </c>
      <c r="M178" s="65"/>
      <c r="N178" s="68">
        <v>89.5128612427161</v>
      </c>
    </row>
    <row r="179" spans="1:14" ht="5.25" customHeight="1" thickBot="1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1:14" ht="4.5" customHeight="1">
      <c r="A180" s="49"/>
      <c r="B180" s="50"/>
      <c r="C180" s="51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3"/>
    </row>
    <row r="181" spans="1:14" ht="12.75" customHeight="1">
      <c r="A181" s="5"/>
      <c r="B181" s="54" t="s">
        <v>46</v>
      </c>
      <c r="C181" s="55"/>
      <c r="D181" s="56"/>
      <c r="E181" s="57"/>
      <c r="F181" s="57"/>
      <c r="G181" s="57"/>
      <c r="H181" s="57"/>
      <c r="I181" s="57"/>
      <c r="J181" s="57"/>
      <c r="K181" s="57"/>
      <c r="L181" s="57"/>
      <c r="M181" s="58"/>
      <c r="N181" s="59"/>
    </row>
    <row r="182" spans="1:14" ht="12.75" customHeight="1">
      <c r="A182" s="5"/>
      <c r="B182" s="69"/>
      <c r="C182" s="56"/>
      <c r="D182" s="56"/>
      <c r="E182" s="56"/>
      <c r="F182" s="70" t="s">
        <v>15</v>
      </c>
      <c r="G182" s="71" t="s">
        <v>16</v>
      </c>
      <c r="H182" s="72" t="s">
        <v>17</v>
      </c>
      <c r="I182" s="65"/>
      <c r="J182" s="72" t="s">
        <v>18</v>
      </c>
      <c r="K182" s="65"/>
      <c r="L182" s="72" t="s">
        <v>19</v>
      </c>
      <c r="M182" s="65"/>
      <c r="N182" s="73" t="s">
        <v>20</v>
      </c>
    </row>
    <row r="183" spans="1:14" ht="12.75" customHeight="1">
      <c r="A183" s="5"/>
      <c r="B183" s="69"/>
      <c r="C183" s="56"/>
      <c r="D183" s="56"/>
      <c r="E183" s="74" t="s">
        <v>21</v>
      </c>
      <c r="F183" s="75">
        <v>-0.01</v>
      </c>
      <c r="G183" s="75">
        <v>0.01</v>
      </c>
      <c r="H183" s="76">
        <v>0</v>
      </c>
      <c r="I183" s="65"/>
      <c r="J183" s="76">
        <v>76.7535679985331</v>
      </c>
      <c r="K183" s="65"/>
      <c r="L183" s="67">
        <v>76.7535679985331</v>
      </c>
      <c r="M183" s="65"/>
      <c r="N183" s="68">
        <v>76.7435679985331</v>
      </c>
    </row>
    <row r="184" spans="1:14" ht="12.75" customHeight="1">
      <c r="A184" s="5"/>
      <c r="B184" s="60" t="s">
        <v>44</v>
      </c>
      <c r="C184" s="56"/>
      <c r="D184" s="56"/>
      <c r="E184" s="74" t="s">
        <v>23</v>
      </c>
      <c r="F184" s="77">
        <v>-0.01</v>
      </c>
      <c r="G184" s="77">
        <v>0.01</v>
      </c>
      <c r="H184" s="76">
        <v>0</v>
      </c>
      <c r="I184" s="65"/>
      <c r="J184" s="76">
        <v>-37.0247897076664</v>
      </c>
      <c r="K184" s="65"/>
      <c r="L184" s="67">
        <v>-37.0247897076664</v>
      </c>
      <c r="M184" s="65"/>
      <c r="N184" s="68">
        <v>-37.0147897076664</v>
      </c>
    </row>
    <row r="185" spans="1:14" ht="12.75" customHeight="1">
      <c r="A185" s="5"/>
      <c r="B185" s="69"/>
      <c r="C185" s="56"/>
      <c r="D185" s="56"/>
      <c r="E185" s="74" t="s">
        <v>24</v>
      </c>
      <c r="F185" s="77">
        <v>-0.01</v>
      </c>
      <c r="G185" s="77">
        <v>0.01</v>
      </c>
      <c r="H185" s="76">
        <v>0</v>
      </c>
      <c r="I185" s="65"/>
      <c r="J185" s="76">
        <v>-24.9978018400378</v>
      </c>
      <c r="K185" s="65"/>
      <c r="L185" s="67">
        <v>-24.9978018400378</v>
      </c>
      <c r="M185" s="65"/>
      <c r="N185" s="68">
        <v>-24.987801840037797</v>
      </c>
    </row>
    <row r="186" spans="1:14" ht="12.75" customHeight="1" thickBot="1">
      <c r="A186" s="5"/>
      <c r="B186" s="60" t="s">
        <v>45</v>
      </c>
      <c r="C186" s="61"/>
      <c r="D186" s="56"/>
      <c r="E186" s="56"/>
      <c r="F186" s="62">
        <v>-0.01</v>
      </c>
      <c r="G186" s="63">
        <v>0.01</v>
      </c>
      <c r="H186" s="64">
        <v>0</v>
      </c>
      <c r="I186" s="65"/>
      <c r="J186" s="66">
        <v>88.8078563542447</v>
      </c>
      <c r="K186" s="65"/>
      <c r="L186" s="67">
        <v>88.8078563542447</v>
      </c>
      <c r="M186" s="65"/>
      <c r="N186" s="68">
        <v>88.7978563542447</v>
      </c>
    </row>
    <row r="187" spans="1:14" ht="5.25" customHeight="1" thickBot="1">
      <c r="A187" s="78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1:14" ht="4.5" customHeight="1">
      <c r="A188" s="49"/>
      <c r="B188" s="50"/>
      <c r="C188" s="51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</row>
    <row r="189" spans="1:14" ht="12.75" customHeight="1">
      <c r="A189" s="5"/>
      <c r="B189" s="54" t="s">
        <v>47</v>
      </c>
      <c r="C189" s="55"/>
      <c r="D189" s="56"/>
      <c r="E189" s="57"/>
      <c r="F189" s="57"/>
      <c r="G189" s="57"/>
      <c r="H189" s="57"/>
      <c r="I189" s="57"/>
      <c r="J189" s="57"/>
      <c r="K189" s="57"/>
      <c r="L189" s="57"/>
      <c r="M189" s="58"/>
      <c r="N189" s="59"/>
    </row>
    <row r="190" spans="1:14" ht="12.75" customHeight="1">
      <c r="A190" s="5"/>
      <c r="B190" s="69"/>
      <c r="C190" s="56"/>
      <c r="D190" s="56"/>
      <c r="E190" s="56"/>
      <c r="F190" s="70" t="s">
        <v>15</v>
      </c>
      <c r="G190" s="71" t="s">
        <v>16</v>
      </c>
      <c r="H190" s="72" t="s">
        <v>17</v>
      </c>
      <c r="I190" s="65"/>
      <c r="J190" s="72" t="s">
        <v>18</v>
      </c>
      <c r="K190" s="65"/>
      <c r="L190" s="72" t="s">
        <v>19</v>
      </c>
      <c r="M190" s="65"/>
      <c r="N190" s="73" t="s">
        <v>20</v>
      </c>
    </row>
    <row r="191" spans="1:14" ht="12.75" customHeight="1">
      <c r="A191" s="5"/>
      <c r="B191" s="69"/>
      <c r="C191" s="56"/>
      <c r="D191" s="56"/>
      <c r="E191" s="74" t="s">
        <v>21</v>
      </c>
      <c r="F191" s="75">
        <v>0</v>
      </c>
      <c r="G191" s="75">
        <v>0</v>
      </c>
      <c r="H191" s="76">
        <v>96.1246087149039</v>
      </c>
      <c r="I191" s="65"/>
      <c r="J191" s="76">
        <v>96.1246087149039</v>
      </c>
      <c r="K191" s="65"/>
      <c r="L191" s="67">
        <v>0</v>
      </c>
      <c r="M191" s="65"/>
      <c r="N191" s="68" t="s">
        <v>5</v>
      </c>
    </row>
    <row r="192" spans="1:14" ht="12.75" customHeight="1">
      <c r="A192" s="5"/>
      <c r="B192" s="60" t="s">
        <v>44</v>
      </c>
      <c r="C192" s="56"/>
      <c r="D192" s="56"/>
      <c r="E192" s="74" t="s">
        <v>23</v>
      </c>
      <c r="F192" s="77">
        <v>0</v>
      </c>
      <c r="G192" s="77">
        <v>0</v>
      </c>
      <c r="H192" s="76">
        <v>-15.6572719344245</v>
      </c>
      <c r="I192" s="65"/>
      <c r="J192" s="76">
        <v>-15.6572719344245</v>
      </c>
      <c r="K192" s="65"/>
      <c r="L192" s="67">
        <v>0</v>
      </c>
      <c r="M192" s="65"/>
      <c r="N192" s="68" t="s">
        <v>5</v>
      </c>
    </row>
    <row r="193" spans="1:14" ht="12.75" customHeight="1">
      <c r="A193" s="5"/>
      <c r="B193" s="69"/>
      <c r="C193" s="56"/>
      <c r="D193" s="56"/>
      <c r="E193" s="74" t="s">
        <v>24</v>
      </c>
      <c r="F193" s="77">
        <v>0</v>
      </c>
      <c r="G193" s="77">
        <v>0</v>
      </c>
      <c r="H193" s="76">
        <v>-24.4901291059131</v>
      </c>
      <c r="I193" s="65"/>
      <c r="J193" s="76">
        <v>-24.4901291059131</v>
      </c>
      <c r="K193" s="65"/>
      <c r="L193" s="67">
        <v>0</v>
      </c>
      <c r="M193" s="65"/>
      <c r="N193" s="68" t="s">
        <v>5</v>
      </c>
    </row>
    <row r="194" spans="1:14" ht="12.75" customHeight="1">
      <c r="A194" s="5"/>
      <c r="B194" s="60" t="s">
        <v>45</v>
      </c>
      <c r="C194" s="61"/>
      <c r="D194" s="56"/>
      <c r="E194" s="56"/>
      <c r="F194" s="62">
        <v>-0.1</v>
      </c>
      <c r="G194" s="63">
        <v>0.1</v>
      </c>
      <c r="H194" s="64">
        <v>0</v>
      </c>
      <c r="I194" s="65"/>
      <c r="J194" s="66">
        <v>3.84284740078725E-14</v>
      </c>
      <c r="K194" s="65"/>
      <c r="L194" s="67">
        <v>3.84284740078725E-14</v>
      </c>
      <c r="M194" s="65"/>
      <c r="N194" s="68" t="s">
        <v>5</v>
      </c>
    </row>
    <row r="195" spans="1:14" ht="12.75" customHeight="1">
      <c r="A195" s="5"/>
      <c r="B195" s="60" t="s">
        <v>48</v>
      </c>
      <c r="C195" s="61"/>
      <c r="D195" s="56"/>
      <c r="E195" s="56"/>
      <c r="F195" s="62">
        <v>-0.1</v>
      </c>
      <c r="G195" s="63">
        <v>0.1</v>
      </c>
      <c r="H195" s="64">
        <v>0</v>
      </c>
      <c r="I195" s="65"/>
      <c r="J195" s="66" t="s">
        <v>5</v>
      </c>
      <c r="K195" s="65"/>
      <c r="L195" s="67" t="s">
        <v>5</v>
      </c>
      <c r="M195" s="65"/>
      <c r="N195" s="68" t="s">
        <v>5</v>
      </c>
    </row>
    <row r="196" spans="1:14" ht="12.75" customHeight="1" thickBot="1">
      <c r="A196" s="5"/>
      <c r="B196" s="60" t="s">
        <v>49</v>
      </c>
      <c r="C196" s="61"/>
      <c r="D196" s="56"/>
      <c r="E196" s="56"/>
      <c r="F196" s="62">
        <v>-0.1</v>
      </c>
      <c r="G196" s="63">
        <v>0.1</v>
      </c>
      <c r="H196" s="64">
        <v>0</v>
      </c>
      <c r="I196" s="65"/>
      <c r="J196" s="66" t="s">
        <v>5</v>
      </c>
      <c r="K196" s="65"/>
      <c r="L196" s="67" t="s">
        <v>5</v>
      </c>
      <c r="M196" s="65"/>
      <c r="N196" s="68" t="s">
        <v>5</v>
      </c>
    </row>
    <row r="197" spans="1:14" ht="5.25" customHeight="1" thickBot="1">
      <c r="A197" s="78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1:14" ht="4.5" customHeight="1">
      <c r="A198" s="49"/>
      <c r="B198" s="50"/>
      <c r="C198" s="51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</row>
    <row r="199" spans="1:14" ht="12.75" customHeight="1">
      <c r="A199" s="5"/>
      <c r="B199" s="54" t="s">
        <v>50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</row>
    <row r="200" spans="1:14" ht="12.75" customHeight="1">
      <c r="A200" s="5"/>
      <c r="B200" s="69"/>
      <c r="C200" s="56"/>
      <c r="D200" s="56"/>
      <c r="E200" s="56"/>
      <c r="F200" s="70" t="s">
        <v>15</v>
      </c>
      <c r="G200" s="71" t="s">
        <v>16</v>
      </c>
      <c r="H200" s="72" t="s">
        <v>17</v>
      </c>
      <c r="I200" s="65"/>
      <c r="J200" s="72" t="s">
        <v>18</v>
      </c>
      <c r="K200" s="65"/>
      <c r="L200" s="72" t="s">
        <v>19</v>
      </c>
      <c r="M200" s="65"/>
      <c r="N200" s="73" t="s">
        <v>20</v>
      </c>
    </row>
    <row r="201" spans="1:14" ht="12.75" customHeight="1">
      <c r="A201" s="5"/>
      <c r="B201" s="69"/>
      <c r="C201" s="56"/>
      <c r="D201" s="56"/>
      <c r="E201" s="74" t="s">
        <v>21</v>
      </c>
      <c r="F201" s="75">
        <v>0</v>
      </c>
      <c r="G201" s="75">
        <v>0</v>
      </c>
      <c r="H201" s="76">
        <v>98.7961486143514</v>
      </c>
      <c r="I201" s="65"/>
      <c r="J201" s="76">
        <v>98.7961486143514</v>
      </c>
      <c r="K201" s="65"/>
      <c r="L201" s="67">
        <v>0</v>
      </c>
      <c r="M201" s="65"/>
      <c r="N201" s="68" t="s">
        <v>5</v>
      </c>
    </row>
    <row r="202" spans="1:14" ht="12.75" customHeight="1">
      <c r="A202" s="5"/>
      <c r="B202" s="60" t="s">
        <v>44</v>
      </c>
      <c r="C202" s="56"/>
      <c r="D202" s="56"/>
      <c r="E202" s="74" t="s">
        <v>23</v>
      </c>
      <c r="F202" s="77">
        <v>0</v>
      </c>
      <c r="G202" s="77">
        <v>0</v>
      </c>
      <c r="H202" s="76">
        <v>15.6823766724837</v>
      </c>
      <c r="I202" s="65"/>
      <c r="J202" s="76">
        <v>15.6823766724837</v>
      </c>
      <c r="K202" s="65"/>
      <c r="L202" s="67">
        <v>0</v>
      </c>
      <c r="M202" s="65"/>
      <c r="N202" s="68" t="s">
        <v>5</v>
      </c>
    </row>
    <row r="203" spans="1:14" ht="12.75" customHeight="1">
      <c r="A203" s="5"/>
      <c r="B203" s="69"/>
      <c r="C203" s="56"/>
      <c r="D203" s="56"/>
      <c r="E203" s="74" t="s">
        <v>24</v>
      </c>
      <c r="F203" s="77">
        <v>0</v>
      </c>
      <c r="G203" s="77">
        <v>0</v>
      </c>
      <c r="H203" s="76">
        <v>-9.17355324415367</v>
      </c>
      <c r="I203" s="65"/>
      <c r="J203" s="76">
        <v>-9.17355324415368</v>
      </c>
      <c r="K203" s="65"/>
      <c r="L203" s="67">
        <v>-1.0658141036401503E-14</v>
      </c>
      <c r="M203" s="65"/>
      <c r="N203" s="68" t="s">
        <v>5</v>
      </c>
    </row>
    <row r="204" spans="1:14" ht="12.75" customHeight="1">
      <c r="A204" s="5"/>
      <c r="B204" s="60" t="s">
        <v>45</v>
      </c>
      <c r="C204" s="61"/>
      <c r="D204" s="56"/>
      <c r="E204" s="56"/>
      <c r="F204" s="62">
        <v>-0.1</v>
      </c>
      <c r="G204" s="63">
        <v>0.1</v>
      </c>
      <c r="H204" s="64">
        <v>0</v>
      </c>
      <c r="I204" s="65"/>
      <c r="J204" s="66">
        <v>3.30898615356239E-14</v>
      </c>
      <c r="K204" s="65"/>
      <c r="L204" s="67">
        <v>3.30898615356239E-14</v>
      </c>
      <c r="M204" s="65"/>
      <c r="N204" s="68" t="s">
        <v>5</v>
      </c>
    </row>
    <row r="205" spans="1:14" ht="12.75" customHeight="1">
      <c r="A205" s="5"/>
      <c r="B205" s="60" t="s">
        <v>48</v>
      </c>
      <c r="C205" s="61"/>
      <c r="D205" s="56"/>
      <c r="E205" s="56"/>
      <c r="F205" s="62">
        <v>-0.1</v>
      </c>
      <c r="G205" s="63">
        <v>0.1</v>
      </c>
      <c r="H205" s="64">
        <v>0</v>
      </c>
      <c r="I205" s="65"/>
      <c r="J205" s="66" t="s">
        <v>5</v>
      </c>
      <c r="K205" s="65"/>
      <c r="L205" s="67" t="s">
        <v>5</v>
      </c>
      <c r="M205" s="65"/>
      <c r="N205" s="68" t="s">
        <v>5</v>
      </c>
    </row>
    <row r="206" spans="1:14" ht="12.75" customHeight="1" thickBot="1">
      <c r="A206" s="5"/>
      <c r="B206" s="60" t="s">
        <v>49</v>
      </c>
      <c r="C206" s="61"/>
      <c r="D206" s="56"/>
      <c r="E206" s="56"/>
      <c r="F206" s="62">
        <v>-0.1</v>
      </c>
      <c r="G206" s="63">
        <v>0.1</v>
      </c>
      <c r="H206" s="64">
        <v>0</v>
      </c>
      <c r="I206" s="65"/>
      <c r="J206" s="66" t="s">
        <v>5</v>
      </c>
      <c r="K206" s="65"/>
      <c r="L206" s="67" t="s">
        <v>5</v>
      </c>
      <c r="M206" s="65"/>
      <c r="N206" s="68" t="s">
        <v>5</v>
      </c>
    </row>
    <row r="207" spans="1:14" ht="5.25" customHeight="1" thickBot="1">
      <c r="A207" s="78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1:14" ht="4.5" customHeight="1">
      <c r="A208" s="49"/>
      <c r="B208" s="50"/>
      <c r="C208" s="51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</row>
    <row r="209" spans="1:14" ht="12.75" customHeight="1">
      <c r="A209" s="5"/>
      <c r="B209" s="54" t="s">
        <v>51</v>
      </c>
      <c r="C209" s="55"/>
      <c r="D209" s="56"/>
      <c r="E209" s="57"/>
      <c r="F209" s="57"/>
      <c r="G209" s="57"/>
      <c r="H209" s="57"/>
      <c r="I209" s="57"/>
      <c r="J209" s="57"/>
      <c r="K209" s="57"/>
      <c r="L209" s="57"/>
      <c r="M209" s="58"/>
      <c r="N209" s="59"/>
    </row>
    <row r="210" spans="1:14" ht="12.75" customHeight="1">
      <c r="A210" s="5"/>
      <c r="B210" s="69"/>
      <c r="C210" s="56"/>
      <c r="D210" s="56"/>
      <c r="E210" s="56"/>
      <c r="F210" s="70" t="s">
        <v>15</v>
      </c>
      <c r="G210" s="71" t="s">
        <v>16</v>
      </c>
      <c r="H210" s="72" t="s">
        <v>17</v>
      </c>
      <c r="I210" s="65"/>
      <c r="J210" s="72" t="s">
        <v>18</v>
      </c>
      <c r="K210" s="65"/>
      <c r="L210" s="72" t="s">
        <v>19</v>
      </c>
      <c r="M210" s="65"/>
      <c r="N210" s="73" t="s">
        <v>20</v>
      </c>
    </row>
    <row r="211" spans="1:14" ht="12.75" customHeight="1">
      <c r="A211" s="5"/>
      <c r="B211" s="69"/>
      <c r="C211" s="56"/>
      <c r="D211" s="56"/>
      <c r="E211" s="74" t="s">
        <v>21</v>
      </c>
      <c r="F211" s="75">
        <v>-0.01</v>
      </c>
      <c r="G211" s="75">
        <v>0.01</v>
      </c>
      <c r="H211" s="76">
        <v>0</v>
      </c>
      <c r="I211" s="65"/>
      <c r="J211" s="76">
        <v>79.7107320681146</v>
      </c>
      <c r="K211" s="65"/>
      <c r="L211" s="67">
        <v>79.7107320681146</v>
      </c>
      <c r="M211" s="65"/>
      <c r="N211" s="68">
        <v>79.70073206811459</v>
      </c>
    </row>
    <row r="212" spans="1:14" ht="12.75" customHeight="1">
      <c r="A212" s="5"/>
      <c r="B212" s="60" t="s">
        <v>44</v>
      </c>
      <c r="C212" s="56"/>
      <c r="D212" s="56"/>
      <c r="E212" s="74" t="s">
        <v>23</v>
      </c>
      <c r="F212" s="77">
        <v>-0.01</v>
      </c>
      <c r="G212" s="77">
        <v>0.01</v>
      </c>
      <c r="H212" s="76">
        <v>0</v>
      </c>
      <c r="I212" s="65"/>
      <c r="J212" s="76">
        <v>30.9393285566211</v>
      </c>
      <c r="K212" s="65"/>
      <c r="L212" s="67">
        <v>30.9393285566211</v>
      </c>
      <c r="M212" s="65"/>
      <c r="N212" s="68">
        <v>30.929328556621098</v>
      </c>
    </row>
    <row r="213" spans="1:14" ht="12.75" customHeight="1">
      <c r="A213" s="5"/>
      <c r="B213" s="69"/>
      <c r="C213" s="56"/>
      <c r="D213" s="56"/>
      <c r="E213" s="74" t="s">
        <v>24</v>
      </c>
      <c r="F213" s="77">
        <v>-0.01</v>
      </c>
      <c r="G213" s="77">
        <v>0.01</v>
      </c>
      <c r="H213" s="76">
        <v>0</v>
      </c>
      <c r="I213" s="65"/>
      <c r="J213" s="76">
        <v>-27.5122298072512</v>
      </c>
      <c r="K213" s="65"/>
      <c r="L213" s="67">
        <v>-27.5122298072512</v>
      </c>
      <c r="M213" s="65"/>
      <c r="N213" s="68">
        <v>-27.502229807251197</v>
      </c>
    </row>
    <row r="214" spans="1:14" ht="12.75" customHeight="1" thickBot="1">
      <c r="A214" s="5"/>
      <c r="B214" s="60" t="s">
        <v>45</v>
      </c>
      <c r="C214" s="61"/>
      <c r="D214" s="56"/>
      <c r="E214" s="56"/>
      <c r="F214" s="62">
        <v>-0.01</v>
      </c>
      <c r="G214" s="63">
        <v>0.01</v>
      </c>
      <c r="H214" s="64">
        <v>0</v>
      </c>
      <c r="I214" s="65"/>
      <c r="J214" s="66">
        <v>89.8218550651027</v>
      </c>
      <c r="K214" s="65"/>
      <c r="L214" s="67">
        <v>89.8218550651027</v>
      </c>
      <c r="M214" s="65"/>
      <c r="N214" s="68">
        <v>89.81185506510269</v>
      </c>
    </row>
    <row r="215" spans="1:14" ht="5.25" customHeight="1" thickBot="1">
      <c r="A215" s="78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1:14" ht="4.5" customHeight="1">
      <c r="A216" s="49"/>
      <c r="B216" s="50"/>
      <c r="C216" s="51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3"/>
    </row>
    <row r="217" spans="1:14" ht="12.75" customHeight="1">
      <c r="A217" s="5"/>
      <c r="B217" s="54" t="s">
        <v>52</v>
      </c>
      <c r="C217" s="55"/>
      <c r="D217" s="56"/>
      <c r="E217" s="57"/>
      <c r="F217" s="57"/>
      <c r="G217" s="57"/>
      <c r="H217" s="57"/>
      <c r="I217" s="57"/>
      <c r="J217" s="57"/>
      <c r="K217" s="57"/>
      <c r="L217" s="57"/>
      <c r="M217" s="58"/>
      <c r="N217" s="59"/>
    </row>
    <row r="218" spans="1:14" ht="12.75" customHeight="1">
      <c r="A218" s="5"/>
      <c r="B218" s="69"/>
      <c r="C218" s="56"/>
      <c r="D218" s="56"/>
      <c r="E218" s="56"/>
      <c r="F218" s="70" t="s">
        <v>15</v>
      </c>
      <c r="G218" s="71" t="s">
        <v>16</v>
      </c>
      <c r="H218" s="72" t="s">
        <v>17</v>
      </c>
      <c r="I218" s="65"/>
      <c r="J218" s="72" t="s">
        <v>18</v>
      </c>
      <c r="K218" s="65"/>
      <c r="L218" s="72" t="s">
        <v>19</v>
      </c>
      <c r="M218" s="65"/>
      <c r="N218" s="73" t="s">
        <v>20</v>
      </c>
    </row>
    <row r="219" spans="1:14" ht="12.75" customHeight="1">
      <c r="A219" s="5"/>
      <c r="B219" s="69"/>
      <c r="C219" s="56"/>
      <c r="D219" s="56"/>
      <c r="E219" s="74" t="s">
        <v>21</v>
      </c>
      <c r="F219" s="75">
        <v>-0.01</v>
      </c>
      <c r="G219" s="75">
        <v>0.01</v>
      </c>
      <c r="H219" s="76">
        <v>0</v>
      </c>
      <c r="I219" s="65"/>
      <c r="J219" s="76">
        <v>88.236351835263</v>
      </c>
      <c r="K219" s="65"/>
      <c r="L219" s="67">
        <v>88.236351835263</v>
      </c>
      <c r="M219" s="65"/>
      <c r="N219" s="68">
        <v>88.22635183526299</v>
      </c>
    </row>
    <row r="220" spans="1:14" ht="12.75" customHeight="1">
      <c r="A220" s="5"/>
      <c r="B220" s="60" t="s">
        <v>44</v>
      </c>
      <c r="C220" s="56"/>
      <c r="D220" s="56"/>
      <c r="E220" s="74" t="s">
        <v>23</v>
      </c>
      <c r="F220" s="77">
        <v>-0.01</v>
      </c>
      <c r="G220" s="77">
        <v>0.01</v>
      </c>
      <c r="H220" s="76">
        <v>0</v>
      </c>
      <c r="I220" s="65"/>
      <c r="J220" s="76">
        <v>33.4568251290482</v>
      </c>
      <c r="K220" s="65"/>
      <c r="L220" s="67">
        <v>33.4568251290482</v>
      </c>
      <c r="M220" s="65"/>
      <c r="N220" s="68">
        <v>33.4468251290482</v>
      </c>
    </row>
    <row r="221" spans="1:14" ht="12.75" customHeight="1">
      <c r="A221" s="5"/>
      <c r="B221" s="69"/>
      <c r="C221" s="56"/>
      <c r="D221" s="56"/>
      <c r="E221" s="74" t="s">
        <v>24</v>
      </c>
      <c r="F221" s="77">
        <v>-0.01</v>
      </c>
      <c r="G221" s="77">
        <v>0.01</v>
      </c>
      <c r="H221" s="76">
        <v>0</v>
      </c>
      <c r="I221" s="65"/>
      <c r="J221" s="76">
        <v>-3.23070121151799</v>
      </c>
      <c r="K221" s="65"/>
      <c r="L221" s="67">
        <v>-3.23070121151799</v>
      </c>
      <c r="M221" s="65"/>
      <c r="N221" s="68">
        <v>-3.2207012115179903</v>
      </c>
    </row>
    <row r="222" spans="1:14" ht="12.75" customHeight="1" thickBot="1">
      <c r="A222" s="5"/>
      <c r="B222" s="60" t="s">
        <v>45</v>
      </c>
      <c r="C222" s="61"/>
      <c r="D222" s="56"/>
      <c r="E222" s="56"/>
      <c r="F222" s="62">
        <v>-0.01</v>
      </c>
      <c r="G222" s="63">
        <v>0.01</v>
      </c>
      <c r="H222" s="64">
        <v>0</v>
      </c>
      <c r="I222" s="65"/>
      <c r="J222" s="66">
        <v>94.4216625739567</v>
      </c>
      <c r="K222" s="65"/>
      <c r="L222" s="67">
        <v>94.4216625739567</v>
      </c>
      <c r="M222" s="65"/>
      <c r="N222" s="68">
        <v>94.41166257395669</v>
      </c>
    </row>
    <row r="223" spans="1:14" ht="5.25" customHeight="1" thickBot="1">
      <c r="A223" s="78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1:14" ht="4.5" customHeight="1">
      <c r="A224" s="49"/>
      <c r="B224" s="50"/>
      <c r="C224" s="51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3"/>
    </row>
    <row r="225" spans="1:14" ht="12.75" customHeight="1">
      <c r="A225" s="5"/>
      <c r="B225" s="54" t="s">
        <v>53</v>
      </c>
      <c r="C225" s="55"/>
      <c r="D225" s="56"/>
      <c r="E225" s="57"/>
      <c r="F225" s="57"/>
      <c r="G225" s="57"/>
      <c r="H225" s="57"/>
      <c r="I225" s="57"/>
      <c r="J225" s="57"/>
      <c r="K225" s="57"/>
      <c r="L225" s="57"/>
      <c r="M225" s="58"/>
      <c r="N225" s="59"/>
    </row>
    <row r="226" spans="1:14" ht="12.75" customHeight="1">
      <c r="A226" s="5"/>
      <c r="B226" s="69"/>
      <c r="C226" s="56"/>
      <c r="D226" s="56"/>
      <c r="E226" s="56"/>
      <c r="F226" s="70" t="s">
        <v>15</v>
      </c>
      <c r="G226" s="71" t="s">
        <v>16</v>
      </c>
      <c r="H226" s="72" t="s">
        <v>17</v>
      </c>
      <c r="I226" s="65"/>
      <c r="J226" s="72" t="s">
        <v>18</v>
      </c>
      <c r="K226" s="65"/>
      <c r="L226" s="72" t="s">
        <v>19</v>
      </c>
      <c r="M226" s="65"/>
      <c r="N226" s="73" t="s">
        <v>20</v>
      </c>
    </row>
    <row r="227" spans="1:14" ht="12.75" customHeight="1">
      <c r="A227" s="5"/>
      <c r="B227" s="69"/>
      <c r="C227" s="56"/>
      <c r="D227" s="56"/>
      <c r="E227" s="74" t="s">
        <v>21</v>
      </c>
      <c r="F227" s="75">
        <v>-0.01</v>
      </c>
      <c r="G227" s="75">
        <v>0.01</v>
      </c>
      <c r="H227" s="76">
        <v>0</v>
      </c>
      <c r="I227" s="65"/>
      <c r="J227" s="76">
        <v>58.2345232400223</v>
      </c>
      <c r="K227" s="65"/>
      <c r="L227" s="67">
        <v>58.2345232400223</v>
      </c>
      <c r="M227" s="65"/>
      <c r="N227" s="68">
        <v>58.2245232400223</v>
      </c>
    </row>
    <row r="228" spans="1:14" ht="12.75" customHeight="1">
      <c r="A228" s="5"/>
      <c r="B228" s="60" t="s">
        <v>44</v>
      </c>
      <c r="C228" s="56"/>
      <c r="D228" s="56"/>
      <c r="E228" s="74" t="s">
        <v>23</v>
      </c>
      <c r="F228" s="77">
        <v>-0.01</v>
      </c>
      <c r="G228" s="77">
        <v>0.01</v>
      </c>
      <c r="H228" s="76">
        <v>0</v>
      </c>
      <c r="I228" s="65"/>
      <c r="J228" s="76">
        <v>48.5905055821264</v>
      </c>
      <c r="K228" s="65"/>
      <c r="L228" s="67">
        <v>48.5905055821264</v>
      </c>
      <c r="M228" s="65"/>
      <c r="N228" s="68">
        <v>48.5805055821264</v>
      </c>
    </row>
    <row r="229" spans="1:14" ht="12.75" customHeight="1">
      <c r="A229" s="5"/>
      <c r="B229" s="69"/>
      <c r="C229" s="56"/>
      <c r="D229" s="56"/>
      <c r="E229" s="74" t="s">
        <v>24</v>
      </c>
      <c r="F229" s="77">
        <v>-0.01</v>
      </c>
      <c r="G229" s="77">
        <v>0.01</v>
      </c>
      <c r="H229" s="76">
        <v>0</v>
      </c>
      <c r="I229" s="65"/>
      <c r="J229" s="76">
        <v>-9.75272374393798</v>
      </c>
      <c r="K229" s="65"/>
      <c r="L229" s="67">
        <v>-9.75272374393798</v>
      </c>
      <c r="M229" s="65"/>
      <c r="N229" s="68">
        <v>-9.74272374393798</v>
      </c>
    </row>
    <row r="230" spans="1:14" ht="12.75" customHeight="1" thickBot="1">
      <c r="A230" s="5"/>
      <c r="B230" s="60" t="s">
        <v>45</v>
      </c>
      <c r="C230" s="61"/>
      <c r="D230" s="56"/>
      <c r="E230" s="56"/>
      <c r="F230" s="62">
        <v>-0.01</v>
      </c>
      <c r="G230" s="63">
        <v>0.01</v>
      </c>
      <c r="H230" s="64">
        <v>0</v>
      </c>
      <c r="I230" s="65"/>
      <c r="J230" s="66">
        <v>76.468376144292</v>
      </c>
      <c r="K230" s="65"/>
      <c r="L230" s="67">
        <v>76.468376144292</v>
      </c>
      <c r="M230" s="65"/>
      <c r="N230" s="68">
        <v>76.45837614429199</v>
      </c>
    </row>
    <row r="231" spans="1:14" ht="5.25" customHeight="1" thickBot="1">
      <c r="A231" s="78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1:14" ht="4.5" customHeight="1">
      <c r="A232" s="49"/>
      <c r="B232" s="50"/>
      <c r="C232" s="51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3"/>
    </row>
    <row r="233" spans="1:14" ht="12.75" customHeight="1">
      <c r="A233" s="5"/>
      <c r="B233" s="54" t="s">
        <v>54</v>
      </c>
      <c r="C233" s="55"/>
      <c r="D233" s="56"/>
      <c r="E233" s="57"/>
      <c r="F233" s="57"/>
      <c r="G233" s="57"/>
      <c r="H233" s="57"/>
      <c r="I233" s="57"/>
      <c r="J233" s="57"/>
      <c r="K233" s="57"/>
      <c r="L233" s="57"/>
      <c r="M233" s="58"/>
      <c r="N233" s="59"/>
    </row>
    <row r="234" spans="1:14" ht="12.75" customHeight="1">
      <c r="A234" s="5"/>
      <c r="B234" s="69"/>
      <c r="C234" s="56"/>
      <c r="D234" s="56"/>
      <c r="E234" s="56"/>
      <c r="F234" s="70" t="s">
        <v>15</v>
      </c>
      <c r="G234" s="71" t="s">
        <v>16</v>
      </c>
      <c r="H234" s="72" t="s">
        <v>17</v>
      </c>
      <c r="I234" s="65"/>
      <c r="J234" s="72" t="s">
        <v>18</v>
      </c>
      <c r="K234" s="65"/>
      <c r="L234" s="72" t="s">
        <v>19</v>
      </c>
      <c r="M234" s="65"/>
      <c r="N234" s="73" t="s">
        <v>20</v>
      </c>
    </row>
    <row r="235" spans="1:14" ht="12.75" customHeight="1">
      <c r="A235" s="5"/>
      <c r="B235" s="69"/>
      <c r="C235" s="56"/>
      <c r="D235" s="56"/>
      <c r="E235" s="74" t="s">
        <v>21</v>
      </c>
      <c r="F235" s="75">
        <v>-0.01</v>
      </c>
      <c r="G235" s="75">
        <v>0.01</v>
      </c>
      <c r="H235" s="76">
        <v>0</v>
      </c>
      <c r="I235" s="65"/>
      <c r="J235" s="76">
        <v>41.6101551713196</v>
      </c>
      <c r="K235" s="65"/>
      <c r="L235" s="67">
        <v>41.6101551713196</v>
      </c>
      <c r="M235" s="65"/>
      <c r="N235" s="68">
        <v>41.6001551713196</v>
      </c>
    </row>
    <row r="236" spans="1:14" ht="12.75" customHeight="1">
      <c r="A236" s="5"/>
      <c r="B236" s="60" t="s">
        <v>44</v>
      </c>
      <c r="C236" s="56"/>
      <c r="D236" s="56"/>
      <c r="E236" s="74" t="s">
        <v>23</v>
      </c>
      <c r="F236" s="77">
        <v>-0.01</v>
      </c>
      <c r="G236" s="77">
        <v>0.01</v>
      </c>
      <c r="H236" s="76">
        <v>0</v>
      </c>
      <c r="I236" s="65"/>
      <c r="J236" s="76">
        <v>49.9864606566692</v>
      </c>
      <c r="K236" s="65"/>
      <c r="L236" s="67">
        <v>49.9864606566692</v>
      </c>
      <c r="M236" s="65"/>
      <c r="N236" s="68">
        <v>49.976460656669204</v>
      </c>
    </row>
    <row r="237" spans="1:14" ht="12.75" customHeight="1">
      <c r="A237" s="5"/>
      <c r="B237" s="69"/>
      <c r="C237" s="56"/>
      <c r="D237" s="56"/>
      <c r="E237" s="74" t="s">
        <v>24</v>
      </c>
      <c r="F237" s="77">
        <v>-0.01</v>
      </c>
      <c r="G237" s="77">
        <v>0.01</v>
      </c>
      <c r="H237" s="76">
        <v>0</v>
      </c>
      <c r="I237" s="65"/>
      <c r="J237" s="76">
        <v>-6.28211286595604</v>
      </c>
      <c r="K237" s="65"/>
      <c r="L237" s="67">
        <v>-6.28211286595604</v>
      </c>
      <c r="M237" s="65"/>
      <c r="N237" s="68">
        <v>-6.27211286595604</v>
      </c>
    </row>
    <row r="238" spans="1:14" ht="12.75" customHeight="1" thickBot="1">
      <c r="A238" s="5"/>
      <c r="B238" s="60" t="s">
        <v>45</v>
      </c>
      <c r="C238" s="61"/>
      <c r="D238" s="56"/>
      <c r="E238" s="56"/>
      <c r="F238" s="62">
        <v>-0.01</v>
      </c>
      <c r="G238" s="63">
        <v>0.01</v>
      </c>
      <c r="H238" s="64">
        <v>0</v>
      </c>
      <c r="I238" s="65"/>
      <c r="J238" s="66">
        <v>65.3415350632555</v>
      </c>
      <c r="K238" s="65"/>
      <c r="L238" s="67">
        <v>65.3415350632555</v>
      </c>
      <c r="M238" s="65"/>
      <c r="N238" s="68">
        <v>65.3315350632555</v>
      </c>
    </row>
    <row r="239" spans="1:14" ht="5.25" customHeight="1" thickBot="1">
      <c r="A239" s="78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1:14" ht="4.5" customHeight="1">
      <c r="A240" s="49"/>
      <c r="B240" s="50"/>
      <c r="C240" s="51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</row>
    <row r="241" spans="1:14" ht="12.75" customHeight="1">
      <c r="A241" s="5"/>
      <c r="B241" s="54" t="s">
        <v>55</v>
      </c>
      <c r="C241" s="55"/>
      <c r="D241" s="56"/>
      <c r="E241" s="57"/>
      <c r="F241" s="57"/>
      <c r="G241" s="57"/>
      <c r="H241" s="57"/>
      <c r="I241" s="57"/>
      <c r="J241" s="57"/>
      <c r="K241" s="57"/>
      <c r="L241" s="57"/>
      <c r="M241" s="58"/>
      <c r="N241" s="59"/>
    </row>
    <row r="242" spans="1:14" ht="12.75" customHeight="1">
      <c r="A242" s="5"/>
      <c r="B242" s="69"/>
      <c r="C242" s="56"/>
      <c r="D242" s="56"/>
      <c r="E242" s="56"/>
      <c r="F242" s="70" t="s">
        <v>15</v>
      </c>
      <c r="G242" s="71" t="s">
        <v>16</v>
      </c>
      <c r="H242" s="72" t="s">
        <v>17</v>
      </c>
      <c r="I242" s="65"/>
      <c r="J242" s="72" t="s">
        <v>18</v>
      </c>
      <c r="K242" s="65"/>
      <c r="L242" s="72" t="s">
        <v>19</v>
      </c>
      <c r="M242" s="65"/>
      <c r="N242" s="73" t="s">
        <v>20</v>
      </c>
    </row>
    <row r="243" spans="1:14" ht="12.75" customHeight="1">
      <c r="A243" s="5"/>
      <c r="B243" s="69"/>
      <c r="C243" s="56"/>
      <c r="D243" s="56"/>
      <c r="E243" s="74" t="s">
        <v>21</v>
      </c>
      <c r="F243" s="75">
        <v>-0.01</v>
      </c>
      <c r="G243" s="75">
        <v>0.01</v>
      </c>
      <c r="H243" s="76">
        <v>0</v>
      </c>
      <c r="I243" s="65"/>
      <c r="J243" s="76">
        <v>21.4038724432077</v>
      </c>
      <c r="K243" s="65"/>
      <c r="L243" s="67">
        <v>21.4038724432077</v>
      </c>
      <c r="M243" s="65"/>
      <c r="N243" s="68">
        <v>21.393872443207698</v>
      </c>
    </row>
    <row r="244" spans="1:14" ht="12.75" customHeight="1">
      <c r="A244" s="5"/>
      <c r="B244" s="60" t="s">
        <v>44</v>
      </c>
      <c r="C244" s="56"/>
      <c r="D244" s="56"/>
      <c r="E244" s="74" t="s">
        <v>23</v>
      </c>
      <c r="F244" s="77">
        <v>-0.01</v>
      </c>
      <c r="G244" s="77">
        <v>0.01</v>
      </c>
      <c r="H244" s="76">
        <v>0</v>
      </c>
      <c r="I244" s="65"/>
      <c r="J244" s="76">
        <v>29.1565329691768</v>
      </c>
      <c r="K244" s="65"/>
      <c r="L244" s="67">
        <v>29.1565329691768</v>
      </c>
      <c r="M244" s="65"/>
      <c r="N244" s="68">
        <v>29.1465329691768</v>
      </c>
    </row>
    <row r="245" spans="1:14" ht="12.75" customHeight="1">
      <c r="A245" s="5"/>
      <c r="B245" s="69"/>
      <c r="C245" s="56"/>
      <c r="D245" s="56"/>
      <c r="E245" s="74" t="s">
        <v>24</v>
      </c>
      <c r="F245" s="77">
        <v>-0.01</v>
      </c>
      <c r="G245" s="77">
        <v>0.01</v>
      </c>
      <c r="H245" s="76">
        <v>0</v>
      </c>
      <c r="I245" s="65"/>
      <c r="J245" s="76">
        <v>-3.7889296529916</v>
      </c>
      <c r="K245" s="65"/>
      <c r="L245" s="67">
        <v>-3.7889296529916</v>
      </c>
      <c r="M245" s="65"/>
      <c r="N245" s="68">
        <v>-3.7789296529916</v>
      </c>
    </row>
    <row r="246" spans="1:14" ht="12.75" customHeight="1" thickBot="1">
      <c r="A246" s="5"/>
      <c r="B246" s="60" t="s">
        <v>45</v>
      </c>
      <c r="C246" s="61"/>
      <c r="D246" s="56"/>
      <c r="E246" s="56"/>
      <c r="F246" s="62">
        <v>-0.01</v>
      </c>
      <c r="G246" s="63">
        <v>0.01</v>
      </c>
      <c r="H246" s="64">
        <v>0</v>
      </c>
      <c r="I246" s="65"/>
      <c r="J246" s="66">
        <v>36.3673639168846</v>
      </c>
      <c r="K246" s="65"/>
      <c r="L246" s="67">
        <v>36.3673639168846</v>
      </c>
      <c r="M246" s="65"/>
      <c r="N246" s="68">
        <v>36.3573639168846</v>
      </c>
    </row>
    <row r="247" spans="1:14" ht="5.25" customHeight="1" thickBot="1">
      <c r="A247" s="78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1:14" ht="4.5" customHeight="1">
      <c r="A248" s="49"/>
      <c r="B248" s="50"/>
      <c r="C248" s="51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3"/>
    </row>
    <row r="249" spans="1:14" ht="12.75" customHeight="1">
      <c r="A249" s="5"/>
      <c r="B249" s="54" t="s">
        <v>56</v>
      </c>
      <c r="C249" s="55"/>
      <c r="D249" s="56"/>
      <c r="E249" s="57"/>
      <c r="F249" s="57"/>
      <c r="G249" s="57"/>
      <c r="H249" s="57"/>
      <c r="I249" s="57"/>
      <c r="J249" s="57"/>
      <c r="K249" s="57"/>
      <c r="L249" s="57"/>
      <c r="M249" s="58"/>
      <c r="N249" s="59"/>
    </row>
    <row r="250" spans="1:14" ht="12.75" customHeight="1">
      <c r="A250" s="5"/>
      <c r="B250" s="69"/>
      <c r="C250" s="56"/>
      <c r="D250" s="56"/>
      <c r="E250" s="56"/>
      <c r="F250" s="70" t="s">
        <v>15</v>
      </c>
      <c r="G250" s="71" t="s">
        <v>16</v>
      </c>
      <c r="H250" s="72" t="s">
        <v>17</v>
      </c>
      <c r="I250" s="65"/>
      <c r="J250" s="72" t="s">
        <v>18</v>
      </c>
      <c r="K250" s="65"/>
      <c r="L250" s="72" t="s">
        <v>19</v>
      </c>
      <c r="M250" s="65"/>
      <c r="N250" s="73" t="s">
        <v>20</v>
      </c>
    </row>
    <row r="251" spans="1:14" ht="12.75" customHeight="1">
      <c r="A251" s="5"/>
      <c r="B251" s="69"/>
      <c r="C251" s="56"/>
      <c r="D251" s="56"/>
      <c r="E251" s="74" t="s">
        <v>21</v>
      </c>
      <c r="F251" s="75">
        <v>-0.01</v>
      </c>
      <c r="G251" s="75">
        <v>0.01</v>
      </c>
      <c r="H251" s="76">
        <v>0</v>
      </c>
      <c r="I251" s="65"/>
      <c r="J251" s="76">
        <v>35.2970018767576</v>
      </c>
      <c r="K251" s="65"/>
      <c r="L251" s="67">
        <v>35.2970018767576</v>
      </c>
      <c r="M251" s="65"/>
      <c r="N251" s="68">
        <v>35.2870018767576</v>
      </c>
    </row>
    <row r="252" spans="1:14" ht="12.75" customHeight="1">
      <c r="A252" s="5"/>
      <c r="B252" s="60" t="s">
        <v>44</v>
      </c>
      <c r="C252" s="56"/>
      <c r="D252" s="56"/>
      <c r="E252" s="74" t="s">
        <v>23</v>
      </c>
      <c r="F252" s="77">
        <v>-0.01</v>
      </c>
      <c r="G252" s="77">
        <v>0.01</v>
      </c>
      <c r="H252" s="76">
        <v>0</v>
      </c>
      <c r="I252" s="65"/>
      <c r="J252" s="76">
        <v>-2.23392276834388</v>
      </c>
      <c r="K252" s="65"/>
      <c r="L252" s="67">
        <v>-2.23392276834388</v>
      </c>
      <c r="M252" s="65"/>
      <c r="N252" s="68">
        <v>-2.22392276834388</v>
      </c>
    </row>
    <row r="253" spans="1:14" ht="12.75" customHeight="1">
      <c r="A253" s="5"/>
      <c r="B253" s="69"/>
      <c r="C253" s="56"/>
      <c r="D253" s="56"/>
      <c r="E253" s="74" t="s">
        <v>24</v>
      </c>
      <c r="F253" s="77">
        <v>-0.01</v>
      </c>
      <c r="G253" s="77">
        <v>0.01</v>
      </c>
      <c r="H253" s="76">
        <v>0</v>
      </c>
      <c r="I253" s="65"/>
      <c r="J253" s="76">
        <v>-8.97638749089552</v>
      </c>
      <c r="K253" s="65"/>
      <c r="L253" s="67">
        <v>-8.97638749089552</v>
      </c>
      <c r="M253" s="65"/>
      <c r="N253" s="68">
        <v>-8.96638749089552</v>
      </c>
    </row>
    <row r="254" spans="1:14" ht="12.75" customHeight="1" thickBot="1">
      <c r="A254" s="5"/>
      <c r="B254" s="60" t="s">
        <v>45</v>
      </c>
      <c r="C254" s="61"/>
      <c r="D254" s="56"/>
      <c r="E254" s="56"/>
      <c r="F254" s="62">
        <v>-0.01</v>
      </c>
      <c r="G254" s="63">
        <v>0.01</v>
      </c>
      <c r="H254" s="64">
        <v>0</v>
      </c>
      <c r="I254" s="65"/>
      <c r="J254" s="66">
        <v>36.4889611363418</v>
      </c>
      <c r="K254" s="65"/>
      <c r="L254" s="67">
        <v>36.4889611363418</v>
      </c>
      <c r="M254" s="65"/>
      <c r="N254" s="68">
        <v>36.4789611363418</v>
      </c>
    </row>
    <row r="255" spans="1:14" ht="5.25" customHeight="1" thickBot="1">
      <c r="A255" s="78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1:14" ht="4.5" customHeight="1">
      <c r="A256" s="49"/>
      <c r="B256" s="50"/>
      <c r="C256" s="51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3"/>
    </row>
    <row r="257" spans="1:14" ht="12.75" customHeight="1">
      <c r="A257" s="5"/>
      <c r="B257" s="54" t="s">
        <v>57</v>
      </c>
      <c r="C257" s="55"/>
      <c r="D257" s="56"/>
      <c r="E257" s="57"/>
      <c r="F257" s="57"/>
      <c r="G257" s="57"/>
      <c r="H257" s="57"/>
      <c r="I257" s="57"/>
      <c r="J257" s="57"/>
      <c r="K257" s="57"/>
      <c r="L257" s="57"/>
      <c r="M257" s="58"/>
      <c r="N257" s="59"/>
    </row>
    <row r="258" spans="1:14" ht="12.75" customHeight="1">
      <c r="A258" s="5"/>
      <c r="B258" s="69"/>
      <c r="C258" s="56"/>
      <c r="D258" s="56"/>
      <c r="E258" s="56"/>
      <c r="F258" s="70" t="s">
        <v>15</v>
      </c>
      <c r="G258" s="71" t="s">
        <v>16</v>
      </c>
      <c r="H258" s="72" t="s">
        <v>17</v>
      </c>
      <c r="I258" s="65"/>
      <c r="J258" s="72" t="s">
        <v>18</v>
      </c>
      <c r="K258" s="65"/>
      <c r="L258" s="72" t="s">
        <v>19</v>
      </c>
      <c r="M258" s="65"/>
      <c r="N258" s="73" t="s">
        <v>20</v>
      </c>
    </row>
    <row r="259" spans="1:14" ht="12.75" customHeight="1">
      <c r="A259" s="5"/>
      <c r="B259" s="69"/>
      <c r="C259" s="56"/>
      <c r="D259" s="56"/>
      <c r="E259" s="74" t="s">
        <v>21</v>
      </c>
      <c r="F259" s="75">
        <v>-0.01</v>
      </c>
      <c r="G259" s="75">
        <v>0.01</v>
      </c>
      <c r="H259" s="76">
        <v>0</v>
      </c>
      <c r="I259" s="65"/>
      <c r="J259" s="76">
        <v>23.1831936900935</v>
      </c>
      <c r="K259" s="65"/>
      <c r="L259" s="67">
        <v>23.1831936900935</v>
      </c>
      <c r="M259" s="65"/>
      <c r="N259" s="68">
        <v>23.1731936900935</v>
      </c>
    </row>
    <row r="260" spans="1:14" ht="12.75" customHeight="1">
      <c r="A260" s="5"/>
      <c r="B260" s="60" t="s">
        <v>44</v>
      </c>
      <c r="C260" s="56"/>
      <c r="D260" s="56"/>
      <c r="E260" s="74" t="s">
        <v>23</v>
      </c>
      <c r="F260" s="77">
        <v>-0.01</v>
      </c>
      <c r="G260" s="77">
        <v>0.01</v>
      </c>
      <c r="H260" s="76">
        <v>0</v>
      </c>
      <c r="I260" s="65"/>
      <c r="J260" s="76">
        <v>-25.0256630536712</v>
      </c>
      <c r="K260" s="65"/>
      <c r="L260" s="67">
        <v>-25.0256630536712</v>
      </c>
      <c r="M260" s="65"/>
      <c r="N260" s="68">
        <v>-25.015663053671197</v>
      </c>
    </row>
    <row r="261" spans="1:14" ht="12.75" customHeight="1">
      <c r="A261" s="5"/>
      <c r="B261" s="69"/>
      <c r="C261" s="56"/>
      <c r="D261" s="56"/>
      <c r="E261" s="74" t="s">
        <v>24</v>
      </c>
      <c r="F261" s="77">
        <v>-0.01</v>
      </c>
      <c r="G261" s="77">
        <v>0.01</v>
      </c>
      <c r="H261" s="76">
        <v>0</v>
      </c>
      <c r="I261" s="65"/>
      <c r="J261" s="76">
        <v>-2.60534837149218</v>
      </c>
      <c r="K261" s="65"/>
      <c r="L261" s="67">
        <v>-2.60534837149218</v>
      </c>
      <c r="M261" s="65"/>
      <c r="N261" s="68">
        <v>-2.59534837149218</v>
      </c>
    </row>
    <row r="262" spans="1:14" ht="12.75" customHeight="1" thickBot="1">
      <c r="A262" s="5"/>
      <c r="B262" s="60" t="s">
        <v>45</v>
      </c>
      <c r="C262" s="61"/>
      <c r="D262" s="56"/>
      <c r="E262" s="56"/>
      <c r="F262" s="62">
        <v>-0.01</v>
      </c>
      <c r="G262" s="63">
        <v>0.01</v>
      </c>
      <c r="H262" s="64">
        <v>0</v>
      </c>
      <c r="I262" s="65"/>
      <c r="J262" s="66">
        <v>34.2130402198506</v>
      </c>
      <c r="K262" s="65"/>
      <c r="L262" s="67">
        <v>34.2130402198506</v>
      </c>
      <c r="M262" s="65"/>
      <c r="N262" s="68">
        <v>34.2030402198506</v>
      </c>
    </row>
    <row r="263" spans="1:14" ht="5.25" customHeight="1" thickBot="1">
      <c r="A263" s="78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1:14" ht="4.5" customHeight="1">
      <c r="A264" s="49"/>
      <c r="B264" s="50"/>
      <c r="C264" s="51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3"/>
    </row>
    <row r="265" spans="1:14" ht="12.75" customHeight="1">
      <c r="A265" s="5"/>
      <c r="B265" s="54" t="s">
        <v>58</v>
      </c>
      <c r="C265" s="55"/>
      <c r="D265" s="56"/>
      <c r="E265" s="57"/>
      <c r="F265" s="57"/>
      <c r="G265" s="57"/>
      <c r="H265" s="57"/>
      <c r="I265" s="57"/>
      <c r="J265" s="57"/>
      <c r="K265" s="57"/>
      <c r="L265" s="57"/>
      <c r="M265" s="58"/>
      <c r="N265" s="59"/>
    </row>
    <row r="266" spans="1:14" ht="12.75" customHeight="1">
      <c r="A266" s="5"/>
      <c r="B266" s="69"/>
      <c r="C266" s="56"/>
      <c r="D266" s="56"/>
      <c r="E266" s="56"/>
      <c r="F266" s="70" t="s">
        <v>15</v>
      </c>
      <c r="G266" s="71" t="s">
        <v>16</v>
      </c>
      <c r="H266" s="72" t="s">
        <v>17</v>
      </c>
      <c r="I266" s="65"/>
      <c r="J266" s="72" t="s">
        <v>18</v>
      </c>
      <c r="K266" s="65"/>
      <c r="L266" s="72" t="s">
        <v>19</v>
      </c>
      <c r="M266" s="65"/>
      <c r="N266" s="73" t="s">
        <v>20</v>
      </c>
    </row>
    <row r="267" spans="1:14" ht="12.75" customHeight="1">
      <c r="A267" s="5"/>
      <c r="B267" s="69"/>
      <c r="C267" s="56"/>
      <c r="D267" s="56"/>
      <c r="E267" s="74" t="s">
        <v>21</v>
      </c>
      <c r="F267" s="75">
        <v>-0.01</v>
      </c>
      <c r="G267" s="75">
        <v>0.01</v>
      </c>
      <c r="H267" s="76">
        <v>0</v>
      </c>
      <c r="I267" s="65"/>
      <c r="J267" s="76">
        <v>34.0803640407041</v>
      </c>
      <c r="K267" s="65"/>
      <c r="L267" s="67">
        <v>34.0803640407041</v>
      </c>
      <c r="M267" s="65"/>
      <c r="N267" s="68">
        <v>34.0703640407041</v>
      </c>
    </row>
    <row r="268" spans="1:14" ht="12.75" customHeight="1">
      <c r="A268" s="5"/>
      <c r="B268" s="60" t="s">
        <v>44</v>
      </c>
      <c r="C268" s="56"/>
      <c r="D268" s="56"/>
      <c r="E268" s="74" t="s">
        <v>23</v>
      </c>
      <c r="F268" s="77">
        <v>-0.01</v>
      </c>
      <c r="G268" s="77">
        <v>0.01</v>
      </c>
      <c r="H268" s="76">
        <v>0</v>
      </c>
      <c r="I268" s="65"/>
      <c r="J268" s="76">
        <v>-45.8029928606135</v>
      </c>
      <c r="K268" s="65"/>
      <c r="L268" s="67">
        <v>-45.8029928606135</v>
      </c>
      <c r="M268" s="65"/>
      <c r="N268" s="68">
        <v>-45.7929928606135</v>
      </c>
    </row>
    <row r="269" spans="1:14" ht="12.75" customHeight="1">
      <c r="A269" s="5"/>
      <c r="B269" s="69"/>
      <c r="C269" s="56"/>
      <c r="D269" s="56"/>
      <c r="E269" s="74" t="s">
        <v>24</v>
      </c>
      <c r="F269" s="77">
        <v>-0.01</v>
      </c>
      <c r="G269" s="77">
        <v>0.01</v>
      </c>
      <c r="H269" s="76">
        <v>0</v>
      </c>
      <c r="I269" s="65"/>
      <c r="J269" s="76">
        <v>-3.0696940405054</v>
      </c>
      <c r="K269" s="65"/>
      <c r="L269" s="67">
        <v>-3.0696940405054</v>
      </c>
      <c r="M269" s="65"/>
      <c r="N269" s="68">
        <v>-3.0596940405054003</v>
      </c>
    </row>
    <row r="270" spans="1:14" ht="12.75" customHeight="1" thickBot="1">
      <c r="A270" s="5"/>
      <c r="B270" s="60" t="s">
        <v>45</v>
      </c>
      <c r="C270" s="61"/>
      <c r="D270" s="56"/>
      <c r="E270" s="56"/>
      <c r="F270" s="62">
        <v>-0.01</v>
      </c>
      <c r="G270" s="63">
        <v>0.01</v>
      </c>
      <c r="H270" s="64">
        <v>0</v>
      </c>
      <c r="I270" s="65"/>
      <c r="J270" s="66">
        <v>57.1734937679922</v>
      </c>
      <c r="K270" s="65"/>
      <c r="L270" s="67">
        <v>57.1734937679922</v>
      </c>
      <c r="M270" s="65"/>
      <c r="N270" s="68">
        <v>57.1634937679922</v>
      </c>
    </row>
    <row r="271" spans="1:14" ht="5.25" customHeight="1">
      <c r="A271" s="78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</row>
    <row r="272" spans="1:14" ht="1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</row>
  </sheetData>
  <mergeCells count="3">
    <mergeCell ref="K1:M1"/>
    <mergeCell ref="J6:L6"/>
    <mergeCell ref="G8:J8"/>
  </mergeCells>
  <conditionalFormatting sqref="L27 L29:L31 L35 L37:L39 L43 L45:L47 L51 L53:L55 L59 L61:L63 L67 L69:L71 L75 L77:L79 L83 L85:L87 L91 L93:L95 L99 L101:L103 L107 L109:L111 L115 L117:L119 L123 L125:L127 L131 L133:L135 L139 L141:L143 L147 L149:L151 L155 L157:L159 L163 L165:L167 L175:L178 L183:L186 L191:L196 L201:L206 L211:L214 L219:L222 L227:L230 L235:L238 L243:L246 L251:L254 L259:L262 L267:L270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67 N69:N71 N75 N77:N79 N83 N85:N87 N91 N93:N95 N99 N101:N103 N107 N109:N111 N115 N117:N119 N123 N125:N127 N131 N133:N135 N139 N141:N143 N147 N149:N151 N155 N157:N159 N163 N165:N167 N175:N178 N183:N186 N191:N196 N201:N206 N211:N214 N219:N222 N227:N230 N235:N238 N243:N246 N251:N254 N259:N262 N267:N27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1"/>
  <headerFooter alignWithMargins="0">
    <oddHeader>&amp;C&amp;A</oddHeader>
    <oddFooter>&amp;L&amp;8Page &amp;P</oddFooter>
  </headerFooter>
  <rowBreaks count="4" manualBreakCount="4">
    <brk id="48" max="255" man="1"/>
    <brk id="104" max="255" man="1"/>
    <brk id="160" max="255" man="1"/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2007-05-08T16:12:33Z</dcterms:created>
  <dcterms:modified xsi:type="dcterms:W3CDTF">2007-05-08T16:12:50Z</dcterms:modified>
  <cp:category/>
  <cp:version/>
  <cp:contentType/>
  <cp:contentStatus/>
</cp:coreProperties>
</file>