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part'!$A$1:$N$114</definedName>
  </definedNames>
  <calcPr fullCalcOnLoad="1" refMode="R1C1"/>
</workbook>
</file>

<file path=xl/sharedStrings.xml><?xml version="1.0" encoding="utf-8"?>
<sst xmlns="http://schemas.openxmlformats.org/spreadsheetml/2006/main" count="195" uniqueCount="47">
  <si>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</si>
  <si>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</si>
  <si>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</si>
  <si>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</si>
  <si>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</si>
  <si>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</si>
  <si>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</si>
  <si>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</si>
  <si>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</si>
  <si>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</si>
  <si>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</si>
  <si>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</si>
  <si>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</si>
  <si>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</si>
  <si>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</si>
  <si>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</si>
  <si>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</si>
  <si>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</si>
  <si>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</si>
  <si>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</si>
  <si>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</si>
  <si>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</si>
  <si>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</si>
  <si>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</si>
  <si>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determination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</si>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</sst>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showGridLines="0" tabSelected="1" workbookViewId="0" topLeftCell="A1">
      <selection activeCell="A113" sqref="A113:N11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39210.53068541667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79.7657</v>
      </c>
      <c r="I28" s="64"/>
      <c r="J28" s="68">
        <v>79.7756987208171</v>
      </c>
      <c r="K28" s="64"/>
      <c r="L28" s="69">
        <v>0.00999872081710862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-40.6049</v>
      </c>
      <c r="I29" s="64"/>
      <c r="J29" s="68">
        <v>-40.6067756914942</v>
      </c>
      <c r="K29" s="64"/>
      <c r="L29" s="69">
        <v>-0.0018756914941988612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-1.738</v>
      </c>
      <c r="I30" s="64"/>
      <c r="J30" s="68">
        <v>-1.74084585120676</v>
      </c>
      <c r="K30" s="64"/>
      <c r="L30" s="69">
        <v>-0.002845851206759953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127.904453096766</v>
      </c>
      <c r="K31" s="64"/>
      <c r="L31" s="69">
        <v>127.904453096766</v>
      </c>
      <c r="M31" s="64"/>
      <c r="N31" s="70">
        <v>127.894453096766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76.7536</v>
      </c>
      <c r="I36" s="64"/>
      <c r="J36" s="68">
        <v>76.7619735358035</v>
      </c>
      <c r="K36" s="64"/>
      <c r="L36" s="69">
        <v>0.008373535803499976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-37.0248</v>
      </c>
      <c r="I37" s="64"/>
      <c r="J37" s="68">
        <v>-37.0197456668147</v>
      </c>
      <c r="K37" s="64"/>
      <c r="L37" s="69">
        <v>0.005054333185299242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-24.9978</v>
      </c>
      <c r="I38" s="64"/>
      <c r="J38" s="68">
        <v>-24.9996741692084</v>
      </c>
      <c r="K38" s="64"/>
      <c r="L38" s="69">
        <v>-0.0018741692083992234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128.784505533006</v>
      </c>
      <c r="K39" s="64"/>
      <c r="L39" s="69">
        <v>128.784505533006</v>
      </c>
      <c r="M39" s="64"/>
      <c r="N39" s="70">
        <v>128.77450553300602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96.1277</v>
      </c>
      <c r="I44" s="64"/>
      <c r="J44" s="68">
        <v>96.1371303552162</v>
      </c>
      <c r="K44" s="64"/>
      <c r="L44" s="69">
        <v>0.009430355216196062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-15.6568</v>
      </c>
      <c r="I45" s="64"/>
      <c r="J45" s="68">
        <v>-15.6688104626772</v>
      </c>
      <c r="K45" s="64"/>
      <c r="L45" s="69">
        <v>-0.01201046267719974</v>
      </c>
      <c r="M45" s="64"/>
      <c r="N45" s="70">
        <v>-0.00201046267719974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-24.4906</v>
      </c>
      <c r="I46" s="64"/>
      <c r="J46" s="68">
        <v>-24.4856472593853</v>
      </c>
      <c r="K46" s="64"/>
      <c r="L46" s="69">
        <v>0.004952740614701412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158.461499114274</v>
      </c>
      <c r="K47" s="64"/>
      <c r="L47" s="69">
        <v>158.461499114274</v>
      </c>
      <c r="M47" s="64"/>
      <c r="N47" s="70">
        <v>158.456499114274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98.7975</v>
      </c>
      <c r="I52" s="64"/>
      <c r="J52" s="68">
        <v>98.7912474058962</v>
      </c>
      <c r="K52" s="64"/>
      <c r="L52" s="69">
        <v>-0.00625259410379897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15.6824</v>
      </c>
      <c r="I53" s="64"/>
      <c r="J53" s="68">
        <v>15.6694948411407</v>
      </c>
      <c r="K53" s="64"/>
      <c r="L53" s="69">
        <v>-0.012905158859298993</v>
      </c>
      <c r="M53" s="64"/>
      <c r="N53" s="70">
        <v>-0.0029051588592989928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-9.1731</v>
      </c>
      <c r="I54" s="64"/>
      <c r="J54" s="68">
        <v>-9.17613062369431</v>
      </c>
      <c r="K54" s="64"/>
      <c r="L54" s="69">
        <v>-0.003030623694309398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149.041238354618</v>
      </c>
      <c r="K55" s="64"/>
      <c r="L55" s="69">
        <v>149.041238354618</v>
      </c>
      <c r="M55" s="64"/>
      <c r="N55" s="70">
        <v>149.036238354618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88.2364</v>
      </c>
      <c r="I60" s="64"/>
      <c r="J60" s="68">
        <v>88.2404894140163</v>
      </c>
      <c r="K60" s="64"/>
      <c r="L60" s="69">
        <v>0.004089414016291926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33.4568</v>
      </c>
      <c r="I61" s="64"/>
      <c r="J61" s="68">
        <v>33.4427964964001</v>
      </c>
      <c r="K61" s="64"/>
      <c r="L61" s="69">
        <v>-0.01400350359990199</v>
      </c>
      <c r="M61" s="64"/>
      <c r="N61" s="70">
        <v>-0.0040035035999019895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-3.2307</v>
      </c>
      <c r="I62" s="64"/>
      <c r="J62" s="68">
        <v>-3.23082268825409</v>
      </c>
      <c r="K62" s="64"/>
      <c r="L62" s="69">
        <v>-0.0001226882540898977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129.268429108654</v>
      </c>
      <c r="K63" s="64"/>
      <c r="L63" s="69">
        <v>129.268429108654</v>
      </c>
      <c r="M63" s="64"/>
      <c r="N63" s="70">
        <v>129.258429108654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58.2345</v>
      </c>
      <c r="I68" s="64"/>
      <c r="J68" s="68">
        <v>58.2229990317983</v>
      </c>
      <c r="K68" s="64"/>
      <c r="L68" s="69">
        <v>-0.011500968201694661</v>
      </c>
      <c r="M68" s="64"/>
      <c r="N68" s="70">
        <v>-0.001500968201694661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48.5905</v>
      </c>
      <c r="I69" s="64"/>
      <c r="J69" s="68">
        <v>48.5912028425562</v>
      </c>
      <c r="K69" s="64"/>
      <c r="L69" s="69">
        <v>0.000702842556201233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-9.7527</v>
      </c>
      <c r="I70" s="64"/>
      <c r="J70" s="68">
        <v>-9.75473657425347</v>
      </c>
      <c r="K70" s="64"/>
      <c r="L70" s="69">
        <v>-0.002036574253470036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111.735738217646</v>
      </c>
      <c r="K71" s="64"/>
      <c r="L71" s="69">
        <v>111.735738217646</v>
      </c>
      <c r="M71" s="64"/>
      <c r="N71" s="70">
        <v>111.725738217646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41.6102</v>
      </c>
      <c r="I76" s="64"/>
      <c r="J76" s="68">
        <v>41.5994375146694</v>
      </c>
      <c r="K76" s="64"/>
      <c r="L76" s="69">
        <v>-0.01076248533060209</v>
      </c>
      <c r="M76" s="64"/>
      <c r="N76" s="70">
        <v>-0.0007624853306020894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49.9865</v>
      </c>
      <c r="I77" s="64"/>
      <c r="J77" s="68">
        <v>49.9908407142692</v>
      </c>
      <c r="K77" s="64"/>
      <c r="L77" s="69">
        <v>0.004340714269197576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-6.2821</v>
      </c>
      <c r="I78" s="64"/>
      <c r="J78" s="68">
        <v>-6.28275717317088</v>
      </c>
      <c r="K78" s="64"/>
      <c r="L78" s="69">
        <v>-0.0006571731708797657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98.9295438628914</v>
      </c>
      <c r="K79" s="64"/>
      <c r="L79" s="69">
        <v>98.9295438628914</v>
      </c>
      <c r="M79" s="64"/>
      <c r="N79" s="70">
        <v>98.9195438628914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21.4039</v>
      </c>
      <c r="I84" s="64"/>
      <c r="J84" s="68">
        <v>21.3976835380411</v>
      </c>
      <c r="K84" s="64"/>
      <c r="L84" s="69">
        <v>-0.006216461958899799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29.1565</v>
      </c>
      <c r="I85" s="64"/>
      <c r="J85" s="68">
        <v>29.1637728294482</v>
      </c>
      <c r="K85" s="64"/>
      <c r="L85" s="69">
        <v>0.007272829448197626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-3.7889</v>
      </c>
      <c r="I86" s="64"/>
      <c r="J86" s="68">
        <v>-3.78406197231417</v>
      </c>
      <c r="K86" s="64"/>
      <c r="L86" s="69">
        <v>0.004838027685829971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69.2151327037225</v>
      </c>
      <c r="K87" s="64"/>
      <c r="L87" s="69">
        <v>69.2151327037225</v>
      </c>
      <c r="M87" s="64"/>
      <c r="N87" s="70">
        <v>69.2051327037225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35.297</v>
      </c>
      <c r="I92" s="64"/>
      <c r="J92" s="68">
        <v>35.2956624522506</v>
      </c>
      <c r="K92" s="64"/>
      <c r="L92" s="69">
        <v>-0.0013375477493937638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-2.2339</v>
      </c>
      <c r="I93" s="64"/>
      <c r="J93" s="68">
        <v>-2.22187767505431</v>
      </c>
      <c r="K93" s="64"/>
      <c r="L93" s="69">
        <v>0.012022324945690332</v>
      </c>
      <c r="M93" s="64"/>
      <c r="N93" s="70">
        <v>0.0020223249456903323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-8.9764</v>
      </c>
      <c r="I94" s="64"/>
      <c r="J94" s="68">
        <v>-8.97374381040031</v>
      </c>
      <c r="K94" s="64"/>
      <c r="L94" s="69">
        <v>0.002656189599690606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46.9032853844711</v>
      </c>
      <c r="K95" s="64"/>
      <c r="L95" s="69">
        <v>46.9032853844711</v>
      </c>
      <c r="M95" s="64"/>
      <c r="N95" s="70">
        <v>46.8932853844711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23.1832</v>
      </c>
      <c r="I100" s="64"/>
      <c r="J100" s="68">
        <v>23.1830043446411</v>
      </c>
      <c r="K100" s="64"/>
      <c r="L100" s="69">
        <v>-0.0001956553589010923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-25.0257</v>
      </c>
      <c r="I101" s="64"/>
      <c r="J101" s="68">
        <v>-25.0203101576762</v>
      </c>
      <c r="K101" s="64"/>
      <c r="L101" s="69">
        <v>0.00538984232380102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-2.6053</v>
      </c>
      <c r="I102" s="64"/>
      <c r="J102" s="68">
        <v>-2.60590683762922</v>
      </c>
      <c r="K102" s="64"/>
      <c r="L102" s="69">
        <v>-0.0006068376292196476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18.1598034458815</v>
      </c>
      <c r="K103" s="64"/>
      <c r="L103" s="69">
        <v>18.1598034458815</v>
      </c>
      <c r="M103" s="64"/>
      <c r="N103" s="70">
        <v>18.1498034458815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34.0804</v>
      </c>
      <c r="I108" s="64"/>
      <c r="J108" s="68">
        <v>34.0847736868502</v>
      </c>
      <c r="K108" s="64"/>
      <c r="L108" s="69">
        <v>0.004373686850200897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-45.803</v>
      </c>
      <c r="I109" s="64"/>
      <c r="J109" s="68">
        <v>-45.7969880700978</v>
      </c>
      <c r="K109" s="64"/>
      <c r="L109" s="69">
        <v>0.0060119299022005634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-3.0697</v>
      </c>
      <c r="I110" s="64"/>
      <c r="J110" s="68">
        <v>-3.07097304048315</v>
      </c>
      <c r="K110" s="64"/>
      <c r="L110" s="69">
        <v>-0.001273040483150023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53.9098652584959</v>
      </c>
      <c r="K111" s="64"/>
      <c r="L111" s="69">
        <v>53.9098652584959</v>
      </c>
      <c r="M111" s="64"/>
      <c r="N111" s="70">
        <v>53.8998652584959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1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2" manualBreakCount="2">
    <brk id="48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2007-05-08T17:44:09Z</dcterms:created>
  <dcterms:modified xsi:type="dcterms:W3CDTF">2007-05-08T17:44:16Z</dcterms:modified>
  <cp:category/>
  <cp:version/>
  <cp:contentType/>
  <cp:contentStatus/>
</cp:coreProperties>
</file>