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part'!$A$1:$N$1696</definedName>
  </definedNames>
  <calcPr fullCalcOnLoad="1" refMode="R1C1"/>
</workbook>
</file>

<file path=xl/sharedStrings.xml><?xml version="1.0" encoding="utf-8"?>
<sst xmlns="http://schemas.openxmlformats.org/spreadsheetml/2006/main" count="1562" uniqueCount="120">
  <si>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</si>
  <si>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</si>
  <si>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</si>
  <si>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</si>
  <si>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</si>
  <si>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</si>
  <si>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</si>
  <si>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</si>
  <si>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</si>
  <si>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</si>
  <si>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</si>
  <si>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</si>
  <si>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</si>
  <si>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</si>
  <si>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</si>
  <si>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</si>
  <si>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</si>
  <si>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</si>
  <si>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</si>
  <si>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</si>
  <si>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</si>
  <si>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</si>
  <si>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</si>
  <si>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</si>
  <si>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</si>
  <si>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</si>
  <si>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</si>
  <si>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</si>
  <si>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</si>
  <si>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</si>
  <si>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</si>
  <si>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</si>
  <si>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</si>
  <si>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</si>
  <si>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</si>
  <si>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</si>
  <si>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</si>
  <si>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</si>
  <si>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</si>
  <si>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</si>
  <si>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</si>
  <si>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</si>
  <si>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</si>
  <si>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</si>
  <si>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</si>
  <si>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</si>
  <si>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</si>
  <si>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</si>
  <si>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</si>
  <si>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</si>
  <si>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</si>
  <si>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</si>
  <si>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</si>
  <si>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</si>
  <si>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</si>
  <si>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</si>
  <si>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</si>
  <si>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</si>
  <si>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</si>
  <si>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</si>
  <si>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</si>
  <si>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</si>
  <si>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</si>
  <si>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</si>
  <si>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</si>
  <si>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</si>
  <si>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</si>
  <si>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</si>
  <si>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</si>
  <si>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</si>
  <si>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</si>
  <si>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</si>
  <si>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</si>
  <si>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</si>
  <si>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</si>
  <si>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</si>
  <si>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</si>
  <si>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</si>
  <si>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SP-5</t>
  </si>
  <si>
    <t>SP-6</t>
  </si>
  <si>
    <t>SP-7</t>
  </si>
  <si>
    <t>SP-8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</si>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</sst>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1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69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65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43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14</xdr:col>
      <xdr:colOff>9525</xdr:colOff>
      <xdr:row>184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12</xdr:col>
      <xdr:colOff>9525</xdr:colOff>
      <xdr:row>194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16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14</xdr:col>
      <xdr:colOff>9525</xdr:colOff>
      <xdr:row>214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11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12</xdr:col>
      <xdr:colOff>9525</xdr:colOff>
      <xdr:row>224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89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85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63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5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3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31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10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14</xdr:col>
      <xdr:colOff>9525</xdr:colOff>
      <xdr:row>334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05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</xdr:row>
      <xdr:rowOff>0</xdr:rowOff>
    </xdr:from>
    <xdr:to>
      <xdr:col>12</xdr:col>
      <xdr:colOff>9525</xdr:colOff>
      <xdr:row>344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183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14</xdr:col>
      <xdr:colOff>9525</xdr:colOff>
      <xdr:row>364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478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12</xdr:col>
      <xdr:colOff>9525</xdr:colOff>
      <xdr:row>374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56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14</xdr:col>
      <xdr:colOff>9525</xdr:colOff>
      <xdr:row>394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52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12</xdr:col>
      <xdr:colOff>9525</xdr:colOff>
      <xdr:row>404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30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14</xdr:col>
      <xdr:colOff>9525</xdr:colOff>
      <xdr:row>424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2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12</xdr:col>
      <xdr:colOff>9525</xdr:colOff>
      <xdr:row>434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0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14</xdr:col>
      <xdr:colOff>9525</xdr:colOff>
      <xdr:row>454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12</xdr:col>
      <xdr:colOff>9525</xdr:colOff>
      <xdr:row>464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72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50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95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73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68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546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842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20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1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9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14</xdr:col>
      <xdr:colOff>9525</xdr:colOff>
      <xdr:row>638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88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12</xdr:col>
      <xdr:colOff>9525</xdr:colOff>
      <xdr:row>648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66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14</xdr:col>
      <xdr:colOff>9525</xdr:colOff>
      <xdr:row>668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62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12</xdr:col>
      <xdr:colOff>9525</xdr:colOff>
      <xdr:row>678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440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14</xdr:col>
      <xdr:colOff>9525</xdr:colOff>
      <xdr:row>698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735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12</xdr:col>
      <xdr:colOff>9525</xdr:colOff>
      <xdr:row>708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913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14</xdr:col>
      <xdr:colOff>9525</xdr:colOff>
      <xdr:row>728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209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12</xdr:col>
      <xdr:colOff>9525</xdr:colOff>
      <xdr:row>738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87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14</xdr:col>
      <xdr:colOff>9525</xdr:colOff>
      <xdr:row>758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82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12</xdr:col>
      <xdr:colOff>9525</xdr:colOff>
      <xdr:row>768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60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14</xdr:col>
      <xdr:colOff>9525</xdr:colOff>
      <xdr:row>788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15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789</xdr:row>
      <xdr:rowOff>0</xdr:rowOff>
    </xdr:from>
    <xdr:to>
      <xdr:col>12</xdr:col>
      <xdr:colOff>9525</xdr:colOff>
      <xdr:row>798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33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629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807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102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80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75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754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04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22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14</xdr:col>
      <xdr:colOff>9525</xdr:colOff>
      <xdr:row>938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522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12</xdr:col>
      <xdr:colOff>9525</xdr:colOff>
      <xdr:row>948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700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96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74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14</xdr:col>
      <xdr:colOff>9525</xdr:colOff>
      <xdr:row>1001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516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12</xdr:col>
      <xdr:colOff>9525</xdr:colOff>
      <xdr:row>1011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694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14</xdr:col>
      <xdr:colOff>9525</xdr:colOff>
      <xdr:row>1031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989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1032</xdr:row>
      <xdr:rowOff>0</xdr:rowOff>
    </xdr:from>
    <xdr:to>
      <xdr:col>12</xdr:col>
      <xdr:colOff>9525</xdr:colOff>
      <xdr:row>1041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167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14</xdr:col>
      <xdr:colOff>9525</xdr:colOff>
      <xdr:row>1061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463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1062</xdr:row>
      <xdr:rowOff>0</xdr:rowOff>
    </xdr:from>
    <xdr:to>
      <xdr:col>12</xdr:col>
      <xdr:colOff>9525</xdr:colOff>
      <xdr:row>1071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641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14</xdr:col>
      <xdr:colOff>9525</xdr:colOff>
      <xdr:row>1091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936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1092</xdr:row>
      <xdr:rowOff>0</xdr:rowOff>
    </xdr:from>
    <xdr:to>
      <xdr:col>12</xdr:col>
      <xdr:colOff>9525</xdr:colOff>
      <xdr:row>1101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114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14</xdr:col>
      <xdr:colOff>9525</xdr:colOff>
      <xdr:row>1121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40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12</xdr:col>
      <xdr:colOff>9525</xdr:colOff>
      <xdr:row>1131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58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14</xdr:col>
      <xdr:colOff>9525</xdr:colOff>
      <xdr:row>1181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356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12</xdr:col>
      <xdr:colOff>9525</xdr:colOff>
      <xdr:row>1191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534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829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008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303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481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776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954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1291</xdr:row>
      <xdr:rowOff>0</xdr:rowOff>
    </xdr:from>
    <xdr:to>
      <xdr:col>14</xdr:col>
      <xdr:colOff>9525</xdr:colOff>
      <xdr:row>1301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25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1302</xdr:row>
      <xdr:rowOff>0</xdr:rowOff>
    </xdr:from>
    <xdr:to>
      <xdr:col>12</xdr:col>
      <xdr:colOff>9525</xdr:colOff>
      <xdr:row>1311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42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723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901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1351</xdr:row>
      <xdr:rowOff>0</xdr:rowOff>
    </xdr:from>
    <xdr:to>
      <xdr:col>14</xdr:col>
      <xdr:colOff>9525</xdr:colOff>
      <xdr:row>1361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196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1362</xdr:row>
      <xdr:rowOff>0</xdr:rowOff>
    </xdr:from>
    <xdr:to>
      <xdr:col>12</xdr:col>
      <xdr:colOff>9525</xdr:colOff>
      <xdr:row>1371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375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1381</xdr:row>
      <xdr:rowOff>0</xdr:rowOff>
    </xdr:from>
    <xdr:to>
      <xdr:col>14</xdr:col>
      <xdr:colOff>9525</xdr:colOff>
      <xdr:row>1391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670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1392</xdr:row>
      <xdr:rowOff>0</xdr:rowOff>
    </xdr:from>
    <xdr:to>
      <xdr:col>12</xdr:col>
      <xdr:colOff>9525</xdr:colOff>
      <xdr:row>1401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848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143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321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61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79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1471</xdr:row>
      <xdr:rowOff>0</xdr:rowOff>
    </xdr:from>
    <xdr:to>
      <xdr:col>14</xdr:col>
      <xdr:colOff>9525</xdr:colOff>
      <xdr:row>1481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090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1482</xdr:row>
      <xdr:rowOff>0</xdr:rowOff>
    </xdr:from>
    <xdr:to>
      <xdr:col>12</xdr:col>
      <xdr:colOff>9525</xdr:colOff>
      <xdr:row>1491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268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563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742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1531</xdr:row>
      <xdr:rowOff>0</xdr:rowOff>
    </xdr:from>
    <xdr:to>
      <xdr:col>14</xdr:col>
      <xdr:colOff>9525</xdr:colOff>
      <xdr:row>1541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037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1542</xdr:row>
      <xdr:rowOff>0</xdr:rowOff>
    </xdr:from>
    <xdr:to>
      <xdr:col>12</xdr:col>
      <xdr:colOff>9525</xdr:colOff>
      <xdr:row>1551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215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1561</xdr:row>
      <xdr:rowOff>0</xdr:rowOff>
    </xdr:from>
    <xdr:to>
      <xdr:col>14</xdr:col>
      <xdr:colOff>9525</xdr:colOff>
      <xdr:row>1571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510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1572</xdr:row>
      <xdr:rowOff>0</xdr:rowOff>
    </xdr:from>
    <xdr:to>
      <xdr:col>12</xdr:col>
      <xdr:colOff>9525</xdr:colOff>
      <xdr:row>1581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688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1591</xdr:row>
      <xdr:rowOff>0</xdr:rowOff>
    </xdr:from>
    <xdr:to>
      <xdr:col>14</xdr:col>
      <xdr:colOff>9525</xdr:colOff>
      <xdr:row>1601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984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1602</xdr:row>
      <xdr:rowOff>0</xdr:rowOff>
    </xdr:from>
    <xdr:to>
      <xdr:col>12</xdr:col>
      <xdr:colOff>9525</xdr:colOff>
      <xdr:row>1611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162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5"/>
  <sheetViews>
    <sheetView showGridLines="0" tabSelected="1" workbookViewId="0" topLeftCell="A1">
      <selection activeCell="A1695" sqref="A1695:N169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39576.47446990741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79.8134998268643</v>
      </c>
      <c r="K28" s="64"/>
      <c r="L28" s="69">
        <v>-0.0020001731356984465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-40.7203089526115</v>
      </c>
      <c r="K29" s="64"/>
      <c r="L29" s="69">
        <v>-0.004508952611494976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-2.52390714032092</v>
      </c>
      <c r="K30" s="64"/>
      <c r="L30" s="69">
        <v>0.0003928596790800931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0.00494830121887097</v>
      </c>
      <c r="K31" s="64"/>
      <c r="L31" s="69">
        <v>0.00494830121887097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76.6646919561172</v>
      </c>
      <c r="K36" s="64"/>
      <c r="L36" s="69">
        <v>9.195611720258512E-05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-37.2639633149247</v>
      </c>
      <c r="K37" s="64"/>
      <c r="L37" s="69">
        <v>0.0012366850752982828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-24.3572648267886</v>
      </c>
      <c r="K38" s="64"/>
      <c r="L38" s="69">
        <v>0.00033517321140053014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0.00128459603947788</v>
      </c>
      <c r="K39" s="64"/>
      <c r="L39" s="69">
        <v>0.00128459603947788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93.6338494475381</v>
      </c>
      <c r="K44" s="64"/>
      <c r="L44" s="69">
        <v>0.0009494475380904532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-19.4542158317205</v>
      </c>
      <c r="K45" s="64"/>
      <c r="L45" s="69">
        <v>0.0010841682795010854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-26.2633203051048</v>
      </c>
      <c r="K46" s="64"/>
      <c r="L46" s="69">
        <v>-0.0014203051047978477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0.00202339765652836</v>
      </c>
      <c r="K47" s="64"/>
      <c r="L47" s="69">
        <v>0.00202339765652836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80.5883</v>
      </c>
      <c r="I52" s="64"/>
      <c r="J52" s="68">
        <v>80.5836339229561</v>
      </c>
      <c r="K52" s="64"/>
      <c r="L52" s="69">
        <v>-0.004666077043907535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29.9847</v>
      </c>
      <c r="I53" s="64"/>
      <c r="J53" s="68">
        <v>29.9868964527278</v>
      </c>
      <c r="K53" s="64"/>
      <c r="L53" s="69">
        <v>0.0021964527278015566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-27.7568</v>
      </c>
      <c r="I54" s="64"/>
      <c r="J54" s="68">
        <v>-27.7532593833602</v>
      </c>
      <c r="K54" s="64"/>
      <c r="L54" s="69">
        <v>0.003540616639799765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0.00625560914339611</v>
      </c>
      <c r="K55" s="64"/>
      <c r="L55" s="69">
        <v>0.00625560914339611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58.0681</v>
      </c>
      <c r="I60" s="64"/>
      <c r="J60" s="68">
        <v>58.0693542414076</v>
      </c>
      <c r="K60" s="64"/>
      <c r="L60" s="69">
        <v>0.0012542414076008868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48.7623</v>
      </c>
      <c r="I61" s="64"/>
      <c r="J61" s="68">
        <v>48.7648512512632</v>
      </c>
      <c r="K61" s="64"/>
      <c r="L61" s="69">
        <v>0.0025512512631991058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-8.7829</v>
      </c>
      <c r="I62" s="64"/>
      <c r="J62" s="68">
        <v>-8.78349696844808</v>
      </c>
      <c r="K62" s="64"/>
      <c r="L62" s="69">
        <v>-0.0005969684480806592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0.0029048882671111</v>
      </c>
      <c r="K63" s="64"/>
      <c r="L63" s="69">
        <v>0.0029048882671111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41.8961</v>
      </c>
      <c r="I68" s="64"/>
      <c r="J68" s="68">
        <v>41.8971942232435</v>
      </c>
      <c r="K68" s="64"/>
      <c r="L68" s="69">
        <v>0.0010942232435056098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50.0828</v>
      </c>
      <c r="I69" s="64"/>
      <c r="J69" s="68">
        <v>50.0872918202782</v>
      </c>
      <c r="K69" s="64"/>
      <c r="L69" s="69">
        <v>0.004491820278204273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-2.7333</v>
      </c>
      <c r="I70" s="64"/>
      <c r="J70" s="68">
        <v>-2.73499548808066</v>
      </c>
      <c r="K70" s="64"/>
      <c r="L70" s="69">
        <v>-0.0016954880806601125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0.00492427190049068</v>
      </c>
      <c r="K71" s="64"/>
      <c r="L71" s="69">
        <v>0.00492427190049068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21.6017</v>
      </c>
      <c r="I76" s="64"/>
      <c r="J76" s="68">
        <v>21.6044315359325</v>
      </c>
      <c r="K76" s="64"/>
      <c r="L76" s="69">
        <v>0.0027315359324973087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32.0533</v>
      </c>
      <c r="I77" s="64"/>
      <c r="J77" s="68">
        <v>32.0538362779836</v>
      </c>
      <c r="K77" s="64"/>
      <c r="L77" s="69">
        <v>0.0005362779835991205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-4.876</v>
      </c>
      <c r="I78" s="64"/>
      <c r="J78" s="68">
        <v>-4.87922136161826</v>
      </c>
      <c r="K78" s="64"/>
      <c r="L78" s="69">
        <v>-0.0032213616182596994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0.00425747029371458</v>
      </c>
      <c r="K79" s="64"/>
      <c r="L79" s="69">
        <v>0.00425747029371458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37.2247</v>
      </c>
      <c r="I84" s="64"/>
      <c r="J84" s="68">
        <v>37.2230694572506</v>
      </c>
      <c r="K84" s="64"/>
      <c r="L84" s="69">
        <v>-0.0016305427493961133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-1.3269</v>
      </c>
      <c r="I85" s="64"/>
      <c r="J85" s="68">
        <v>-1.32875263098204</v>
      </c>
      <c r="K85" s="64"/>
      <c r="L85" s="69">
        <v>-0.0018526309820401377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-6.8253</v>
      </c>
      <c r="I86" s="64"/>
      <c r="J86" s="68">
        <v>-6.82507659850514</v>
      </c>
      <c r="K86" s="64"/>
      <c r="L86" s="69">
        <v>0.00022340149486055338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0.00247806768292712</v>
      </c>
      <c r="K87" s="64"/>
      <c r="L87" s="69">
        <v>0.00247806768292712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25.5817</v>
      </c>
      <c r="I92" s="64"/>
      <c r="J92" s="68">
        <v>25.5835764348818</v>
      </c>
      <c r="K92" s="64"/>
      <c r="L92" s="69">
        <v>0.0018764348817974508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-21.6304</v>
      </c>
      <c r="I93" s="64"/>
      <c r="J93" s="68">
        <v>-21.6301044006482</v>
      </c>
      <c r="K93" s="64"/>
      <c r="L93" s="69">
        <v>0.0002955993518014566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-4.3385</v>
      </c>
      <c r="I94" s="64"/>
      <c r="J94" s="68">
        <v>-4.33424152090389</v>
      </c>
      <c r="K94" s="64"/>
      <c r="L94" s="69">
        <v>0.0042584790961095464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0.00466294231728626</v>
      </c>
      <c r="K95" s="64"/>
      <c r="L95" s="69">
        <v>0.00466294231728626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38.0721</v>
      </c>
      <c r="I100" s="64"/>
      <c r="J100" s="68">
        <v>38.0723989538082</v>
      </c>
      <c r="K100" s="64"/>
      <c r="L100" s="69">
        <v>0.00029895380819766615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-48.0156</v>
      </c>
      <c r="I101" s="64"/>
      <c r="J101" s="68">
        <v>-48.021630671366</v>
      </c>
      <c r="K101" s="64"/>
      <c r="L101" s="69">
        <v>-0.00603067136599833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-2.8115</v>
      </c>
      <c r="I102" s="64"/>
      <c r="J102" s="68">
        <v>-2.81331640686952</v>
      </c>
      <c r="K102" s="64"/>
      <c r="L102" s="69">
        <v>-0.0018164068695196711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0.00630537107705122</v>
      </c>
      <c r="K103" s="64"/>
      <c r="L103" s="69">
        <v>0.00630537107705122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48.9745</v>
      </c>
      <c r="I110" s="93">
        <v>41.6985</v>
      </c>
      <c r="J110" s="93">
        <v>-14.705</v>
      </c>
      <c r="K110" s="93">
        <v>0.0021</v>
      </c>
      <c r="L110" s="93">
        <v>0.1042</v>
      </c>
      <c r="M110" s="93">
        <v>-0.0463</v>
      </c>
      <c r="N110" s="93">
        <v>-0.114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48.8345</v>
      </c>
      <c r="I111" s="93">
        <v>41.5457</v>
      </c>
      <c r="J111" s="93">
        <v>-15.0549</v>
      </c>
      <c r="K111" s="93">
        <v>0.0018</v>
      </c>
      <c r="L111" s="93">
        <v>0.1057</v>
      </c>
      <c r="M111" s="93">
        <v>-0.0469</v>
      </c>
      <c r="N111" s="93">
        <v>-0.1156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48.7357</v>
      </c>
      <c r="I112" s="93">
        <v>41.4141</v>
      </c>
      <c r="J112" s="93">
        <v>-15.3552</v>
      </c>
      <c r="K112" s="93">
        <v>0.0015</v>
      </c>
      <c r="L112" s="93">
        <v>0.0997</v>
      </c>
      <c r="M112" s="93">
        <v>-0.0442</v>
      </c>
      <c r="N112" s="93">
        <v>-0.1091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48.5768</v>
      </c>
      <c r="I113" s="93">
        <v>41.2776</v>
      </c>
      <c r="J113" s="93">
        <v>-15.6685</v>
      </c>
      <c r="K113" s="93">
        <v>0.001</v>
      </c>
      <c r="L113" s="93">
        <v>0.0887</v>
      </c>
      <c r="M113" s="93">
        <v>-0.0392</v>
      </c>
      <c r="N113" s="93">
        <v>-0.097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58</v>
      </c>
      <c r="C126" s="99"/>
      <c r="D126" s="100"/>
      <c r="E126" s="101"/>
      <c r="F126" s="102">
        <v>4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59</v>
      </c>
      <c r="C127" s="105"/>
      <c r="D127" s="106"/>
      <c r="E127" s="107"/>
      <c r="F127" s="108">
        <v>4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60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61</v>
      </c>
      <c r="D130" s="117"/>
      <c r="E130" s="118"/>
      <c r="F130" s="119">
        <v>-0.108925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62</v>
      </c>
      <c r="D131" s="117"/>
      <c r="E131" s="121"/>
      <c r="F131" s="119">
        <v>0.008417194702908247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63</v>
      </c>
      <c r="D133" s="117"/>
      <c r="E133" s="118"/>
      <c r="F133" s="119">
        <v>-0.097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64</v>
      </c>
      <c r="D134" s="117"/>
      <c r="E134" s="118"/>
      <c r="F134" s="119">
        <v>-0.1156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65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47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48</v>
      </c>
      <c r="D139" s="85"/>
      <c r="E139" s="85" t="s">
        <v>49</v>
      </c>
      <c r="F139" s="86" t="s">
        <v>26</v>
      </c>
      <c r="G139" s="86" t="s">
        <v>27</v>
      </c>
      <c r="H139" s="87" t="s">
        <v>32</v>
      </c>
      <c r="I139" s="87" t="s">
        <v>34</v>
      </c>
      <c r="J139" s="87" t="s">
        <v>35</v>
      </c>
      <c r="K139" s="87" t="s">
        <v>50</v>
      </c>
      <c r="L139" s="87" t="s">
        <v>51</v>
      </c>
      <c r="M139" s="87" t="s">
        <v>52</v>
      </c>
      <c r="N139" s="88" t="s">
        <v>53</v>
      </c>
    </row>
    <row r="140" spans="1:14" ht="9.7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46.6329</v>
      </c>
      <c r="I140" s="93">
        <v>42.0355</v>
      </c>
      <c r="J140" s="93">
        <v>-13.816</v>
      </c>
      <c r="K140" s="93">
        <v>-0.0067</v>
      </c>
      <c r="L140" s="93">
        <v>0.0992</v>
      </c>
      <c r="M140" s="93">
        <v>-0.0428</v>
      </c>
      <c r="N140" s="93">
        <v>-0.1083</v>
      </c>
    </row>
    <row r="141" spans="1:14" ht="9.7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46.4609</v>
      </c>
      <c r="I141" s="93">
        <v>41.9018</v>
      </c>
      <c r="J141" s="93">
        <v>-14.0985</v>
      </c>
      <c r="K141" s="93">
        <v>-0.007</v>
      </c>
      <c r="L141" s="93">
        <v>0.0973</v>
      </c>
      <c r="M141" s="93">
        <v>-0.0419</v>
      </c>
      <c r="N141" s="93">
        <v>-0.1062</v>
      </c>
    </row>
    <row r="142" spans="1:14" ht="9.7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46.3082</v>
      </c>
      <c r="I142" s="93">
        <v>41.772</v>
      </c>
      <c r="J142" s="93">
        <v>-14.3748</v>
      </c>
      <c r="K142" s="93">
        <v>-0.0075</v>
      </c>
      <c r="L142" s="93">
        <v>0.1</v>
      </c>
      <c r="M142" s="93">
        <v>-0.0429</v>
      </c>
      <c r="N142" s="93">
        <v>-0.109</v>
      </c>
    </row>
    <row r="143" spans="1:14" ht="9.7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46.2201</v>
      </c>
      <c r="I143" s="93">
        <v>41.6559</v>
      </c>
      <c r="J143" s="93">
        <v>-14.6304</v>
      </c>
      <c r="K143" s="93">
        <v>-0.0072</v>
      </c>
      <c r="L143" s="93">
        <v>0.0952</v>
      </c>
      <c r="M143" s="93">
        <v>-0.0407</v>
      </c>
      <c r="N143" s="93">
        <v>-0.1038</v>
      </c>
    </row>
    <row r="144" ht="12.75" customHeight="1">
      <c r="A144" s="94"/>
    </row>
    <row r="145" spans="1:14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  <c r="N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8" t="s">
        <v>58</v>
      </c>
      <c r="C156" s="99"/>
      <c r="D156" s="100"/>
      <c r="E156" s="101"/>
      <c r="F156" s="102">
        <v>4</v>
      </c>
      <c r="G156" s="103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4" t="s">
        <v>59</v>
      </c>
      <c r="C157" s="105"/>
      <c r="D157" s="106"/>
      <c r="E157" s="107"/>
      <c r="F157" s="108">
        <v>4</v>
      </c>
      <c r="G157" s="6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109" t="s">
        <v>60</v>
      </c>
      <c r="C158" s="110"/>
      <c r="D158" s="111"/>
      <c r="E158" s="112"/>
      <c r="F158" s="113">
        <v>0</v>
      </c>
      <c r="G158" s="114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115"/>
      <c r="G159" s="115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116" t="s">
        <v>61</v>
      </c>
      <c r="D160" s="117"/>
      <c r="E160" s="118"/>
      <c r="F160" s="119">
        <v>-0.106825</v>
      </c>
      <c r="G160" s="120"/>
      <c r="H160" s="97"/>
      <c r="I160" s="97"/>
      <c r="J160" s="97"/>
      <c r="K160" s="97"/>
      <c r="L160" s="97"/>
      <c r="M160" s="97"/>
    </row>
    <row r="161" spans="1:14" ht="12.75" customHeight="1">
      <c r="A161" s="95"/>
      <c r="B161" s="5"/>
      <c r="C161" s="116" t="s">
        <v>62</v>
      </c>
      <c r="D161" s="117"/>
      <c r="E161" s="121"/>
      <c r="F161" s="119">
        <v>0.0023414738947936157</v>
      </c>
      <c r="G161" s="120"/>
      <c r="H161" s="5"/>
      <c r="I161" s="5"/>
      <c r="J161" s="5"/>
      <c r="K161" s="97"/>
      <c r="L161" s="5"/>
      <c r="M161" s="5"/>
      <c r="N161" s="5"/>
    </row>
    <row r="162" spans="1:14" ht="12.75" customHeight="1">
      <c r="A162" s="95"/>
      <c r="B162" s="5"/>
      <c r="C162" s="5"/>
      <c r="D162" s="5"/>
      <c r="E162" s="5"/>
      <c r="F162" s="122"/>
      <c r="G162" s="122"/>
      <c r="H162" s="5"/>
      <c r="I162" s="5"/>
      <c r="J162" s="5"/>
      <c r="K162" s="123"/>
      <c r="L162" s="5"/>
      <c r="M162" s="5"/>
      <c r="N162" s="5"/>
    </row>
    <row r="163" spans="1:14" ht="12.75" customHeight="1">
      <c r="A163" s="95"/>
      <c r="B163" s="5"/>
      <c r="C163" s="98" t="s">
        <v>63</v>
      </c>
      <c r="D163" s="117"/>
      <c r="E163" s="118"/>
      <c r="F163" s="119">
        <v>-0.1038</v>
      </c>
      <c r="G163" s="120"/>
      <c r="H163" s="97"/>
      <c r="I163" s="123"/>
      <c r="J163" s="97"/>
      <c r="K163" s="124"/>
      <c r="L163" s="125"/>
      <c r="M163" s="97"/>
      <c r="N163" s="97"/>
    </row>
    <row r="164" spans="1:14" ht="12.75" customHeight="1">
      <c r="A164" s="95"/>
      <c r="B164" s="96"/>
      <c r="C164" s="98" t="s">
        <v>64</v>
      </c>
      <c r="D164" s="117"/>
      <c r="E164" s="118"/>
      <c r="F164" s="119">
        <v>-0.109</v>
      </c>
      <c r="G164" s="120"/>
      <c r="H164" s="97"/>
      <c r="I164" s="97"/>
      <c r="J164" s="97"/>
      <c r="K164" s="97"/>
      <c r="L164" s="97"/>
      <c r="M164" s="97"/>
      <c r="N164" s="97"/>
    </row>
    <row r="165" spans="1:14" ht="9.75" customHeight="1" thickBot="1">
      <c r="A165" s="4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6.5" customHeight="1" thickBot="1">
      <c r="A166" s="41"/>
      <c r="B166" s="42" t="s">
        <v>66</v>
      </c>
      <c r="C166" s="43"/>
      <c r="D166" s="43"/>
      <c r="E166" s="43"/>
      <c r="F166" s="43"/>
      <c r="G166" s="44"/>
      <c r="H166" s="44"/>
      <c r="I166" s="44"/>
      <c r="J166" s="44"/>
      <c r="K166" s="44"/>
      <c r="L166" s="44"/>
      <c r="M166" s="44"/>
      <c r="N166" s="45"/>
    </row>
    <row r="167" spans="1:14" ht="10.5" customHeight="1" thickBot="1">
      <c r="A167" s="5"/>
      <c r="B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</row>
    <row r="168" spans="1:14" ht="15.75" customHeight="1" thickBot="1">
      <c r="A168" s="5"/>
      <c r="B168" s="80"/>
      <c r="C168" s="81" t="s">
        <v>47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</row>
    <row r="169" spans="1:14" ht="13.5" customHeight="1" thickBot="1">
      <c r="A169" s="5"/>
      <c r="B169" s="83"/>
      <c r="C169" s="84" t="s">
        <v>48</v>
      </c>
      <c r="D169" s="85"/>
      <c r="E169" s="85" t="s">
        <v>49</v>
      </c>
      <c r="F169" s="86" t="s">
        <v>26</v>
      </c>
      <c r="G169" s="86" t="s">
        <v>27</v>
      </c>
      <c r="H169" s="87" t="s">
        <v>32</v>
      </c>
      <c r="I169" s="87" t="s">
        <v>34</v>
      </c>
      <c r="J169" s="87" t="s">
        <v>35</v>
      </c>
      <c r="K169" s="87" t="s">
        <v>50</v>
      </c>
      <c r="L169" s="87" t="s">
        <v>51</v>
      </c>
      <c r="M169" s="87" t="s">
        <v>52</v>
      </c>
      <c r="N169" s="88" t="s">
        <v>53</v>
      </c>
    </row>
    <row r="170" spans="1:14" ht="9.75" customHeight="1">
      <c r="A170" s="89"/>
      <c r="B170" s="90"/>
      <c r="C170" s="91" t="s">
        <v>54</v>
      </c>
      <c r="D170" s="92"/>
      <c r="E170" s="93">
        <v>0</v>
      </c>
      <c r="F170" s="93">
        <v>-0.01</v>
      </c>
      <c r="G170" s="93">
        <v>0.01</v>
      </c>
      <c r="H170" s="93">
        <v>44.2112</v>
      </c>
      <c r="I170" s="93">
        <v>42.2692</v>
      </c>
      <c r="J170" s="93">
        <v>-12.5902</v>
      </c>
      <c r="K170" s="93">
        <v>-0.0207</v>
      </c>
      <c r="L170" s="93">
        <v>0.124</v>
      </c>
      <c r="M170" s="93">
        <v>-0.0509</v>
      </c>
      <c r="N170" s="93">
        <v>-0.1357</v>
      </c>
    </row>
    <row r="171" spans="1:14" ht="9.75" customHeight="1">
      <c r="A171" s="89"/>
      <c r="B171" s="90"/>
      <c r="C171" s="91" t="s">
        <v>55</v>
      </c>
      <c r="D171" s="92"/>
      <c r="E171" s="93">
        <v>0</v>
      </c>
      <c r="F171" s="93">
        <v>-0.01</v>
      </c>
      <c r="G171" s="93">
        <v>0.01</v>
      </c>
      <c r="H171" s="93">
        <v>44.057</v>
      </c>
      <c r="I171" s="93">
        <v>42.1554</v>
      </c>
      <c r="J171" s="93">
        <v>-12.8043</v>
      </c>
      <c r="K171" s="93">
        <v>-0.0206</v>
      </c>
      <c r="L171" s="93">
        <v>0.1211</v>
      </c>
      <c r="M171" s="93">
        <v>-0.0496</v>
      </c>
      <c r="N171" s="93">
        <v>-0.1325</v>
      </c>
    </row>
    <row r="172" spans="1:14" ht="9.75" customHeight="1">
      <c r="A172" s="89"/>
      <c r="B172" s="90"/>
      <c r="C172" s="91" t="s">
        <v>56</v>
      </c>
      <c r="D172" s="92"/>
      <c r="E172" s="93">
        <v>0</v>
      </c>
      <c r="F172" s="93">
        <v>-0.01</v>
      </c>
      <c r="G172" s="93">
        <v>0.01</v>
      </c>
      <c r="H172" s="93">
        <v>43.8141</v>
      </c>
      <c r="I172" s="93">
        <v>41.9847</v>
      </c>
      <c r="J172" s="93">
        <v>-13.1194</v>
      </c>
      <c r="K172" s="93">
        <v>-0.0199</v>
      </c>
      <c r="L172" s="93">
        <v>0.1129</v>
      </c>
      <c r="M172" s="93">
        <v>-0.0459</v>
      </c>
      <c r="N172" s="93">
        <v>-0.1235</v>
      </c>
    </row>
    <row r="173" spans="1:14" ht="9.75" customHeight="1">
      <c r="A173" s="89"/>
      <c r="B173" s="90"/>
      <c r="C173" s="91" t="s">
        <v>57</v>
      </c>
      <c r="D173" s="92"/>
      <c r="E173" s="93">
        <v>0</v>
      </c>
      <c r="F173" s="93">
        <v>-0.01</v>
      </c>
      <c r="G173" s="93">
        <v>0.01</v>
      </c>
      <c r="H173" s="93">
        <v>43.6584</v>
      </c>
      <c r="I173" s="93">
        <v>41.8515</v>
      </c>
      <c r="J173" s="93">
        <v>-13.3795</v>
      </c>
      <c r="K173" s="93">
        <v>-0.0199</v>
      </c>
      <c r="L173" s="93">
        <v>0.1109</v>
      </c>
      <c r="M173" s="93">
        <v>-0.0449</v>
      </c>
      <c r="N173" s="93">
        <v>-0.1213</v>
      </c>
    </row>
    <row r="174" ht="12.75" customHeight="1">
      <c r="A174" s="94"/>
    </row>
    <row r="175" spans="1:14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  <c r="N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8" t="s">
        <v>58</v>
      </c>
      <c r="C186" s="99"/>
      <c r="D186" s="100"/>
      <c r="E186" s="101"/>
      <c r="F186" s="102">
        <v>4</v>
      </c>
      <c r="G186" s="103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104" t="s">
        <v>59</v>
      </c>
      <c r="C187" s="105"/>
      <c r="D187" s="106"/>
      <c r="E187" s="107"/>
      <c r="F187" s="108">
        <v>4</v>
      </c>
      <c r="G187" s="64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9" t="s">
        <v>60</v>
      </c>
      <c r="C188" s="110"/>
      <c r="D188" s="111"/>
      <c r="E188" s="112"/>
      <c r="F188" s="113">
        <v>0</v>
      </c>
      <c r="G188" s="114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115"/>
      <c r="G189" s="115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116" t="s">
        <v>61</v>
      </c>
      <c r="D190" s="117"/>
      <c r="E190" s="118"/>
      <c r="F190" s="119">
        <v>-0.12825</v>
      </c>
      <c r="G190" s="120"/>
      <c r="H190" s="97"/>
      <c r="I190" s="97"/>
      <c r="J190" s="97"/>
      <c r="K190" s="97"/>
      <c r="L190" s="97"/>
      <c r="M190" s="97"/>
    </row>
    <row r="191" spans="1:14" ht="12.75" customHeight="1">
      <c r="A191" s="95"/>
      <c r="B191" s="5"/>
      <c r="C191" s="116" t="s">
        <v>62</v>
      </c>
      <c r="D191" s="117"/>
      <c r="E191" s="121"/>
      <c r="F191" s="119">
        <v>0.006938539711879818</v>
      </c>
      <c r="G191" s="120"/>
      <c r="H191" s="5"/>
      <c r="I191" s="5"/>
      <c r="J191" s="5"/>
      <c r="K191" s="97"/>
      <c r="L191" s="5"/>
      <c r="M191" s="5"/>
      <c r="N191" s="5"/>
    </row>
    <row r="192" spans="1:14" ht="12.75" customHeight="1">
      <c r="A192" s="95"/>
      <c r="B192" s="5"/>
      <c r="C192" s="5"/>
      <c r="D192" s="5"/>
      <c r="E192" s="5"/>
      <c r="F192" s="122"/>
      <c r="G192" s="122"/>
      <c r="H192" s="5"/>
      <c r="I192" s="5"/>
      <c r="J192" s="5"/>
      <c r="K192" s="123"/>
      <c r="L192" s="5"/>
      <c r="M192" s="5"/>
      <c r="N192" s="5"/>
    </row>
    <row r="193" spans="1:14" ht="12.75" customHeight="1">
      <c r="A193" s="95"/>
      <c r="B193" s="5"/>
      <c r="C193" s="98" t="s">
        <v>63</v>
      </c>
      <c r="D193" s="117"/>
      <c r="E193" s="118"/>
      <c r="F193" s="119">
        <v>-0.1213</v>
      </c>
      <c r="G193" s="120"/>
      <c r="H193" s="97"/>
      <c r="I193" s="123"/>
      <c r="J193" s="97"/>
      <c r="K193" s="124"/>
      <c r="L193" s="125"/>
      <c r="M193" s="97"/>
      <c r="N193" s="97"/>
    </row>
    <row r="194" spans="1:14" ht="12.75" customHeight="1">
      <c r="A194" s="95"/>
      <c r="B194" s="96"/>
      <c r="C194" s="98" t="s">
        <v>64</v>
      </c>
      <c r="D194" s="117"/>
      <c r="E194" s="118"/>
      <c r="F194" s="119">
        <v>-0.1357</v>
      </c>
      <c r="G194" s="120"/>
      <c r="H194" s="97"/>
      <c r="I194" s="97"/>
      <c r="J194" s="97"/>
      <c r="K194" s="97"/>
      <c r="L194" s="97"/>
      <c r="M194" s="97"/>
      <c r="N194" s="97"/>
    </row>
    <row r="195" spans="1:14" ht="9.75" customHeight="1" thickBot="1">
      <c r="A195" s="4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6.5" customHeight="1" thickBot="1">
      <c r="A196" s="41"/>
      <c r="B196" s="42" t="s">
        <v>67</v>
      </c>
      <c r="C196" s="43"/>
      <c r="D196" s="43"/>
      <c r="E196" s="43"/>
      <c r="F196" s="43"/>
      <c r="G196" s="44"/>
      <c r="H196" s="44"/>
      <c r="I196" s="44"/>
      <c r="J196" s="44"/>
      <c r="K196" s="44"/>
      <c r="L196" s="44"/>
      <c r="M196" s="44"/>
      <c r="N196" s="45"/>
    </row>
    <row r="197" spans="1:14" ht="10.5" customHeight="1" thickBot="1">
      <c r="A197" s="5"/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8"/>
    </row>
    <row r="198" spans="1:14" ht="15.75" customHeight="1" thickBot="1">
      <c r="A198" s="5"/>
      <c r="B198" s="80"/>
      <c r="C198" s="81" t="s">
        <v>47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2"/>
    </row>
    <row r="199" spans="1:14" ht="13.5" customHeight="1" thickBot="1">
      <c r="A199" s="5"/>
      <c r="B199" s="83"/>
      <c r="C199" s="84" t="s">
        <v>48</v>
      </c>
      <c r="D199" s="85"/>
      <c r="E199" s="85" t="s">
        <v>49</v>
      </c>
      <c r="F199" s="86" t="s">
        <v>26</v>
      </c>
      <c r="G199" s="86" t="s">
        <v>27</v>
      </c>
      <c r="H199" s="87" t="s">
        <v>32</v>
      </c>
      <c r="I199" s="87" t="s">
        <v>34</v>
      </c>
      <c r="J199" s="87" t="s">
        <v>35</v>
      </c>
      <c r="K199" s="87" t="s">
        <v>50</v>
      </c>
      <c r="L199" s="87" t="s">
        <v>51</v>
      </c>
      <c r="M199" s="87" t="s">
        <v>52</v>
      </c>
      <c r="N199" s="88" t="s">
        <v>53</v>
      </c>
    </row>
    <row r="200" spans="1:14" ht="9.75" customHeight="1">
      <c r="A200" s="89"/>
      <c r="B200" s="90"/>
      <c r="C200" s="91" t="s">
        <v>54</v>
      </c>
      <c r="D200" s="92"/>
      <c r="E200" s="93">
        <v>0</v>
      </c>
      <c r="F200" s="93">
        <v>-0.01</v>
      </c>
      <c r="G200" s="93">
        <v>0.01</v>
      </c>
      <c r="H200" s="93">
        <v>41.785</v>
      </c>
      <c r="I200" s="93">
        <v>42.3192</v>
      </c>
      <c r="J200" s="93">
        <v>-11.1339</v>
      </c>
      <c r="K200" s="93">
        <v>-0.0324</v>
      </c>
      <c r="L200" s="93">
        <v>0.1187</v>
      </c>
      <c r="M200" s="93">
        <v>-0.0461</v>
      </c>
      <c r="N200" s="93">
        <v>-0.1314</v>
      </c>
    </row>
    <row r="201" spans="1:14" ht="9.75" customHeight="1">
      <c r="A201" s="89"/>
      <c r="B201" s="90"/>
      <c r="C201" s="91" t="s">
        <v>55</v>
      </c>
      <c r="D201" s="92"/>
      <c r="E201" s="93">
        <v>0</v>
      </c>
      <c r="F201" s="93">
        <v>-0.01</v>
      </c>
      <c r="G201" s="93">
        <v>0.01</v>
      </c>
      <c r="H201" s="93">
        <v>41.6177</v>
      </c>
      <c r="I201" s="93">
        <v>42.1768</v>
      </c>
      <c r="J201" s="93">
        <v>-11.3831</v>
      </c>
      <c r="K201" s="93">
        <v>-0.0338</v>
      </c>
      <c r="L201" s="93">
        <v>0.1221</v>
      </c>
      <c r="M201" s="93">
        <v>-0.0471</v>
      </c>
      <c r="N201" s="93">
        <v>-0.1352</v>
      </c>
    </row>
    <row r="202" spans="1:14" ht="9.75" customHeight="1">
      <c r="A202" s="89"/>
      <c r="B202" s="90"/>
      <c r="C202" s="91" t="s">
        <v>56</v>
      </c>
      <c r="D202" s="92"/>
      <c r="E202" s="93">
        <v>0</v>
      </c>
      <c r="F202" s="93">
        <v>-0.01</v>
      </c>
      <c r="G202" s="93">
        <v>0.01</v>
      </c>
      <c r="H202" s="93">
        <v>41.4017</v>
      </c>
      <c r="I202" s="93">
        <v>42.0298</v>
      </c>
      <c r="J202" s="93">
        <v>-11.6074</v>
      </c>
      <c r="K202" s="93">
        <v>-0.0318</v>
      </c>
      <c r="L202" s="93">
        <v>0.112</v>
      </c>
      <c r="M202" s="93">
        <v>-0.043</v>
      </c>
      <c r="N202" s="93">
        <v>-0.1242</v>
      </c>
    </row>
    <row r="203" spans="1:14" ht="9.75" customHeight="1">
      <c r="A203" s="89"/>
      <c r="B203" s="90"/>
      <c r="C203" s="91" t="s">
        <v>57</v>
      </c>
      <c r="D203" s="92"/>
      <c r="E203" s="93">
        <v>0</v>
      </c>
      <c r="F203" s="93">
        <v>-0.01</v>
      </c>
      <c r="G203" s="93">
        <v>0.01</v>
      </c>
      <c r="H203" s="93">
        <v>41.2949</v>
      </c>
      <c r="I203" s="93">
        <v>41.884</v>
      </c>
      <c r="J203" s="93">
        <v>-11.9085</v>
      </c>
      <c r="K203" s="93">
        <v>-0.0313</v>
      </c>
      <c r="L203" s="93">
        <v>0.1099</v>
      </c>
      <c r="M203" s="93">
        <v>-0.042</v>
      </c>
      <c r="N203" s="93">
        <v>-0.1218</v>
      </c>
    </row>
    <row r="204" ht="12.75" customHeight="1">
      <c r="A204" s="94"/>
    </row>
    <row r="205" spans="1:14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  <c r="N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8" t="s">
        <v>58</v>
      </c>
      <c r="C216" s="99"/>
      <c r="D216" s="100"/>
      <c r="E216" s="101"/>
      <c r="F216" s="102">
        <v>4</v>
      </c>
      <c r="G216" s="103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104" t="s">
        <v>59</v>
      </c>
      <c r="C217" s="105"/>
      <c r="D217" s="106"/>
      <c r="E217" s="107"/>
      <c r="F217" s="108">
        <v>4</v>
      </c>
      <c r="G217" s="64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9" t="s">
        <v>60</v>
      </c>
      <c r="C218" s="110"/>
      <c r="D218" s="111"/>
      <c r="E218" s="112"/>
      <c r="F218" s="113">
        <v>0</v>
      </c>
      <c r="G218" s="114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115"/>
      <c r="G219" s="115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116" t="s">
        <v>61</v>
      </c>
      <c r="D220" s="117"/>
      <c r="E220" s="118"/>
      <c r="F220" s="119">
        <v>-0.12815</v>
      </c>
      <c r="G220" s="120"/>
      <c r="H220" s="97"/>
      <c r="I220" s="97"/>
      <c r="J220" s="97"/>
      <c r="K220" s="97"/>
      <c r="L220" s="97"/>
      <c r="M220" s="97"/>
    </row>
    <row r="221" spans="1:14" ht="12.75" customHeight="1">
      <c r="A221" s="95"/>
      <c r="B221" s="5"/>
      <c r="C221" s="116" t="s">
        <v>62</v>
      </c>
      <c r="D221" s="117"/>
      <c r="E221" s="121"/>
      <c r="F221" s="119">
        <v>0.006223343153000634</v>
      </c>
      <c r="G221" s="120"/>
      <c r="H221" s="5"/>
      <c r="I221" s="5"/>
      <c r="J221" s="5"/>
      <c r="K221" s="97"/>
      <c r="L221" s="5"/>
      <c r="M221" s="5"/>
      <c r="N221" s="5"/>
    </row>
    <row r="222" spans="1:14" ht="12.75" customHeight="1">
      <c r="A222" s="95"/>
      <c r="B222" s="5"/>
      <c r="C222" s="5"/>
      <c r="D222" s="5"/>
      <c r="E222" s="5"/>
      <c r="F222" s="122"/>
      <c r="G222" s="122"/>
      <c r="H222" s="5"/>
      <c r="I222" s="5"/>
      <c r="J222" s="5"/>
      <c r="K222" s="123"/>
      <c r="L222" s="5"/>
      <c r="M222" s="5"/>
      <c r="N222" s="5"/>
    </row>
    <row r="223" spans="1:14" ht="12.75" customHeight="1">
      <c r="A223" s="95"/>
      <c r="B223" s="5"/>
      <c r="C223" s="98" t="s">
        <v>63</v>
      </c>
      <c r="D223" s="117"/>
      <c r="E223" s="118"/>
      <c r="F223" s="119">
        <v>-0.1218</v>
      </c>
      <c r="G223" s="120"/>
      <c r="H223" s="97"/>
      <c r="I223" s="123"/>
      <c r="J223" s="97"/>
      <c r="K223" s="124"/>
      <c r="L223" s="125"/>
      <c r="M223" s="97"/>
      <c r="N223" s="97"/>
    </row>
    <row r="224" spans="1:14" ht="12.75" customHeight="1">
      <c r="A224" s="95"/>
      <c r="B224" s="96"/>
      <c r="C224" s="98" t="s">
        <v>64</v>
      </c>
      <c r="D224" s="117"/>
      <c r="E224" s="118"/>
      <c r="F224" s="119">
        <v>-0.1352</v>
      </c>
      <c r="G224" s="120"/>
      <c r="H224" s="97"/>
      <c r="I224" s="97"/>
      <c r="J224" s="97"/>
      <c r="K224" s="97"/>
      <c r="L224" s="97"/>
      <c r="M224" s="97"/>
      <c r="N224" s="97"/>
    </row>
    <row r="225" spans="1:14" ht="9.75" customHeight="1" thickBot="1">
      <c r="A225" s="4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6.5" customHeight="1" thickBot="1">
      <c r="A226" s="41"/>
      <c r="B226" s="42" t="s">
        <v>68</v>
      </c>
      <c r="C226" s="43"/>
      <c r="D226" s="43"/>
      <c r="E226" s="43"/>
      <c r="F226" s="43"/>
      <c r="G226" s="44"/>
      <c r="H226" s="44"/>
      <c r="I226" s="44"/>
      <c r="J226" s="44"/>
      <c r="K226" s="44"/>
      <c r="L226" s="44"/>
      <c r="M226" s="44"/>
      <c r="N226" s="45"/>
    </row>
    <row r="227" spans="1:14" ht="10.5" customHeight="1" thickBot="1">
      <c r="A227" s="5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8"/>
    </row>
    <row r="228" spans="1:14" ht="15.75" customHeight="1" thickBot="1">
      <c r="A228" s="5"/>
      <c r="B228" s="80"/>
      <c r="C228" s="81" t="s">
        <v>47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2"/>
    </row>
    <row r="229" spans="1:14" ht="13.5" customHeight="1" thickBot="1">
      <c r="A229" s="5"/>
      <c r="B229" s="83"/>
      <c r="C229" s="84" t="s">
        <v>48</v>
      </c>
      <c r="D229" s="85"/>
      <c r="E229" s="85" t="s">
        <v>49</v>
      </c>
      <c r="F229" s="86" t="s">
        <v>26</v>
      </c>
      <c r="G229" s="86" t="s">
        <v>27</v>
      </c>
      <c r="H229" s="87" t="s">
        <v>32</v>
      </c>
      <c r="I229" s="87" t="s">
        <v>34</v>
      </c>
      <c r="J229" s="87" t="s">
        <v>35</v>
      </c>
      <c r="K229" s="87" t="s">
        <v>50</v>
      </c>
      <c r="L229" s="87" t="s">
        <v>51</v>
      </c>
      <c r="M229" s="87" t="s">
        <v>52</v>
      </c>
      <c r="N229" s="88" t="s">
        <v>53</v>
      </c>
    </row>
    <row r="230" spans="1:14" ht="9.75" customHeight="1">
      <c r="A230" s="89"/>
      <c r="B230" s="90"/>
      <c r="C230" s="91" t="s">
        <v>54</v>
      </c>
      <c r="D230" s="92"/>
      <c r="E230" s="93">
        <v>0</v>
      </c>
      <c r="F230" s="93">
        <v>-0.01</v>
      </c>
      <c r="G230" s="93">
        <v>0.01</v>
      </c>
      <c r="H230" s="93">
        <v>39.3132</v>
      </c>
      <c r="I230" s="93">
        <v>42.0442</v>
      </c>
      <c r="J230" s="93">
        <v>-9.6662</v>
      </c>
      <c r="K230" s="93">
        <v>-0.0379</v>
      </c>
      <c r="L230" s="93">
        <v>0.0937</v>
      </c>
      <c r="M230" s="93">
        <v>-0.0341</v>
      </c>
      <c r="N230" s="93">
        <v>-0.1067</v>
      </c>
    </row>
    <row r="231" spans="1:14" ht="9.75" customHeight="1">
      <c r="A231" s="89"/>
      <c r="B231" s="90"/>
      <c r="C231" s="91" t="s">
        <v>55</v>
      </c>
      <c r="D231" s="92"/>
      <c r="E231" s="93">
        <v>0</v>
      </c>
      <c r="F231" s="93">
        <v>-0.01</v>
      </c>
      <c r="G231" s="93">
        <v>0.01</v>
      </c>
      <c r="H231" s="93">
        <v>39.1956</v>
      </c>
      <c r="I231" s="93">
        <v>41.8992</v>
      </c>
      <c r="J231" s="93">
        <v>-9.9341</v>
      </c>
      <c r="K231" s="93">
        <v>-0.039</v>
      </c>
      <c r="L231" s="93">
        <v>0.0956</v>
      </c>
      <c r="M231" s="93">
        <v>-0.0346</v>
      </c>
      <c r="N231" s="93">
        <v>-0.1089</v>
      </c>
    </row>
    <row r="232" spans="1:14" ht="9.75" customHeight="1">
      <c r="A232" s="89"/>
      <c r="B232" s="90"/>
      <c r="C232" s="91" t="s">
        <v>56</v>
      </c>
      <c r="D232" s="92"/>
      <c r="E232" s="93">
        <v>0</v>
      </c>
      <c r="F232" s="93">
        <v>-0.01</v>
      </c>
      <c r="G232" s="93">
        <v>0.01</v>
      </c>
      <c r="H232" s="93">
        <v>38.9826</v>
      </c>
      <c r="I232" s="93">
        <v>41.7318</v>
      </c>
      <c r="J232" s="93">
        <v>-10.1548</v>
      </c>
      <c r="K232" s="93">
        <v>-0.0342</v>
      </c>
      <c r="L232" s="93">
        <v>0.082</v>
      </c>
      <c r="M232" s="93">
        <v>-0.0295</v>
      </c>
      <c r="N232" s="93">
        <v>-0.0936</v>
      </c>
    </row>
    <row r="233" spans="1:14" ht="9.75" customHeight="1">
      <c r="A233" s="89"/>
      <c r="B233" s="90"/>
      <c r="C233" s="91" t="s">
        <v>57</v>
      </c>
      <c r="D233" s="92"/>
      <c r="E233" s="93">
        <v>0</v>
      </c>
      <c r="F233" s="93">
        <v>-0.01</v>
      </c>
      <c r="G233" s="93">
        <v>0.01</v>
      </c>
      <c r="H233" s="93">
        <v>38.9337</v>
      </c>
      <c r="I233" s="93">
        <v>41.5871</v>
      </c>
      <c r="J233" s="93">
        <v>-10.5014</v>
      </c>
      <c r="K233" s="93">
        <v>-0.0332</v>
      </c>
      <c r="L233" s="93">
        <v>0.0798</v>
      </c>
      <c r="M233" s="93">
        <v>-0.0286</v>
      </c>
      <c r="N233" s="93">
        <v>-0.091</v>
      </c>
    </row>
    <row r="234" ht="12.75" customHeight="1">
      <c r="A234" s="94"/>
    </row>
    <row r="235" spans="1:14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8" t="s">
        <v>58</v>
      </c>
      <c r="C246" s="99"/>
      <c r="D246" s="100"/>
      <c r="E246" s="101"/>
      <c r="F246" s="102">
        <v>4</v>
      </c>
      <c r="G246" s="103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4" t="s">
        <v>59</v>
      </c>
      <c r="C247" s="105"/>
      <c r="D247" s="106"/>
      <c r="E247" s="107"/>
      <c r="F247" s="108">
        <v>4</v>
      </c>
      <c r="G247" s="6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9" t="s">
        <v>60</v>
      </c>
      <c r="C248" s="110"/>
      <c r="D248" s="111"/>
      <c r="E248" s="112"/>
      <c r="F248" s="113">
        <v>0</v>
      </c>
      <c r="G248" s="114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115"/>
      <c r="G249" s="115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116" t="s">
        <v>61</v>
      </c>
      <c r="D250" s="117"/>
      <c r="E250" s="118"/>
      <c r="F250" s="119">
        <v>-0.10005</v>
      </c>
      <c r="G250" s="120"/>
      <c r="H250" s="97"/>
      <c r="I250" s="97"/>
      <c r="J250" s="97"/>
      <c r="K250" s="97"/>
      <c r="L250" s="97"/>
      <c r="M250" s="97"/>
    </row>
    <row r="251" spans="1:14" ht="12.75" customHeight="1">
      <c r="A251" s="95"/>
      <c r="B251" s="5"/>
      <c r="C251" s="116" t="s">
        <v>62</v>
      </c>
      <c r="D251" s="117"/>
      <c r="E251" s="121"/>
      <c r="F251" s="119">
        <v>0.009056305354098142</v>
      </c>
      <c r="G251" s="120"/>
      <c r="H251" s="5"/>
      <c r="I251" s="5"/>
      <c r="J251" s="5"/>
      <c r="K251" s="97"/>
      <c r="L251" s="5"/>
      <c r="M251" s="5"/>
      <c r="N251" s="5"/>
    </row>
    <row r="252" spans="1:14" ht="12.75" customHeight="1">
      <c r="A252" s="95"/>
      <c r="B252" s="5"/>
      <c r="C252" s="5"/>
      <c r="D252" s="5"/>
      <c r="E252" s="5"/>
      <c r="F252" s="122"/>
      <c r="G252" s="122"/>
      <c r="H252" s="5"/>
      <c r="I252" s="5"/>
      <c r="J252" s="5"/>
      <c r="K252" s="123"/>
      <c r="L252" s="5"/>
      <c r="M252" s="5"/>
      <c r="N252" s="5"/>
    </row>
    <row r="253" spans="1:14" ht="12.75" customHeight="1">
      <c r="A253" s="95"/>
      <c r="B253" s="5"/>
      <c r="C253" s="98" t="s">
        <v>63</v>
      </c>
      <c r="D253" s="117"/>
      <c r="E253" s="118"/>
      <c r="F253" s="119">
        <v>-0.091</v>
      </c>
      <c r="G253" s="120"/>
      <c r="H253" s="97"/>
      <c r="I253" s="123"/>
      <c r="J253" s="97"/>
      <c r="K253" s="124"/>
      <c r="L253" s="125"/>
      <c r="M253" s="97"/>
      <c r="N253" s="97"/>
    </row>
    <row r="254" spans="1:14" ht="12.75" customHeight="1">
      <c r="A254" s="95"/>
      <c r="B254" s="96"/>
      <c r="C254" s="98" t="s">
        <v>64</v>
      </c>
      <c r="D254" s="117"/>
      <c r="E254" s="118"/>
      <c r="F254" s="119">
        <v>-0.1089</v>
      </c>
      <c r="G254" s="120"/>
      <c r="H254" s="97"/>
      <c r="I254" s="97"/>
      <c r="J254" s="97"/>
      <c r="K254" s="97"/>
      <c r="L254" s="97"/>
      <c r="M254" s="97"/>
      <c r="N254" s="97"/>
    </row>
    <row r="255" spans="1:14" ht="9.75" customHeight="1" thickBot="1">
      <c r="A255" s="4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6.5" customHeight="1" thickBot="1">
      <c r="A256" s="41"/>
      <c r="B256" s="42" t="s">
        <v>69</v>
      </c>
      <c r="C256" s="43"/>
      <c r="D256" s="43"/>
      <c r="E256" s="43"/>
      <c r="F256" s="43"/>
      <c r="G256" s="44"/>
      <c r="H256" s="44"/>
      <c r="I256" s="44"/>
      <c r="J256" s="44"/>
      <c r="K256" s="44"/>
      <c r="L256" s="44"/>
      <c r="M256" s="44"/>
      <c r="N256" s="45"/>
    </row>
    <row r="257" spans="1:14" ht="10.5" customHeight="1" thickBot="1">
      <c r="A257" s="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15.75" customHeight="1" thickBot="1">
      <c r="A258" s="5"/>
      <c r="B258" s="80"/>
      <c r="C258" s="81" t="s">
        <v>47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</row>
    <row r="259" spans="1:14" ht="13.5" customHeight="1" thickBot="1">
      <c r="A259" s="5"/>
      <c r="B259" s="83"/>
      <c r="C259" s="84" t="s">
        <v>48</v>
      </c>
      <c r="D259" s="85"/>
      <c r="E259" s="85" t="s">
        <v>49</v>
      </c>
      <c r="F259" s="86" t="s">
        <v>26</v>
      </c>
      <c r="G259" s="86" t="s">
        <v>27</v>
      </c>
      <c r="H259" s="87" t="s">
        <v>32</v>
      </c>
      <c r="I259" s="87" t="s">
        <v>34</v>
      </c>
      <c r="J259" s="87" t="s">
        <v>35</v>
      </c>
      <c r="K259" s="87" t="s">
        <v>50</v>
      </c>
      <c r="L259" s="87" t="s">
        <v>51</v>
      </c>
      <c r="M259" s="87" t="s">
        <v>52</v>
      </c>
      <c r="N259" s="88" t="s">
        <v>53</v>
      </c>
    </row>
    <row r="260" spans="1:14" ht="9.75" customHeight="1">
      <c r="A260" s="89"/>
      <c r="B260" s="90"/>
      <c r="C260" s="91" t="s">
        <v>54</v>
      </c>
      <c r="D260" s="92"/>
      <c r="E260" s="93">
        <v>0</v>
      </c>
      <c r="F260" s="93">
        <v>-0.01</v>
      </c>
      <c r="G260" s="93">
        <v>0.01</v>
      </c>
      <c r="H260" s="93">
        <v>37.1826</v>
      </c>
      <c r="I260" s="93">
        <v>41.5355</v>
      </c>
      <c r="J260" s="93">
        <v>-8.1641</v>
      </c>
      <c r="K260" s="93">
        <v>-0.0397</v>
      </c>
      <c r="L260" s="93">
        <v>0.0681</v>
      </c>
      <c r="M260" s="93">
        <v>-0.0224</v>
      </c>
      <c r="N260" s="93">
        <v>-0.0819</v>
      </c>
    </row>
    <row r="261" spans="1:14" ht="9.75" customHeight="1">
      <c r="A261" s="89"/>
      <c r="B261" s="90"/>
      <c r="C261" s="91" t="s">
        <v>55</v>
      </c>
      <c r="D261" s="92"/>
      <c r="E261" s="93">
        <v>0</v>
      </c>
      <c r="F261" s="93">
        <v>-0.01</v>
      </c>
      <c r="G261" s="93">
        <v>0.01</v>
      </c>
      <c r="H261" s="93">
        <v>36.9937</v>
      </c>
      <c r="I261" s="93">
        <v>41.2909</v>
      </c>
      <c r="J261" s="93">
        <v>-8.5731</v>
      </c>
      <c r="K261" s="93">
        <v>-0.0426</v>
      </c>
      <c r="L261" s="93">
        <v>0.0719</v>
      </c>
      <c r="M261" s="93">
        <v>-0.0234</v>
      </c>
      <c r="N261" s="93">
        <v>-0.0868</v>
      </c>
    </row>
    <row r="262" spans="1:14" ht="9.75" customHeight="1">
      <c r="A262" s="89"/>
      <c r="B262" s="90"/>
      <c r="C262" s="91" t="s">
        <v>56</v>
      </c>
      <c r="D262" s="92"/>
      <c r="E262" s="93">
        <v>0</v>
      </c>
      <c r="F262" s="93">
        <v>-0.01</v>
      </c>
      <c r="G262" s="93">
        <v>0.01</v>
      </c>
      <c r="H262" s="93">
        <v>36.9116</v>
      </c>
      <c r="I262" s="93">
        <v>41.1569</v>
      </c>
      <c r="J262" s="93">
        <v>-8.836</v>
      </c>
      <c r="K262" s="93">
        <v>-0.0335</v>
      </c>
      <c r="L262" s="93">
        <v>0.0564</v>
      </c>
      <c r="M262" s="93">
        <v>-0.0183</v>
      </c>
      <c r="N262" s="93">
        <v>-0.068</v>
      </c>
    </row>
    <row r="263" spans="1:14" ht="9.75" customHeight="1">
      <c r="A263" s="89"/>
      <c r="B263" s="90"/>
      <c r="C263" s="91" t="s">
        <v>57</v>
      </c>
      <c r="D263" s="92"/>
      <c r="E263" s="93">
        <v>0</v>
      </c>
      <c r="F263" s="93">
        <v>-0.01</v>
      </c>
      <c r="G263" s="93">
        <v>0.01</v>
      </c>
      <c r="H263" s="93">
        <v>36.8182</v>
      </c>
      <c r="I263" s="93">
        <v>40.9917</v>
      </c>
      <c r="J263" s="93">
        <v>-9.1752</v>
      </c>
      <c r="K263" s="93">
        <v>-0.0087</v>
      </c>
      <c r="L263" s="93">
        <v>0.0146</v>
      </c>
      <c r="M263" s="93">
        <v>-0.0047</v>
      </c>
      <c r="N263" s="93">
        <v>-0.0177</v>
      </c>
    </row>
    <row r="264" ht="12.75" customHeight="1">
      <c r="A264" s="94"/>
    </row>
    <row r="265" spans="1:14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  <c r="N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8" t="s">
        <v>58</v>
      </c>
      <c r="C276" s="99"/>
      <c r="D276" s="100"/>
      <c r="E276" s="101"/>
      <c r="F276" s="102">
        <v>4</v>
      </c>
      <c r="G276" s="103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4" t="s">
        <v>59</v>
      </c>
      <c r="C277" s="105"/>
      <c r="D277" s="106"/>
      <c r="E277" s="107"/>
      <c r="F277" s="108">
        <v>4</v>
      </c>
      <c r="G277" s="64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109" t="s">
        <v>60</v>
      </c>
      <c r="C278" s="110"/>
      <c r="D278" s="111"/>
      <c r="E278" s="112"/>
      <c r="F278" s="113">
        <v>0</v>
      </c>
      <c r="G278" s="114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115"/>
      <c r="G279" s="115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116" t="s">
        <v>61</v>
      </c>
      <c r="D280" s="117"/>
      <c r="E280" s="118"/>
      <c r="F280" s="119">
        <v>-0.0636</v>
      </c>
      <c r="G280" s="120"/>
      <c r="H280" s="97"/>
      <c r="I280" s="97"/>
      <c r="J280" s="97"/>
      <c r="K280" s="97"/>
      <c r="L280" s="97"/>
      <c r="M280" s="97"/>
    </row>
    <row r="281" spans="1:14" ht="12.75" customHeight="1">
      <c r="A281" s="95"/>
      <c r="B281" s="5"/>
      <c r="C281" s="116" t="s">
        <v>62</v>
      </c>
      <c r="D281" s="117"/>
      <c r="E281" s="121"/>
      <c r="F281" s="119">
        <v>0.03161908706251126</v>
      </c>
      <c r="G281" s="120"/>
      <c r="H281" s="5"/>
      <c r="I281" s="5"/>
      <c r="J281" s="5"/>
      <c r="K281" s="97"/>
      <c r="L281" s="5"/>
      <c r="M281" s="5"/>
      <c r="N281" s="5"/>
    </row>
    <row r="282" spans="1:14" ht="12.75" customHeight="1">
      <c r="A282" s="95"/>
      <c r="B282" s="5"/>
      <c r="C282" s="5"/>
      <c r="D282" s="5"/>
      <c r="E282" s="5"/>
      <c r="F282" s="122"/>
      <c r="G282" s="122"/>
      <c r="H282" s="5"/>
      <c r="I282" s="5"/>
      <c r="J282" s="5"/>
      <c r="K282" s="123"/>
      <c r="L282" s="5"/>
      <c r="M282" s="5"/>
      <c r="N282" s="5"/>
    </row>
    <row r="283" spans="1:14" ht="12.75" customHeight="1">
      <c r="A283" s="95"/>
      <c r="B283" s="5"/>
      <c r="C283" s="98" t="s">
        <v>63</v>
      </c>
      <c r="D283" s="117"/>
      <c r="E283" s="118"/>
      <c r="F283" s="119">
        <v>-0.0177</v>
      </c>
      <c r="G283" s="120"/>
      <c r="H283" s="97"/>
      <c r="I283" s="123"/>
      <c r="J283" s="97"/>
      <c r="K283" s="124"/>
      <c r="L283" s="125"/>
      <c r="M283" s="97"/>
      <c r="N283" s="97"/>
    </row>
    <row r="284" spans="1:14" ht="12.75" customHeight="1">
      <c r="A284" s="95"/>
      <c r="B284" s="96"/>
      <c r="C284" s="98" t="s">
        <v>64</v>
      </c>
      <c r="D284" s="117"/>
      <c r="E284" s="118"/>
      <c r="F284" s="119">
        <v>-0.0868</v>
      </c>
      <c r="G284" s="120"/>
      <c r="H284" s="97"/>
      <c r="I284" s="97"/>
      <c r="J284" s="97"/>
      <c r="K284" s="97"/>
      <c r="L284" s="97"/>
      <c r="M284" s="97"/>
      <c r="N284" s="97"/>
    </row>
    <row r="285" spans="1:14" ht="9.75" customHeight="1" thickBot="1">
      <c r="A285" s="4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41"/>
      <c r="B286" s="42" t="s">
        <v>70</v>
      </c>
      <c r="C286" s="43"/>
      <c r="D286" s="43"/>
      <c r="E286" s="43"/>
      <c r="F286" s="43"/>
      <c r="G286" s="44"/>
      <c r="H286" s="44"/>
      <c r="I286" s="44"/>
      <c r="J286" s="44"/>
      <c r="K286" s="44"/>
      <c r="L286" s="44"/>
      <c r="M286" s="44"/>
      <c r="N286" s="45"/>
    </row>
    <row r="287" spans="1:14" ht="10.5" customHeight="1" thickBot="1">
      <c r="A287" s="5"/>
      <c r="B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8"/>
    </row>
    <row r="288" spans="1:14" ht="15.75" customHeight="1" thickBot="1">
      <c r="A288" s="5"/>
      <c r="B288" s="80"/>
      <c r="C288" s="81" t="s">
        <v>47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2"/>
    </row>
    <row r="289" spans="1:14" ht="13.5" customHeight="1" thickBot="1">
      <c r="A289" s="5"/>
      <c r="B289" s="83"/>
      <c r="C289" s="84" t="s">
        <v>48</v>
      </c>
      <c r="D289" s="85"/>
      <c r="E289" s="85" t="s">
        <v>49</v>
      </c>
      <c r="F289" s="86" t="s">
        <v>26</v>
      </c>
      <c r="G289" s="86" t="s">
        <v>27</v>
      </c>
      <c r="H289" s="87" t="s">
        <v>32</v>
      </c>
      <c r="I289" s="87" t="s">
        <v>34</v>
      </c>
      <c r="J289" s="87" t="s">
        <v>35</v>
      </c>
      <c r="K289" s="87" t="s">
        <v>50</v>
      </c>
      <c r="L289" s="87" t="s">
        <v>51</v>
      </c>
      <c r="M289" s="87" t="s">
        <v>52</v>
      </c>
      <c r="N289" s="88" t="s">
        <v>53</v>
      </c>
    </row>
    <row r="290" spans="1:14" ht="9.75" customHeight="1">
      <c r="A290" s="89"/>
      <c r="B290" s="90"/>
      <c r="C290" s="91" t="s">
        <v>54</v>
      </c>
      <c r="D290" s="92"/>
      <c r="E290" s="93">
        <v>0</v>
      </c>
      <c r="F290" s="93">
        <v>-0.01</v>
      </c>
      <c r="G290" s="93">
        <v>0.01</v>
      </c>
      <c r="H290" s="93">
        <v>35.4945</v>
      </c>
      <c r="I290" s="93">
        <v>40.7025</v>
      </c>
      <c r="J290" s="93">
        <v>-6.7428</v>
      </c>
      <c r="K290" s="93">
        <v>0.0142</v>
      </c>
      <c r="L290" s="93">
        <v>-0.0151</v>
      </c>
      <c r="M290" s="93">
        <v>0.0033</v>
      </c>
      <c r="N290" s="93">
        <v>0.021</v>
      </c>
    </row>
    <row r="291" spans="1:14" ht="9.75" customHeight="1">
      <c r="A291" s="89"/>
      <c r="B291" s="90"/>
      <c r="C291" s="91" t="s">
        <v>55</v>
      </c>
      <c r="D291" s="92"/>
      <c r="E291" s="93">
        <v>0</v>
      </c>
      <c r="F291" s="93">
        <v>-0.01</v>
      </c>
      <c r="G291" s="93">
        <v>0.01</v>
      </c>
      <c r="H291" s="93">
        <v>35.2861</v>
      </c>
      <c r="I291" s="93">
        <v>40.4494</v>
      </c>
      <c r="J291" s="93">
        <v>-7.0022</v>
      </c>
      <c r="K291" s="93">
        <v>0.0109</v>
      </c>
      <c r="L291" s="93">
        <v>-0.0113</v>
      </c>
      <c r="M291" s="93">
        <v>0.0024</v>
      </c>
      <c r="N291" s="93">
        <v>0.0159</v>
      </c>
    </row>
    <row r="292" spans="1:14" ht="9.75" customHeight="1">
      <c r="A292" s="89"/>
      <c r="B292" s="90"/>
      <c r="C292" s="91" t="s">
        <v>56</v>
      </c>
      <c r="D292" s="92"/>
      <c r="E292" s="93">
        <v>0</v>
      </c>
      <c r="F292" s="93">
        <v>-0.01</v>
      </c>
      <c r="G292" s="93">
        <v>0.01</v>
      </c>
      <c r="H292" s="93">
        <v>35.0895</v>
      </c>
      <c r="I292" s="93">
        <v>40.2114</v>
      </c>
      <c r="J292" s="93">
        <v>-7.2327</v>
      </c>
      <c r="K292" s="93">
        <v>0.0139</v>
      </c>
      <c r="L292" s="93">
        <v>-0.0141</v>
      </c>
      <c r="M292" s="93">
        <v>0.0028</v>
      </c>
      <c r="N292" s="93">
        <v>0.02</v>
      </c>
    </row>
    <row r="293" spans="1:14" ht="9.75" customHeight="1">
      <c r="A293" s="89"/>
      <c r="B293" s="90"/>
      <c r="C293" s="91" t="s">
        <v>57</v>
      </c>
      <c r="D293" s="92"/>
      <c r="E293" s="93">
        <v>0</v>
      </c>
      <c r="F293" s="93">
        <v>-0.01</v>
      </c>
      <c r="G293" s="93">
        <v>0.01</v>
      </c>
      <c r="H293" s="93">
        <v>34.9713</v>
      </c>
      <c r="I293" s="93">
        <v>40.0483</v>
      </c>
      <c r="J293" s="93">
        <v>-7.469</v>
      </c>
      <c r="K293" s="93">
        <v>0.0178</v>
      </c>
      <c r="L293" s="93">
        <v>-0.018</v>
      </c>
      <c r="M293" s="93">
        <v>0.0035</v>
      </c>
      <c r="N293" s="93">
        <v>0.0255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58</v>
      </c>
      <c r="C306" s="99"/>
      <c r="D306" s="100"/>
      <c r="E306" s="101"/>
      <c r="F306" s="102">
        <v>4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59</v>
      </c>
      <c r="C307" s="105"/>
      <c r="D307" s="106"/>
      <c r="E307" s="107"/>
      <c r="F307" s="108">
        <v>4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60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61</v>
      </c>
      <c r="D310" s="117"/>
      <c r="E310" s="118"/>
      <c r="F310" s="119">
        <v>0.0206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62</v>
      </c>
      <c r="D311" s="117"/>
      <c r="E311" s="121"/>
      <c r="F311" s="119">
        <v>0.003942080668885404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63</v>
      </c>
      <c r="D313" s="117"/>
      <c r="E313" s="118"/>
      <c r="F313" s="119">
        <v>0.0255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64</v>
      </c>
      <c r="D314" s="117"/>
      <c r="E314" s="118"/>
      <c r="F314" s="119">
        <v>0.0159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6.5" customHeight="1" thickBot="1">
      <c r="A316" s="41"/>
      <c r="B316" s="42" t="s">
        <v>71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5.75" customHeight="1" thickBot="1">
      <c r="A318" s="5"/>
      <c r="B318" s="80"/>
      <c r="C318" s="81" t="s">
        <v>47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48</v>
      </c>
      <c r="D319" s="85"/>
      <c r="E319" s="85" t="s">
        <v>49</v>
      </c>
      <c r="F319" s="86" t="s">
        <v>26</v>
      </c>
      <c r="G319" s="86" t="s">
        <v>27</v>
      </c>
      <c r="H319" s="87" t="s">
        <v>32</v>
      </c>
      <c r="I319" s="87" t="s">
        <v>34</v>
      </c>
      <c r="J319" s="87" t="s">
        <v>35</v>
      </c>
      <c r="K319" s="87" t="s">
        <v>50</v>
      </c>
      <c r="L319" s="87" t="s">
        <v>51</v>
      </c>
      <c r="M319" s="87" t="s">
        <v>52</v>
      </c>
      <c r="N319" s="88" t="s">
        <v>53</v>
      </c>
    </row>
    <row r="320" spans="1:14" ht="9.75" customHeight="1">
      <c r="A320" s="89"/>
      <c r="B320" s="90"/>
      <c r="C320" s="91" t="s">
        <v>54</v>
      </c>
      <c r="D320" s="92"/>
      <c r="E320" s="93">
        <v>0</v>
      </c>
      <c r="F320" s="93">
        <v>-0.01</v>
      </c>
      <c r="G320" s="93">
        <v>0.01</v>
      </c>
      <c r="H320" s="93">
        <v>34.4346</v>
      </c>
      <c r="I320" s="93">
        <v>39.6438</v>
      </c>
      <c r="J320" s="93">
        <v>-4.9756</v>
      </c>
      <c r="K320" s="93">
        <v>-0.0521</v>
      </c>
      <c r="L320" s="93">
        <v>0.0361</v>
      </c>
      <c r="M320" s="93">
        <v>0.0002</v>
      </c>
      <c r="N320" s="93">
        <v>-0.0634</v>
      </c>
    </row>
    <row r="321" spans="1:14" ht="9.75" customHeight="1">
      <c r="A321" s="89"/>
      <c r="B321" s="90"/>
      <c r="C321" s="91" t="s">
        <v>55</v>
      </c>
      <c r="D321" s="92"/>
      <c r="E321" s="93">
        <v>0</v>
      </c>
      <c r="F321" s="93">
        <v>-0.01</v>
      </c>
      <c r="G321" s="93">
        <v>0.01</v>
      </c>
      <c r="H321" s="93">
        <v>34.3324</v>
      </c>
      <c r="I321" s="93">
        <v>39.4985</v>
      </c>
      <c r="J321" s="93">
        <v>-5.2935</v>
      </c>
      <c r="K321" s="93">
        <v>-0.0486</v>
      </c>
      <c r="L321" s="93">
        <v>0.0339</v>
      </c>
      <c r="M321" s="93">
        <v>0.0001</v>
      </c>
      <c r="N321" s="93">
        <v>-0.0593</v>
      </c>
    </row>
    <row r="322" spans="1:14" ht="9.75" customHeight="1">
      <c r="A322" s="89"/>
      <c r="B322" s="90"/>
      <c r="C322" s="91" t="s">
        <v>56</v>
      </c>
      <c r="D322" s="92"/>
      <c r="E322" s="93">
        <v>0</v>
      </c>
      <c r="F322" s="93">
        <v>-0.01</v>
      </c>
      <c r="G322" s="93">
        <v>0.01</v>
      </c>
      <c r="H322" s="93">
        <v>34.1507</v>
      </c>
      <c r="I322" s="93">
        <v>39.2396</v>
      </c>
      <c r="J322" s="93">
        <v>-5.5801</v>
      </c>
      <c r="K322" s="93">
        <v>-0.0401</v>
      </c>
      <c r="L322" s="93">
        <v>0.0278</v>
      </c>
      <c r="M322" s="93">
        <v>0.0003</v>
      </c>
      <c r="N322" s="93">
        <v>-0.0488</v>
      </c>
    </row>
    <row r="323" spans="1:14" ht="9.75" customHeight="1">
      <c r="A323" s="89"/>
      <c r="B323" s="90"/>
      <c r="C323" s="91" t="s">
        <v>57</v>
      </c>
      <c r="D323" s="92"/>
      <c r="E323" s="93">
        <v>0</v>
      </c>
      <c r="F323" s="93">
        <v>-0.01</v>
      </c>
      <c r="G323" s="93">
        <v>0.01</v>
      </c>
      <c r="H323" s="93">
        <v>33.9933</v>
      </c>
      <c r="I323" s="93">
        <v>39.0155</v>
      </c>
      <c r="J323" s="93">
        <v>-5.8379</v>
      </c>
      <c r="K323" s="93">
        <v>-0.0335</v>
      </c>
      <c r="L323" s="93">
        <v>0.0231</v>
      </c>
      <c r="M323" s="93">
        <v>0.0004</v>
      </c>
      <c r="N323" s="93">
        <v>-0.0407</v>
      </c>
    </row>
    <row r="324" ht="12.75" customHeight="1">
      <c r="A324" s="94"/>
    </row>
    <row r="325" spans="1:14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  <c r="N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5"/>
      <c r="C335" s="5"/>
      <c r="D335" s="5"/>
      <c r="E335" s="5"/>
      <c r="F335" s="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8" t="s">
        <v>58</v>
      </c>
      <c r="C336" s="99"/>
      <c r="D336" s="100"/>
      <c r="E336" s="101"/>
      <c r="F336" s="102">
        <v>4</v>
      </c>
      <c r="G336" s="103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4" t="s">
        <v>59</v>
      </c>
      <c r="C337" s="105"/>
      <c r="D337" s="106"/>
      <c r="E337" s="107"/>
      <c r="F337" s="108">
        <v>4</v>
      </c>
      <c r="G337" s="6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109" t="s">
        <v>60</v>
      </c>
      <c r="C338" s="110"/>
      <c r="D338" s="111"/>
      <c r="E338" s="112"/>
      <c r="F338" s="113">
        <v>0</v>
      </c>
      <c r="G338" s="114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115"/>
      <c r="G339" s="115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116" t="s">
        <v>61</v>
      </c>
      <c r="D340" s="117"/>
      <c r="E340" s="118"/>
      <c r="F340" s="119">
        <v>-0.05305</v>
      </c>
      <c r="G340" s="120"/>
      <c r="H340" s="97"/>
      <c r="I340" s="97"/>
      <c r="J340" s="97"/>
      <c r="K340" s="97"/>
      <c r="L340" s="97"/>
      <c r="M340" s="97"/>
    </row>
    <row r="341" spans="1:14" ht="12.75" customHeight="1">
      <c r="A341" s="95"/>
      <c r="B341" s="5"/>
      <c r="C341" s="116" t="s">
        <v>62</v>
      </c>
      <c r="D341" s="117"/>
      <c r="E341" s="121"/>
      <c r="F341" s="119">
        <v>0.01027569948957249</v>
      </c>
      <c r="G341" s="120"/>
      <c r="H341" s="5"/>
      <c r="I341" s="5"/>
      <c r="J341" s="5"/>
      <c r="K341" s="97"/>
      <c r="L341" s="5"/>
      <c r="M341" s="5"/>
      <c r="N341" s="5"/>
    </row>
    <row r="342" spans="1:14" ht="12.75" customHeight="1">
      <c r="A342" s="95"/>
      <c r="B342" s="5"/>
      <c r="C342" s="5"/>
      <c r="D342" s="5"/>
      <c r="E342" s="5"/>
      <c r="F342" s="122"/>
      <c r="G342" s="122"/>
      <c r="H342" s="5"/>
      <c r="I342" s="5"/>
      <c r="J342" s="5"/>
      <c r="K342" s="123"/>
      <c r="L342" s="5"/>
      <c r="M342" s="5"/>
      <c r="N342" s="5"/>
    </row>
    <row r="343" spans="1:14" ht="12.75" customHeight="1">
      <c r="A343" s="95"/>
      <c r="B343" s="5"/>
      <c r="C343" s="98" t="s">
        <v>63</v>
      </c>
      <c r="D343" s="117"/>
      <c r="E343" s="118"/>
      <c r="F343" s="119">
        <v>-0.0407</v>
      </c>
      <c r="G343" s="120"/>
      <c r="H343" s="97"/>
      <c r="I343" s="123"/>
      <c r="J343" s="97"/>
      <c r="K343" s="124"/>
      <c r="L343" s="125"/>
      <c r="M343" s="97"/>
      <c r="N343" s="97"/>
    </row>
    <row r="344" spans="1:14" ht="12.75" customHeight="1">
      <c r="A344" s="95"/>
      <c r="B344" s="96"/>
      <c r="C344" s="98" t="s">
        <v>64</v>
      </c>
      <c r="D344" s="117"/>
      <c r="E344" s="118"/>
      <c r="F344" s="119">
        <v>-0.0634</v>
      </c>
      <c r="G344" s="120"/>
      <c r="H344" s="97"/>
      <c r="I344" s="97"/>
      <c r="J344" s="97"/>
      <c r="K344" s="97"/>
      <c r="L344" s="97"/>
      <c r="M344" s="97"/>
      <c r="N344" s="97"/>
    </row>
    <row r="345" spans="1:14" ht="9.75" customHeight="1" thickBot="1">
      <c r="A345" s="4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6.5" customHeight="1" thickBot="1">
      <c r="A346" s="41"/>
      <c r="B346" s="42" t="s">
        <v>72</v>
      </c>
      <c r="C346" s="43"/>
      <c r="D346" s="43"/>
      <c r="E346" s="43"/>
      <c r="F346" s="43"/>
      <c r="G346" s="44"/>
      <c r="H346" s="44"/>
      <c r="I346" s="44"/>
      <c r="J346" s="44"/>
      <c r="K346" s="44"/>
      <c r="L346" s="44"/>
      <c r="M346" s="44"/>
      <c r="N346" s="45"/>
    </row>
    <row r="347" spans="1:14" ht="10.5" customHeight="1" thickBot="1">
      <c r="A347" s="5"/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8"/>
    </row>
    <row r="348" spans="1:14" ht="15.75" customHeight="1" thickBot="1">
      <c r="A348" s="5"/>
      <c r="B348" s="80"/>
      <c r="C348" s="81" t="s">
        <v>47</v>
      </c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2"/>
    </row>
    <row r="349" spans="1:14" ht="13.5" customHeight="1" thickBot="1">
      <c r="A349" s="5"/>
      <c r="B349" s="83"/>
      <c r="C349" s="84" t="s">
        <v>48</v>
      </c>
      <c r="D349" s="85"/>
      <c r="E349" s="85" t="s">
        <v>49</v>
      </c>
      <c r="F349" s="86" t="s">
        <v>26</v>
      </c>
      <c r="G349" s="86" t="s">
        <v>27</v>
      </c>
      <c r="H349" s="87" t="s">
        <v>32</v>
      </c>
      <c r="I349" s="87" t="s">
        <v>34</v>
      </c>
      <c r="J349" s="87" t="s">
        <v>35</v>
      </c>
      <c r="K349" s="87" t="s">
        <v>50</v>
      </c>
      <c r="L349" s="87" t="s">
        <v>51</v>
      </c>
      <c r="M349" s="87" t="s">
        <v>52</v>
      </c>
      <c r="N349" s="88" t="s">
        <v>53</v>
      </c>
    </row>
    <row r="350" spans="1:14" ht="9.75" customHeight="1">
      <c r="A350" s="89"/>
      <c r="B350" s="90"/>
      <c r="C350" s="91" t="s">
        <v>54</v>
      </c>
      <c r="D350" s="92"/>
      <c r="E350" s="93">
        <v>0</v>
      </c>
      <c r="F350" s="93">
        <v>-0.01</v>
      </c>
      <c r="G350" s="93">
        <v>0.01</v>
      </c>
      <c r="H350" s="93">
        <v>33.6214</v>
      </c>
      <c r="I350" s="93">
        <v>38.259</v>
      </c>
      <c r="J350" s="93">
        <v>-2.8425</v>
      </c>
      <c r="K350" s="93">
        <v>-0.0802</v>
      </c>
      <c r="L350" s="93">
        <v>0.0475</v>
      </c>
      <c r="M350" s="93">
        <v>0.0032</v>
      </c>
      <c r="N350" s="93">
        <v>-0.0932</v>
      </c>
    </row>
    <row r="351" spans="1:14" ht="9.75" customHeight="1">
      <c r="A351" s="89"/>
      <c r="B351" s="90"/>
      <c r="C351" s="91" t="s">
        <v>55</v>
      </c>
      <c r="D351" s="92"/>
      <c r="E351" s="93">
        <v>0</v>
      </c>
      <c r="F351" s="93">
        <v>-0.01</v>
      </c>
      <c r="G351" s="93">
        <v>0.01</v>
      </c>
      <c r="H351" s="93">
        <v>33.5588</v>
      </c>
      <c r="I351" s="93">
        <v>38.1707</v>
      </c>
      <c r="J351" s="93">
        <v>-3.0889</v>
      </c>
      <c r="K351" s="93">
        <v>-0.0947</v>
      </c>
      <c r="L351" s="93">
        <v>0.0562</v>
      </c>
      <c r="M351" s="93">
        <v>0.004</v>
      </c>
      <c r="N351" s="93">
        <v>-0.1102</v>
      </c>
    </row>
    <row r="352" spans="1:14" ht="9.75" customHeight="1">
      <c r="A352" s="89"/>
      <c r="B352" s="90"/>
      <c r="C352" s="91" t="s">
        <v>56</v>
      </c>
      <c r="D352" s="92"/>
      <c r="E352" s="93">
        <v>0</v>
      </c>
      <c r="F352" s="93">
        <v>-0.01</v>
      </c>
      <c r="G352" s="93">
        <v>0.01</v>
      </c>
      <c r="H352" s="93">
        <v>33.364</v>
      </c>
      <c r="I352" s="93">
        <v>37.8613</v>
      </c>
      <c r="J352" s="93">
        <v>-3.355</v>
      </c>
      <c r="K352" s="93">
        <v>-0.0755</v>
      </c>
      <c r="L352" s="93">
        <v>0.0445</v>
      </c>
      <c r="M352" s="93">
        <v>0.0035</v>
      </c>
      <c r="N352" s="93">
        <v>-0.0877</v>
      </c>
    </row>
    <row r="353" spans="1:14" ht="9.75" customHeight="1">
      <c r="A353" s="89"/>
      <c r="B353" s="90"/>
      <c r="C353" s="91" t="s">
        <v>57</v>
      </c>
      <c r="D353" s="92"/>
      <c r="E353" s="93">
        <v>0</v>
      </c>
      <c r="F353" s="93">
        <v>-0.01</v>
      </c>
      <c r="G353" s="93">
        <v>0.01</v>
      </c>
      <c r="H353" s="93">
        <v>33.1869</v>
      </c>
      <c r="I353" s="93">
        <v>37.5847</v>
      </c>
      <c r="J353" s="93">
        <v>-3.6561</v>
      </c>
      <c r="K353" s="93">
        <v>-0.0607</v>
      </c>
      <c r="L353" s="93">
        <v>0.0356</v>
      </c>
      <c r="M353" s="93">
        <v>0.0031</v>
      </c>
      <c r="N353" s="93">
        <v>-0.0705</v>
      </c>
    </row>
    <row r="354" ht="12.75" customHeight="1">
      <c r="A354" s="94"/>
    </row>
    <row r="355" spans="1:14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  <c r="N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8" t="s">
        <v>58</v>
      </c>
      <c r="C366" s="99"/>
      <c r="D366" s="100"/>
      <c r="E366" s="101"/>
      <c r="F366" s="102">
        <v>4</v>
      </c>
      <c r="G366" s="103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104" t="s">
        <v>59</v>
      </c>
      <c r="C367" s="105"/>
      <c r="D367" s="106"/>
      <c r="E367" s="107"/>
      <c r="F367" s="108">
        <v>4</v>
      </c>
      <c r="G367" s="64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109" t="s">
        <v>60</v>
      </c>
      <c r="C368" s="110"/>
      <c r="D368" s="111"/>
      <c r="E368" s="112"/>
      <c r="F368" s="113">
        <v>0</v>
      </c>
      <c r="G368" s="114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115"/>
      <c r="G369" s="115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116" t="s">
        <v>61</v>
      </c>
      <c r="D370" s="117"/>
      <c r="E370" s="118"/>
      <c r="F370" s="119">
        <v>-0.09040000000000001</v>
      </c>
      <c r="G370" s="120"/>
      <c r="H370" s="97"/>
      <c r="I370" s="97"/>
      <c r="J370" s="97"/>
      <c r="K370" s="97"/>
      <c r="L370" s="97"/>
      <c r="M370" s="97"/>
    </row>
    <row r="371" spans="1:14" ht="12.75" customHeight="1">
      <c r="A371" s="95"/>
      <c r="B371" s="5"/>
      <c r="C371" s="116" t="s">
        <v>62</v>
      </c>
      <c r="D371" s="117"/>
      <c r="E371" s="121"/>
      <c r="F371" s="119">
        <v>0.016362355168699487</v>
      </c>
      <c r="G371" s="120"/>
      <c r="H371" s="5"/>
      <c r="I371" s="5"/>
      <c r="J371" s="5"/>
      <c r="K371" s="97"/>
      <c r="L371" s="5"/>
      <c r="M371" s="5"/>
      <c r="N371" s="5"/>
    </row>
    <row r="372" spans="1:14" ht="12.75" customHeight="1">
      <c r="A372" s="95"/>
      <c r="B372" s="5"/>
      <c r="C372" s="5"/>
      <c r="D372" s="5"/>
      <c r="E372" s="5"/>
      <c r="F372" s="122"/>
      <c r="G372" s="122"/>
      <c r="H372" s="5"/>
      <c r="I372" s="5"/>
      <c r="J372" s="5"/>
      <c r="K372" s="123"/>
      <c r="L372" s="5"/>
      <c r="M372" s="5"/>
      <c r="N372" s="5"/>
    </row>
    <row r="373" spans="1:14" ht="12.75" customHeight="1">
      <c r="A373" s="95"/>
      <c r="B373" s="5"/>
      <c r="C373" s="98" t="s">
        <v>63</v>
      </c>
      <c r="D373" s="117"/>
      <c r="E373" s="118"/>
      <c r="F373" s="119">
        <v>-0.0705</v>
      </c>
      <c r="G373" s="120"/>
      <c r="H373" s="97"/>
      <c r="I373" s="123"/>
      <c r="J373" s="97"/>
      <c r="K373" s="124"/>
      <c r="L373" s="125"/>
      <c r="M373" s="97"/>
      <c r="N373" s="97"/>
    </row>
    <row r="374" spans="1:14" ht="12.75" customHeight="1">
      <c r="A374" s="95"/>
      <c r="B374" s="96"/>
      <c r="C374" s="98" t="s">
        <v>64</v>
      </c>
      <c r="D374" s="117"/>
      <c r="E374" s="118"/>
      <c r="F374" s="119">
        <v>-0.1102</v>
      </c>
      <c r="G374" s="120"/>
      <c r="H374" s="97"/>
      <c r="I374" s="97"/>
      <c r="J374" s="97"/>
      <c r="K374" s="97"/>
      <c r="L374" s="97"/>
      <c r="M374" s="97"/>
      <c r="N374" s="97"/>
    </row>
    <row r="375" spans="1:14" ht="9.75" customHeight="1" thickBot="1">
      <c r="A375" s="4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6.5" customHeight="1" thickBot="1">
      <c r="A376" s="41"/>
      <c r="B376" s="42" t="s">
        <v>73</v>
      </c>
      <c r="C376" s="43"/>
      <c r="D376" s="43"/>
      <c r="E376" s="43"/>
      <c r="F376" s="43"/>
      <c r="G376" s="44"/>
      <c r="H376" s="44"/>
      <c r="I376" s="44"/>
      <c r="J376" s="44"/>
      <c r="K376" s="44"/>
      <c r="L376" s="44"/>
      <c r="M376" s="44"/>
      <c r="N376" s="45"/>
    </row>
    <row r="377" spans="1:14" ht="10.5" customHeight="1" thickBot="1">
      <c r="A377" s="5"/>
      <c r="B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8"/>
    </row>
    <row r="378" spans="1:14" ht="15.75" customHeight="1" thickBot="1">
      <c r="A378" s="5"/>
      <c r="B378" s="80"/>
      <c r="C378" s="81" t="s">
        <v>47</v>
      </c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2"/>
    </row>
    <row r="379" spans="1:14" ht="13.5" customHeight="1" thickBot="1">
      <c r="A379" s="5"/>
      <c r="B379" s="83"/>
      <c r="C379" s="84" t="s">
        <v>48</v>
      </c>
      <c r="D379" s="85"/>
      <c r="E379" s="85" t="s">
        <v>49</v>
      </c>
      <c r="F379" s="86" t="s">
        <v>26</v>
      </c>
      <c r="G379" s="86" t="s">
        <v>27</v>
      </c>
      <c r="H379" s="87" t="s">
        <v>32</v>
      </c>
      <c r="I379" s="87" t="s">
        <v>34</v>
      </c>
      <c r="J379" s="87" t="s">
        <v>35</v>
      </c>
      <c r="K379" s="87" t="s">
        <v>50</v>
      </c>
      <c r="L379" s="87" t="s">
        <v>51</v>
      </c>
      <c r="M379" s="87" t="s">
        <v>52</v>
      </c>
      <c r="N379" s="88" t="s">
        <v>53</v>
      </c>
    </row>
    <row r="380" spans="1:14" ht="9.75" customHeight="1">
      <c r="A380" s="89"/>
      <c r="B380" s="90"/>
      <c r="C380" s="91" t="s">
        <v>54</v>
      </c>
      <c r="D380" s="92"/>
      <c r="E380" s="93">
        <v>0</v>
      </c>
      <c r="F380" s="93">
        <v>-0.01</v>
      </c>
      <c r="G380" s="93">
        <v>0.01</v>
      </c>
      <c r="H380" s="93">
        <v>32.7713</v>
      </c>
      <c r="I380" s="93">
        <v>36.5501</v>
      </c>
      <c r="J380" s="93">
        <v>-0.6349</v>
      </c>
      <c r="K380" s="93">
        <v>-0.0843</v>
      </c>
      <c r="L380" s="93">
        <v>0.0437</v>
      </c>
      <c r="M380" s="93">
        <v>0.0052</v>
      </c>
      <c r="N380" s="93">
        <v>-0.0951</v>
      </c>
    </row>
    <row r="381" spans="1:14" ht="9.75" customHeight="1">
      <c r="A381" s="89"/>
      <c r="B381" s="90"/>
      <c r="C381" s="91" t="s">
        <v>55</v>
      </c>
      <c r="D381" s="92"/>
      <c r="E381" s="93">
        <v>0</v>
      </c>
      <c r="F381" s="93">
        <v>-0.01</v>
      </c>
      <c r="G381" s="93">
        <v>0.01</v>
      </c>
      <c r="H381" s="93">
        <v>32.6834</v>
      </c>
      <c r="I381" s="93">
        <v>36.4137</v>
      </c>
      <c r="J381" s="93">
        <v>-0.914</v>
      </c>
      <c r="K381" s="93">
        <v>-0.0758</v>
      </c>
      <c r="L381" s="93">
        <v>0.0393</v>
      </c>
      <c r="M381" s="93">
        <v>0.0047</v>
      </c>
      <c r="N381" s="93">
        <v>-0.0855</v>
      </c>
    </row>
    <row r="382" spans="1:14" ht="9.75" customHeight="1">
      <c r="A382" s="89"/>
      <c r="B382" s="90"/>
      <c r="C382" s="91" t="s">
        <v>56</v>
      </c>
      <c r="D382" s="92"/>
      <c r="E382" s="93">
        <v>0</v>
      </c>
      <c r="F382" s="93">
        <v>-0.01</v>
      </c>
      <c r="G382" s="93">
        <v>0.01</v>
      </c>
      <c r="H382" s="93">
        <v>32.4996</v>
      </c>
      <c r="I382" s="93">
        <v>36.0712</v>
      </c>
      <c r="J382" s="93">
        <v>-1.0384</v>
      </c>
      <c r="K382" s="93">
        <v>-0.0585</v>
      </c>
      <c r="L382" s="93">
        <v>0.0297</v>
      </c>
      <c r="M382" s="93">
        <v>0.004</v>
      </c>
      <c r="N382" s="93">
        <v>-0.0657</v>
      </c>
    </row>
    <row r="383" spans="1:14" ht="9.75" customHeight="1">
      <c r="A383" s="89"/>
      <c r="B383" s="90"/>
      <c r="C383" s="91" t="s">
        <v>57</v>
      </c>
      <c r="D383" s="92"/>
      <c r="E383" s="93">
        <v>0</v>
      </c>
      <c r="F383" s="93">
        <v>-0.01</v>
      </c>
      <c r="G383" s="93">
        <v>0.01</v>
      </c>
      <c r="H383" s="93">
        <v>32.381</v>
      </c>
      <c r="I383" s="93">
        <v>35.8911</v>
      </c>
      <c r="J383" s="93">
        <v>-1.4322</v>
      </c>
      <c r="K383" s="93">
        <v>-0.0292</v>
      </c>
      <c r="L383" s="93">
        <v>0.0148</v>
      </c>
      <c r="M383" s="93">
        <v>0.002</v>
      </c>
      <c r="N383" s="93">
        <v>-0.0328</v>
      </c>
    </row>
    <row r="384" ht="12.75" customHeight="1">
      <c r="A384" s="94"/>
    </row>
    <row r="385" spans="1:14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  <c r="N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8" t="s">
        <v>58</v>
      </c>
      <c r="C396" s="99"/>
      <c r="D396" s="100"/>
      <c r="E396" s="101"/>
      <c r="F396" s="102">
        <v>4</v>
      </c>
      <c r="G396" s="103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104" t="s">
        <v>59</v>
      </c>
      <c r="C397" s="105"/>
      <c r="D397" s="106"/>
      <c r="E397" s="107"/>
      <c r="F397" s="108">
        <v>4</v>
      </c>
      <c r="G397" s="64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9" t="s">
        <v>60</v>
      </c>
      <c r="C398" s="110"/>
      <c r="D398" s="111"/>
      <c r="E398" s="112"/>
      <c r="F398" s="113">
        <v>0</v>
      </c>
      <c r="G398" s="114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115"/>
      <c r="G399" s="115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116" t="s">
        <v>61</v>
      </c>
      <c r="D400" s="117"/>
      <c r="E400" s="118"/>
      <c r="F400" s="119">
        <v>-0.069775</v>
      </c>
      <c r="G400" s="120"/>
      <c r="H400" s="97"/>
      <c r="I400" s="97"/>
      <c r="J400" s="97"/>
      <c r="K400" s="97"/>
      <c r="L400" s="97"/>
      <c r="M400" s="97"/>
    </row>
    <row r="401" spans="1:14" ht="12.75" customHeight="1">
      <c r="A401" s="95"/>
      <c r="B401" s="5"/>
      <c r="C401" s="116" t="s">
        <v>62</v>
      </c>
      <c r="D401" s="117"/>
      <c r="E401" s="121"/>
      <c r="F401" s="119">
        <v>0.027522036625220892</v>
      </c>
      <c r="G401" s="120"/>
      <c r="H401" s="5"/>
      <c r="I401" s="5"/>
      <c r="J401" s="5"/>
      <c r="K401" s="97"/>
      <c r="L401" s="5"/>
      <c r="M401" s="5"/>
      <c r="N401" s="5"/>
    </row>
    <row r="402" spans="1:14" ht="12.75" customHeight="1">
      <c r="A402" s="95"/>
      <c r="B402" s="5"/>
      <c r="C402" s="5"/>
      <c r="D402" s="5"/>
      <c r="E402" s="5"/>
      <c r="F402" s="122"/>
      <c r="G402" s="122"/>
      <c r="H402" s="5"/>
      <c r="I402" s="5"/>
      <c r="J402" s="5"/>
      <c r="K402" s="123"/>
      <c r="L402" s="5"/>
      <c r="M402" s="5"/>
      <c r="N402" s="5"/>
    </row>
    <row r="403" spans="1:14" ht="12.75" customHeight="1">
      <c r="A403" s="95"/>
      <c r="B403" s="5"/>
      <c r="C403" s="98" t="s">
        <v>63</v>
      </c>
      <c r="D403" s="117"/>
      <c r="E403" s="118"/>
      <c r="F403" s="119">
        <v>-0.0328</v>
      </c>
      <c r="G403" s="120"/>
      <c r="H403" s="97"/>
      <c r="I403" s="123"/>
      <c r="J403" s="97"/>
      <c r="K403" s="124"/>
      <c r="L403" s="125"/>
      <c r="M403" s="97"/>
      <c r="N403" s="97"/>
    </row>
    <row r="404" spans="1:14" ht="12.75" customHeight="1">
      <c r="A404" s="95"/>
      <c r="B404" s="96"/>
      <c r="C404" s="98" t="s">
        <v>64</v>
      </c>
      <c r="D404" s="117"/>
      <c r="E404" s="118"/>
      <c r="F404" s="119">
        <v>-0.0951</v>
      </c>
      <c r="G404" s="120"/>
      <c r="H404" s="97"/>
      <c r="I404" s="97"/>
      <c r="J404" s="97"/>
      <c r="K404" s="97"/>
      <c r="L404" s="97"/>
      <c r="M404" s="97"/>
      <c r="N404" s="97"/>
    </row>
    <row r="405" spans="1:14" ht="9.75" customHeight="1" thickBot="1">
      <c r="A405" s="4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6.5" customHeight="1" thickBot="1">
      <c r="A406" s="41"/>
      <c r="B406" s="42" t="s">
        <v>74</v>
      </c>
      <c r="C406" s="43"/>
      <c r="D406" s="43"/>
      <c r="E406" s="43"/>
      <c r="F406" s="43"/>
      <c r="G406" s="44"/>
      <c r="H406" s="44"/>
      <c r="I406" s="44"/>
      <c r="J406" s="44"/>
      <c r="K406" s="44"/>
      <c r="L406" s="44"/>
      <c r="M406" s="44"/>
      <c r="N406" s="45"/>
    </row>
    <row r="407" spans="1:14" ht="10.5" customHeight="1" thickBot="1">
      <c r="A407" s="5"/>
      <c r="B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8"/>
    </row>
    <row r="408" spans="1:14" ht="15.75" customHeight="1" thickBot="1">
      <c r="A408" s="5"/>
      <c r="B408" s="80"/>
      <c r="C408" s="81" t="s">
        <v>47</v>
      </c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2"/>
    </row>
    <row r="409" spans="1:14" ht="13.5" customHeight="1" thickBot="1">
      <c r="A409" s="5"/>
      <c r="B409" s="83"/>
      <c r="C409" s="84" t="s">
        <v>48</v>
      </c>
      <c r="D409" s="85"/>
      <c r="E409" s="85" t="s">
        <v>49</v>
      </c>
      <c r="F409" s="86" t="s">
        <v>26</v>
      </c>
      <c r="G409" s="86" t="s">
        <v>27</v>
      </c>
      <c r="H409" s="87" t="s">
        <v>32</v>
      </c>
      <c r="I409" s="87" t="s">
        <v>34</v>
      </c>
      <c r="J409" s="87" t="s">
        <v>35</v>
      </c>
      <c r="K409" s="87" t="s">
        <v>50</v>
      </c>
      <c r="L409" s="87" t="s">
        <v>51</v>
      </c>
      <c r="M409" s="87" t="s">
        <v>52</v>
      </c>
      <c r="N409" s="88" t="s">
        <v>53</v>
      </c>
    </row>
    <row r="410" spans="1:14" ht="9.75" customHeight="1">
      <c r="A410" s="89"/>
      <c r="B410" s="90"/>
      <c r="C410" s="91" t="s">
        <v>54</v>
      </c>
      <c r="D410" s="92"/>
      <c r="E410" s="93">
        <v>0</v>
      </c>
      <c r="F410" s="93">
        <v>-0.01</v>
      </c>
      <c r="G410" s="93">
        <v>0.01</v>
      </c>
      <c r="H410" s="93">
        <v>32.051</v>
      </c>
      <c r="I410" s="93">
        <v>34.3912</v>
      </c>
      <c r="J410" s="93">
        <v>1.4674</v>
      </c>
      <c r="K410" s="93">
        <v>-0.0666</v>
      </c>
      <c r="L410" s="93">
        <v>0.0218</v>
      </c>
      <c r="M410" s="93">
        <v>0.0102</v>
      </c>
      <c r="N410" s="93">
        <v>-0.0708</v>
      </c>
    </row>
    <row r="411" spans="1:14" ht="9.75" customHeight="1">
      <c r="A411" s="89"/>
      <c r="B411" s="90"/>
      <c r="C411" s="91" t="s">
        <v>55</v>
      </c>
      <c r="D411" s="92"/>
      <c r="E411" s="93">
        <v>0</v>
      </c>
      <c r="F411" s="93">
        <v>-0.01</v>
      </c>
      <c r="G411" s="93">
        <v>0.01</v>
      </c>
      <c r="H411" s="93">
        <v>31.9398</v>
      </c>
      <c r="I411" s="93">
        <v>34.2135</v>
      </c>
      <c r="J411" s="93">
        <v>1.1217</v>
      </c>
      <c r="K411" s="93">
        <v>-0.064</v>
      </c>
      <c r="L411" s="93">
        <v>0.0209</v>
      </c>
      <c r="M411" s="93">
        <v>0.0099</v>
      </c>
      <c r="N411" s="93">
        <v>-0.0681</v>
      </c>
    </row>
    <row r="412" spans="1:14" ht="9.75" customHeight="1">
      <c r="A412" s="89"/>
      <c r="B412" s="90"/>
      <c r="C412" s="91" t="s">
        <v>56</v>
      </c>
      <c r="D412" s="92"/>
      <c r="E412" s="93">
        <v>0</v>
      </c>
      <c r="F412" s="93">
        <v>-0.01</v>
      </c>
      <c r="G412" s="93">
        <v>0.01</v>
      </c>
      <c r="H412" s="93">
        <v>31.8573</v>
      </c>
      <c r="I412" s="93">
        <v>34.0769</v>
      </c>
      <c r="J412" s="93">
        <v>0.8764</v>
      </c>
      <c r="K412" s="93">
        <v>-0.0667</v>
      </c>
      <c r="L412" s="93">
        <v>0.0216</v>
      </c>
      <c r="M412" s="93">
        <v>0.0104</v>
      </c>
      <c r="N412" s="93">
        <v>-0.0709</v>
      </c>
    </row>
    <row r="413" spans="1:14" ht="9.75" customHeight="1">
      <c r="A413" s="89"/>
      <c r="B413" s="90"/>
      <c r="C413" s="91" t="s">
        <v>57</v>
      </c>
      <c r="D413" s="92"/>
      <c r="E413" s="93">
        <v>0</v>
      </c>
      <c r="F413" s="93">
        <v>-0.01</v>
      </c>
      <c r="G413" s="93">
        <v>0.01</v>
      </c>
      <c r="H413" s="93">
        <v>31.7205</v>
      </c>
      <c r="I413" s="93">
        <v>33.8428</v>
      </c>
      <c r="J413" s="93">
        <v>0.4843</v>
      </c>
      <c r="K413" s="93">
        <v>-0.0564</v>
      </c>
      <c r="L413" s="93">
        <v>0.018</v>
      </c>
      <c r="M413" s="93">
        <v>0.0089</v>
      </c>
      <c r="N413" s="93">
        <v>-0.0598</v>
      </c>
    </row>
    <row r="414" ht="12.75" customHeight="1">
      <c r="A414" s="94"/>
    </row>
    <row r="415" spans="1:14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  <c r="N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8" t="s">
        <v>58</v>
      </c>
      <c r="C426" s="99"/>
      <c r="D426" s="100"/>
      <c r="E426" s="101"/>
      <c r="F426" s="102">
        <v>4</v>
      </c>
      <c r="G426" s="103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104" t="s">
        <v>59</v>
      </c>
      <c r="C427" s="105"/>
      <c r="D427" s="106"/>
      <c r="E427" s="107"/>
      <c r="F427" s="108">
        <v>4</v>
      </c>
      <c r="G427" s="64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9" t="s">
        <v>60</v>
      </c>
      <c r="C428" s="110"/>
      <c r="D428" s="111"/>
      <c r="E428" s="112"/>
      <c r="F428" s="113">
        <v>0</v>
      </c>
      <c r="G428" s="114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115"/>
      <c r="G429" s="115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116" t="s">
        <v>61</v>
      </c>
      <c r="D430" s="117"/>
      <c r="E430" s="118"/>
      <c r="F430" s="119">
        <v>-0.0674</v>
      </c>
      <c r="G430" s="120"/>
      <c r="H430" s="97"/>
      <c r="I430" s="97"/>
      <c r="J430" s="97"/>
      <c r="K430" s="97"/>
      <c r="L430" s="97"/>
      <c r="M430" s="97"/>
    </row>
    <row r="431" spans="1:14" ht="12.75" customHeight="1">
      <c r="A431" s="95"/>
      <c r="B431" s="5"/>
      <c r="C431" s="116" t="s">
        <v>62</v>
      </c>
      <c r="D431" s="117"/>
      <c r="E431" s="121"/>
      <c r="F431" s="119">
        <v>0.005230041427496856</v>
      </c>
      <c r="G431" s="120"/>
      <c r="H431" s="5"/>
      <c r="I431" s="5"/>
      <c r="J431" s="5"/>
      <c r="K431" s="97"/>
      <c r="L431" s="5"/>
      <c r="M431" s="5"/>
      <c r="N431" s="5"/>
    </row>
    <row r="432" spans="1:14" ht="12.75" customHeight="1">
      <c r="A432" s="95"/>
      <c r="B432" s="5"/>
      <c r="C432" s="5"/>
      <c r="D432" s="5"/>
      <c r="E432" s="5"/>
      <c r="F432" s="122"/>
      <c r="G432" s="122"/>
      <c r="H432" s="5"/>
      <c r="I432" s="5"/>
      <c r="J432" s="5"/>
      <c r="K432" s="123"/>
      <c r="L432" s="5"/>
      <c r="M432" s="5"/>
      <c r="N432" s="5"/>
    </row>
    <row r="433" spans="1:14" ht="12.75" customHeight="1">
      <c r="A433" s="95"/>
      <c r="B433" s="5"/>
      <c r="C433" s="98" t="s">
        <v>63</v>
      </c>
      <c r="D433" s="117"/>
      <c r="E433" s="118"/>
      <c r="F433" s="119">
        <v>-0.0598</v>
      </c>
      <c r="G433" s="120"/>
      <c r="H433" s="97"/>
      <c r="I433" s="123"/>
      <c r="J433" s="97"/>
      <c r="K433" s="124"/>
      <c r="L433" s="125"/>
      <c r="M433" s="97"/>
      <c r="N433" s="97"/>
    </row>
    <row r="434" spans="1:14" ht="12.75" customHeight="1">
      <c r="A434" s="95"/>
      <c r="B434" s="96"/>
      <c r="C434" s="98" t="s">
        <v>64</v>
      </c>
      <c r="D434" s="117"/>
      <c r="E434" s="118"/>
      <c r="F434" s="119">
        <v>-0.0709</v>
      </c>
      <c r="G434" s="120"/>
      <c r="H434" s="97"/>
      <c r="I434" s="97"/>
      <c r="J434" s="97"/>
      <c r="K434" s="97"/>
      <c r="L434" s="97"/>
      <c r="M434" s="97"/>
      <c r="N434" s="97"/>
    </row>
    <row r="435" spans="1:14" ht="9.75" customHeight="1" thickBot="1">
      <c r="A435" s="4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6.5" customHeight="1" thickBot="1">
      <c r="A436" s="41"/>
      <c r="B436" s="42" t="s">
        <v>75</v>
      </c>
      <c r="C436" s="43"/>
      <c r="D436" s="43"/>
      <c r="E436" s="43"/>
      <c r="F436" s="43"/>
      <c r="G436" s="44"/>
      <c r="H436" s="44"/>
      <c r="I436" s="44"/>
      <c r="J436" s="44"/>
      <c r="K436" s="44"/>
      <c r="L436" s="44"/>
      <c r="M436" s="44"/>
      <c r="N436" s="45"/>
    </row>
    <row r="437" spans="1:14" ht="10.5" customHeight="1" thickBot="1">
      <c r="A437" s="5"/>
      <c r="B437" s="46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8"/>
    </row>
    <row r="438" spans="1:14" ht="15.75" customHeight="1" thickBot="1">
      <c r="A438" s="5"/>
      <c r="B438" s="80"/>
      <c r="C438" s="81" t="s">
        <v>47</v>
      </c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2"/>
    </row>
    <row r="439" spans="1:14" ht="13.5" customHeight="1" thickBot="1">
      <c r="A439" s="5"/>
      <c r="B439" s="83"/>
      <c r="C439" s="84" t="s">
        <v>48</v>
      </c>
      <c r="D439" s="85"/>
      <c r="E439" s="85" t="s">
        <v>49</v>
      </c>
      <c r="F439" s="86" t="s">
        <v>26</v>
      </c>
      <c r="G439" s="86" t="s">
        <v>27</v>
      </c>
      <c r="H439" s="87" t="s">
        <v>32</v>
      </c>
      <c r="I439" s="87" t="s">
        <v>34</v>
      </c>
      <c r="J439" s="87" t="s">
        <v>35</v>
      </c>
      <c r="K439" s="87" t="s">
        <v>50</v>
      </c>
      <c r="L439" s="87" t="s">
        <v>51</v>
      </c>
      <c r="M439" s="87" t="s">
        <v>52</v>
      </c>
      <c r="N439" s="88" t="s">
        <v>53</v>
      </c>
    </row>
    <row r="440" spans="1:14" ht="9.75" customHeight="1">
      <c r="A440" s="89"/>
      <c r="B440" s="90"/>
      <c r="C440" s="91" t="s">
        <v>54</v>
      </c>
      <c r="D440" s="92"/>
      <c r="E440" s="93">
        <v>0</v>
      </c>
      <c r="F440" s="93">
        <v>-0.01</v>
      </c>
      <c r="G440" s="93">
        <v>0.01</v>
      </c>
      <c r="H440" s="93">
        <v>31.878</v>
      </c>
      <c r="I440" s="93">
        <v>32.2336</v>
      </c>
      <c r="J440" s="93">
        <v>2.6721</v>
      </c>
      <c r="K440" s="93">
        <v>-0.066</v>
      </c>
      <c r="L440" s="93">
        <v>0.0036</v>
      </c>
      <c r="M440" s="93">
        <v>0.0171</v>
      </c>
      <c r="N440" s="93">
        <v>-0.0682</v>
      </c>
    </row>
    <row r="441" spans="1:14" ht="9.75" customHeight="1">
      <c r="A441" s="89"/>
      <c r="B441" s="90"/>
      <c r="C441" s="91" t="s">
        <v>55</v>
      </c>
      <c r="D441" s="92"/>
      <c r="E441" s="93">
        <v>0</v>
      </c>
      <c r="F441" s="93">
        <v>-0.01</v>
      </c>
      <c r="G441" s="93">
        <v>0.01</v>
      </c>
      <c r="H441" s="93">
        <v>31.8008</v>
      </c>
      <c r="I441" s="93">
        <v>32.1257</v>
      </c>
      <c r="J441" s="93">
        <v>2.3967</v>
      </c>
      <c r="K441" s="93">
        <v>-0.0672</v>
      </c>
      <c r="L441" s="93">
        <v>0.0035</v>
      </c>
      <c r="M441" s="93">
        <v>0.0174</v>
      </c>
      <c r="N441" s="93">
        <v>-0.0695</v>
      </c>
    </row>
    <row r="442" spans="1:14" ht="9.75" customHeight="1">
      <c r="A442" s="89"/>
      <c r="B442" s="90"/>
      <c r="C442" s="91" t="s">
        <v>56</v>
      </c>
      <c r="D442" s="92"/>
      <c r="E442" s="93">
        <v>0</v>
      </c>
      <c r="F442" s="93">
        <v>-0.01</v>
      </c>
      <c r="G442" s="93">
        <v>0.01</v>
      </c>
      <c r="H442" s="93">
        <v>31.6689</v>
      </c>
      <c r="I442" s="93">
        <v>31.8685</v>
      </c>
      <c r="J442" s="93">
        <v>1.9389</v>
      </c>
      <c r="K442" s="93">
        <v>-0.0581</v>
      </c>
      <c r="L442" s="93">
        <v>0.0024</v>
      </c>
      <c r="M442" s="93">
        <v>0.0153</v>
      </c>
      <c r="N442" s="93">
        <v>-0.0601</v>
      </c>
    </row>
    <row r="443" spans="1:14" ht="9.75" customHeight="1">
      <c r="A443" s="89"/>
      <c r="B443" s="90"/>
      <c r="C443" s="91" t="s">
        <v>57</v>
      </c>
      <c r="D443" s="92"/>
      <c r="E443" s="93">
        <v>0</v>
      </c>
      <c r="F443" s="93">
        <v>-0.01</v>
      </c>
      <c r="G443" s="93">
        <v>0.01</v>
      </c>
      <c r="H443" s="93">
        <v>31.5912</v>
      </c>
      <c r="I443" s="93">
        <v>31.8098</v>
      </c>
      <c r="J443" s="93">
        <v>1.6536</v>
      </c>
      <c r="K443" s="93">
        <v>-0.0467</v>
      </c>
      <c r="L443" s="93">
        <v>0.0021</v>
      </c>
      <c r="M443" s="93">
        <v>0.0123</v>
      </c>
      <c r="N443" s="93">
        <v>-0.0484</v>
      </c>
    </row>
    <row r="444" ht="12.75" customHeight="1">
      <c r="A444" s="94"/>
    </row>
    <row r="445" spans="1:14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  <c r="N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8" t="s">
        <v>58</v>
      </c>
      <c r="C456" s="99"/>
      <c r="D456" s="100"/>
      <c r="E456" s="101"/>
      <c r="F456" s="102">
        <v>4</v>
      </c>
      <c r="G456" s="103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4" t="s">
        <v>59</v>
      </c>
      <c r="C457" s="105"/>
      <c r="D457" s="106"/>
      <c r="E457" s="107"/>
      <c r="F457" s="108">
        <v>4</v>
      </c>
      <c r="G457" s="6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109" t="s">
        <v>60</v>
      </c>
      <c r="C458" s="110"/>
      <c r="D458" s="111"/>
      <c r="E458" s="112"/>
      <c r="F458" s="113">
        <v>0</v>
      </c>
      <c r="G458" s="114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115"/>
      <c r="G459" s="115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116" t="s">
        <v>61</v>
      </c>
      <c r="D460" s="117"/>
      <c r="E460" s="118"/>
      <c r="F460" s="119">
        <v>-0.061549999999999994</v>
      </c>
      <c r="G460" s="120"/>
      <c r="H460" s="97"/>
      <c r="I460" s="97"/>
      <c r="J460" s="97"/>
      <c r="K460" s="97"/>
      <c r="L460" s="97"/>
      <c r="M460" s="97"/>
    </row>
    <row r="461" spans="1:14" ht="12.75" customHeight="1">
      <c r="A461" s="95"/>
      <c r="B461" s="5"/>
      <c r="C461" s="116" t="s">
        <v>62</v>
      </c>
      <c r="D461" s="117"/>
      <c r="E461" s="121"/>
      <c r="F461" s="119">
        <v>0.009703092290605184</v>
      </c>
      <c r="G461" s="120"/>
      <c r="H461" s="5"/>
      <c r="I461" s="5"/>
      <c r="J461" s="5"/>
      <c r="K461" s="97"/>
      <c r="L461" s="5"/>
      <c r="M461" s="5"/>
      <c r="N461" s="5"/>
    </row>
    <row r="462" spans="1:14" ht="12.75" customHeight="1">
      <c r="A462" s="95"/>
      <c r="B462" s="5"/>
      <c r="C462" s="5"/>
      <c r="D462" s="5"/>
      <c r="E462" s="5"/>
      <c r="F462" s="122"/>
      <c r="G462" s="122"/>
      <c r="H462" s="5"/>
      <c r="I462" s="5"/>
      <c r="J462" s="5"/>
      <c r="K462" s="123"/>
      <c r="L462" s="5"/>
      <c r="M462" s="5"/>
      <c r="N462" s="5"/>
    </row>
    <row r="463" spans="1:14" ht="12.75" customHeight="1">
      <c r="A463" s="95"/>
      <c r="B463" s="5"/>
      <c r="C463" s="98" t="s">
        <v>63</v>
      </c>
      <c r="D463" s="117"/>
      <c r="E463" s="118"/>
      <c r="F463" s="119">
        <v>-0.0484</v>
      </c>
      <c r="G463" s="120"/>
      <c r="H463" s="97"/>
      <c r="I463" s="123"/>
      <c r="J463" s="97"/>
      <c r="K463" s="124"/>
      <c r="L463" s="125"/>
      <c r="M463" s="97"/>
      <c r="N463" s="97"/>
    </row>
    <row r="464" spans="1:14" ht="12.75" customHeight="1">
      <c r="A464" s="95"/>
      <c r="B464" s="96"/>
      <c r="C464" s="98" t="s">
        <v>64</v>
      </c>
      <c r="D464" s="117"/>
      <c r="E464" s="118"/>
      <c r="F464" s="119">
        <v>-0.0695</v>
      </c>
      <c r="G464" s="120"/>
      <c r="H464" s="97"/>
      <c r="I464" s="97"/>
      <c r="J464" s="97"/>
      <c r="K464" s="97"/>
      <c r="L464" s="97"/>
      <c r="M464" s="97"/>
      <c r="N464" s="97"/>
    </row>
    <row r="465" spans="1:14" ht="9.75" customHeight="1" thickBot="1">
      <c r="A465" s="40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6.5" customHeight="1" thickBot="1">
      <c r="A466" s="41"/>
      <c r="B466" s="42" t="s">
        <v>76</v>
      </c>
      <c r="C466" s="43"/>
      <c r="D466" s="43"/>
      <c r="E466" s="43"/>
      <c r="F466" s="43"/>
      <c r="G466" s="44"/>
      <c r="H466" s="44"/>
      <c r="I466" s="44"/>
      <c r="J466" s="44"/>
      <c r="K466" s="44"/>
      <c r="L466" s="44"/>
      <c r="M466" s="44"/>
      <c r="N466" s="45"/>
    </row>
    <row r="467" spans="1:14" ht="10.5" customHeight="1" thickBot="1">
      <c r="A467" s="5"/>
      <c r="B467" s="46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8"/>
    </row>
    <row r="468" spans="1:14" ht="15.75" customHeight="1" thickBot="1">
      <c r="A468" s="5"/>
      <c r="B468" s="80"/>
      <c r="C468" s="81" t="s">
        <v>47</v>
      </c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2"/>
    </row>
    <row r="469" spans="1:14" ht="13.5" customHeight="1" thickBot="1">
      <c r="A469" s="5"/>
      <c r="B469" s="83"/>
      <c r="C469" s="84" t="s">
        <v>48</v>
      </c>
      <c r="D469" s="85"/>
      <c r="E469" s="85" t="s">
        <v>49</v>
      </c>
      <c r="F469" s="86" t="s">
        <v>26</v>
      </c>
      <c r="G469" s="86" t="s">
        <v>27</v>
      </c>
      <c r="H469" s="87" t="s">
        <v>32</v>
      </c>
      <c r="I469" s="87" t="s">
        <v>34</v>
      </c>
      <c r="J469" s="87" t="s">
        <v>35</v>
      </c>
      <c r="K469" s="87" t="s">
        <v>50</v>
      </c>
      <c r="L469" s="87" t="s">
        <v>51</v>
      </c>
      <c r="M469" s="87" t="s">
        <v>52</v>
      </c>
      <c r="N469" s="88" t="s">
        <v>53</v>
      </c>
    </row>
    <row r="470" spans="1:14" ht="9.75" customHeight="1">
      <c r="A470" s="89"/>
      <c r="B470" s="90"/>
      <c r="C470" s="91" t="s">
        <v>54</v>
      </c>
      <c r="D470" s="92"/>
      <c r="E470" s="93">
        <v>0</v>
      </c>
      <c r="F470" s="93">
        <v>-0.01</v>
      </c>
      <c r="G470" s="93">
        <v>0.01</v>
      </c>
      <c r="H470" s="93">
        <v>32.357</v>
      </c>
      <c r="I470" s="93">
        <v>30.0108</v>
      </c>
      <c r="J470" s="93">
        <v>3.5514</v>
      </c>
      <c r="K470" s="93">
        <v>-0.0519</v>
      </c>
      <c r="L470" s="93">
        <v>-0.0119</v>
      </c>
      <c r="M470" s="93">
        <v>0.0183</v>
      </c>
      <c r="N470" s="93">
        <v>-0.0563</v>
      </c>
    </row>
    <row r="471" spans="1:14" ht="9.75" customHeight="1">
      <c r="A471" s="89"/>
      <c r="B471" s="90"/>
      <c r="C471" s="91" t="s">
        <v>55</v>
      </c>
      <c r="D471" s="92"/>
      <c r="E471" s="93">
        <v>0</v>
      </c>
      <c r="F471" s="93">
        <v>-0.01</v>
      </c>
      <c r="G471" s="93">
        <v>0.01</v>
      </c>
      <c r="H471" s="93">
        <v>32.2823</v>
      </c>
      <c r="I471" s="93">
        <v>29.9157</v>
      </c>
      <c r="J471" s="93">
        <v>3.2788</v>
      </c>
      <c r="K471" s="93">
        <v>-0.0599</v>
      </c>
      <c r="L471" s="93">
        <v>-0.0137</v>
      </c>
      <c r="M471" s="93">
        <v>0.0212</v>
      </c>
      <c r="N471" s="93">
        <v>-0.065</v>
      </c>
    </row>
    <row r="472" spans="1:14" ht="9.75" customHeight="1">
      <c r="A472" s="89"/>
      <c r="B472" s="90"/>
      <c r="C472" s="91" t="s">
        <v>56</v>
      </c>
      <c r="D472" s="92"/>
      <c r="E472" s="93">
        <v>0</v>
      </c>
      <c r="F472" s="93">
        <v>-0.01</v>
      </c>
      <c r="G472" s="93">
        <v>0.01</v>
      </c>
      <c r="H472" s="93">
        <v>32.183</v>
      </c>
      <c r="I472" s="93">
        <v>29.7618</v>
      </c>
      <c r="J472" s="93">
        <v>2.8989</v>
      </c>
      <c r="K472" s="93">
        <v>-0.0534</v>
      </c>
      <c r="L472" s="93">
        <v>-0.0124</v>
      </c>
      <c r="M472" s="93">
        <v>0.019</v>
      </c>
      <c r="N472" s="93">
        <v>-0.058</v>
      </c>
    </row>
    <row r="473" spans="1:14" ht="9.75" customHeight="1">
      <c r="A473" s="89"/>
      <c r="B473" s="90"/>
      <c r="C473" s="91" t="s">
        <v>57</v>
      </c>
      <c r="D473" s="92"/>
      <c r="E473" s="93">
        <v>0</v>
      </c>
      <c r="F473" s="93">
        <v>-0.01</v>
      </c>
      <c r="G473" s="93">
        <v>0.01</v>
      </c>
      <c r="H473" s="93">
        <v>32.0754</v>
      </c>
      <c r="I473" s="93">
        <v>29.5994</v>
      </c>
      <c r="J473" s="93">
        <v>2.4902</v>
      </c>
      <c r="K473" s="93">
        <v>-0.0572</v>
      </c>
      <c r="L473" s="93">
        <v>-0.0134</v>
      </c>
      <c r="M473" s="93">
        <v>0.0204</v>
      </c>
      <c r="N473" s="93">
        <v>-0.0622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58</v>
      </c>
      <c r="C486" s="99"/>
      <c r="D486" s="100"/>
      <c r="E486" s="101"/>
      <c r="F486" s="102">
        <v>4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59</v>
      </c>
      <c r="C487" s="105"/>
      <c r="D487" s="106"/>
      <c r="E487" s="107"/>
      <c r="F487" s="108">
        <v>4</v>
      </c>
      <c r="G487" s="6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60</v>
      </c>
      <c r="C488" s="110"/>
      <c r="D488" s="111"/>
      <c r="E488" s="112"/>
      <c r="F488" s="113">
        <v>0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61</v>
      </c>
      <c r="D490" s="117"/>
      <c r="E490" s="118"/>
      <c r="F490" s="119">
        <v>-0.060375000000000005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62</v>
      </c>
      <c r="D491" s="117"/>
      <c r="E491" s="121"/>
      <c r="F491" s="119">
        <v>0.003956745295483817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63</v>
      </c>
      <c r="D493" s="117"/>
      <c r="E493" s="118"/>
      <c r="F493" s="119">
        <v>-0.0563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64</v>
      </c>
      <c r="D494" s="117"/>
      <c r="E494" s="118"/>
      <c r="F494" s="119">
        <v>-0.065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4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41"/>
      <c r="B496" s="42" t="s">
        <v>77</v>
      </c>
      <c r="C496" s="43"/>
      <c r="D496" s="43"/>
      <c r="E496" s="43"/>
      <c r="F496" s="43"/>
      <c r="G496" s="44"/>
      <c r="H496" s="44"/>
      <c r="I496" s="44"/>
      <c r="J496" s="44"/>
      <c r="K496" s="44"/>
      <c r="L496" s="44"/>
      <c r="M496" s="44"/>
      <c r="N496" s="45"/>
    </row>
    <row r="497" spans="1:14" ht="10.5" customHeight="1" thickBot="1">
      <c r="A497" s="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8"/>
    </row>
    <row r="498" spans="1:14" ht="15.75" customHeight="1" thickBot="1">
      <c r="A498" s="5"/>
      <c r="B498" s="80"/>
      <c r="C498" s="81" t="s">
        <v>47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48</v>
      </c>
      <c r="D499" s="85"/>
      <c r="E499" s="85" t="s">
        <v>49</v>
      </c>
      <c r="F499" s="86" t="s">
        <v>26</v>
      </c>
      <c r="G499" s="86" t="s">
        <v>27</v>
      </c>
      <c r="H499" s="87" t="s">
        <v>32</v>
      </c>
      <c r="I499" s="87" t="s">
        <v>34</v>
      </c>
      <c r="J499" s="87" t="s">
        <v>35</v>
      </c>
      <c r="K499" s="87" t="s">
        <v>50</v>
      </c>
      <c r="L499" s="87" t="s">
        <v>51</v>
      </c>
      <c r="M499" s="87" t="s">
        <v>52</v>
      </c>
      <c r="N499" s="88" t="s">
        <v>53</v>
      </c>
    </row>
    <row r="500" spans="1:14" ht="9.75" customHeight="1">
      <c r="A500" s="89"/>
      <c r="B500" s="90"/>
      <c r="C500" s="91" t="s">
        <v>54</v>
      </c>
      <c r="D500" s="92"/>
      <c r="E500" s="93">
        <v>0</v>
      </c>
      <c r="F500" s="93">
        <v>-0.01</v>
      </c>
      <c r="G500" s="93">
        <v>0.01</v>
      </c>
      <c r="H500" s="93">
        <v>33.3558</v>
      </c>
      <c r="I500" s="93">
        <v>27.8703</v>
      </c>
      <c r="J500" s="93">
        <v>4.3378</v>
      </c>
      <c r="K500" s="93">
        <v>-0.088</v>
      </c>
      <c r="L500" s="93">
        <v>-0.0363</v>
      </c>
      <c r="M500" s="93">
        <v>0.0358</v>
      </c>
      <c r="N500" s="93">
        <v>-0.1017</v>
      </c>
    </row>
    <row r="501" spans="1:14" ht="9.75" customHeight="1">
      <c r="A501" s="89"/>
      <c r="B501" s="90"/>
      <c r="C501" s="91" t="s">
        <v>55</v>
      </c>
      <c r="D501" s="92"/>
      <c r="E501" s="93">
        <v>0</v>
      </c>
      <c r="F501" s="93">
        <v>-0.01</v>
      </c>
      <c r="G501" s="93">
        <v>0.01</v>
      </c>
      <c r="H501" s="93">
        <v>33.2783</v>
      </c>
      <c r="I501" s="93">
        <v>27.7655</v>
      </c>
      <c r="J501" s="93">
        <v>4.0414</v>
      </c>
      <c r="K501" s="93">
        <v>-0.0942</v>
      </c>
      <c r="L501" s="93">
        <v>-0.039</v>
      </c>
      <c r="M501" s="93">
        <v>0.0385</v>
      </c>
      <c r="N501" s="93">
        <v>-0.109</v>
      </c>
    </row>
    <row r="502" spans="1:14" ht="9.75" customHeight="1">
      <c r="A502" s="89"/>
      <c r="B502" s="90"/>
      <c r="C502" s="91" t="s">
        <v>56</v>
      </c>
      <c r="D502" s="92"/>
      <c r="E502" s="93">
        <v>0</v>
      </c>
      <c r="F502" s="93">
        <v>-0.01</v>
      </c>
      <c r="G502" s="93">
        <v>0.01</v>
      </c>
      <c r="H502" s="93">
        <v>33.2178</v>
      </c>
      <c r="I502" s="93">
        <v>27.606</v>
      </c>
      <c r="J502" s="93">
        <v>3.7312</v>
      </c>
      <c r="K502" s="93">
        <v>-0.1012</v>
      </c>
      <c r="L502" s="93">
        <v>-0.0424</v>
      </c>
      <c r="M502" s="93">
        <v>0.0415</v>
      </c>
      <c r="N502" s="93">
        <v>-0.1173</v>
      </c>
    </row>
    <row r="503" spans="1:14" ht="9.75" customHeight="1">
      <c r="A503" s="89"/>
      <c r="B503" s="90"/>
      <c r="C503" s="91" t="s">
        <v>57</v>
      </c>
      <c r="D503" s="92"/>
      <c r="E503" s="93">
        <v>0</v>
      </c>
      <c r="F503" s="93">
        <v>-0.01</v>
      </c>
      <c r="G503" s="93">
        <v>0.01</v>
      </c>
      <c r="H503" s="93">
        <v>33.1295</v>
      </c>
      <c r="I503" s="93">
        <v>27.4071</v>
      </c>
      <c r="J503" s="93">
        <v>3.3119</v>
      </c>
      <c r="K503" s="93">
        <v>-0.0858</v>
      </c>
      <c r="L503" s="93">
        <v>-0.0365</v>
      </c>
      <c r="M503" s="93">
        <v>0.0353</v>
      </c>
      <c r="N503" s="93">
        <v>-0.0997</v>
      </c>
    </row>
    <row r="504" spans="1:14" ht="9.75" customHeight="1">
      <c r="A504" s="89"/>
      <c r="B504" s="90"/>
      <c r="C504" s="91" t="s">
        <v>78</v>
      </c>
      <c r="D504" s="92"/>
      <c r="E504" s="93">
        <v>0</v>
      </c>
      <c r="F504" s="93">
        <v>-0.01</v>
      </c>
      <c r="G504" s="93">
        <v>0.01</v>
      </c>
      <c r="H504" s="93">
        <v>34.8061</v>
      </c>
      <c r="I504" s="93">
        <v>25.4988</v>
      </c>
      <c r="J504" s="93">
        <v>5.0278</v>
      </c>
      <c r="K504" s="93">
        <v>-0.0813</v>
      </c>
      <c r="L504" s="93">
        <v>-0.0452</v>
      </c>
      <c r="M504" s="93">
        <v>0.0359</v>
      </c>
      <c r="N504" s="93">
        <v>-0.0997</v>
      </c>
    </row>
    <row r="505" spans="1:14" ht="9.75" customHeight="1">
      <c r="A505" s="89"/>
      <c r="B505" s="90"/>
      <c r="C505" s="91" t="s">
        <v>79</v>
      </c>
      <c r="D505" s="92"/>
      <c r="E505" s="93">
        <v>0</v>
      </c>
      <c r="F505" s="93">
        <v>-0.01</v>
      </c>
      <c r="G505" s="93">
        <v>0.01</v>
      </c>
      <c r="H505" s="93">
        <v>34.7152</v>
      </c>
      <c r="I505" s="93">
        <v>25.3742</v>
      </c>
      <c r="J505" s="93">
        <v>4.6649</v>
      </c>
      <c r="K505" s="93">
        <v>-0.0839</v>
      </c>
      <c r="L505" s="93">
        <v>-0.0468</v>
      </c>
      <c r="M505" s="93">
        <v>0.0371</v>
      </c>
      <c r="N505" s="93">
        <v>-0.103</v>
      </c>
    </row>
    <row r="506" spans="1:14" ht="9.75" customHeight="1">
      <c r="A506" s="89"/>
      <c r="B506" s="90"/>
      <c r="C506" s="91" t="s">
        <v>80</v>
      </c>
      <c r="D506" s="92"/>
      <c r="E506" s="93">
        <v>0</v>
      </c>
      <c r="F506" s="93">
        <v>-0.01</v>
      </c>
      <c r="G506" s="93">
        <v>0.01</v>
      </c>
      <c r="H506" s="93">
        <v>34.6251</v>
      </c>
      <c r="I506" s="93">
        <v>25.2574</v>
      </c>
      <c r="J506" s="93">
        <v>4.3134</v>
      </c>
      <c r="K506" s="93">
        <v>-0.0844</v>
      </c>
      <c r="L506" s="93">
        <v>-0.0473</v>
      </c>
      <c r="M506" s="93">
        <v>0.0374</v>
      </c>
      <c r="N506" s="93">
        <v>-0.1037</v>
      </c>
    </row>
    <row r="507" spans="1:14" ht="9.75" customHeight="1">
      <c r="A507" s="89"/>
      <c r="B507" s="90"/>
      <c r="C507" s="91" t="s">
        <v>81</v>
      </c>
      <c r="D507" s="92"/>
      <c r="E507" s="93">
        <v>0</v>
      </c>
      <c r="F507" s="93">
        <v>-0.01</v>
      </c>
      <c r="G507" s="93">
        <v>0.01</v>
      </c>
      <c r="H507" s="93">
        <v>34.4888</v>
      </c>
      <c r="I507" s="93">
        <v>25.1017</v>
      </c>
      <c r="J507" s="93">
        <v>3.8089</v>
      </c>
      <c r="K507" s="93">
        <v>-0.091</v>
      </c>
      <c r="L507" s="93">
        <v>-0.0512</v>
      </c>
      <c r="M507" s="93">
        <v>0.0404</v>
      </c>
      <c r="N507" s="93">
        <v>-0.1119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58</v>
      </c>
      <c r="C520" s="99"/>
      <c r="D520" s="100"/>
      <c r="E520" s="101"/>
      <c r="F520" s="102">
        <v>8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59</v>
      </c>
      <c r="C521" s="105"/>
      <c r="D521" s="106"/>
      <c r="E521" s="107"/>
      <c r="F521" s="108">
        <v>8</v>
      </c>
      <c r="G521" s="6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60</v>
      </c>
      <c r="C522" s="110"/>
      <c r="D522" s="111"/>
      <c r="E522" s="112"/>
      <c r="F522" s="113">
        <v>0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61</v>
      </c>
      <c r="D524" s="117"/>
      <c r="E524" s="118"/>
      <c r="F524" s="119">
        <v>-0.10575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62</v>
      </c>
      <c r="D525" s="117"/>
      <c r="E525" s="121"/>
      <c r="F525" s="119">
        <v>0.006360143753990832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63</v>
      </c>
      <c r="D527" s="117"/>
      <c r="E527" s="118"/>
      <c r="F527" s="119">
        <v>-0.0997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64</v>
      </c>
      <c r="D528" s="117"/>
      <c r="E528" s="118"/>
      <c r="F528" s="119">
        <v>-0.1173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4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41"/>
      <c r="B530" s="42" t="s">
        <v>82</v>
      </c>
      <c r="C530" s="43"/>
      <c r="D530" s="43"/>
      <c r="E530" s="43"/>
      <c r="F530" s="43"/>
      <c r="G530" s="44"/>
      <c r="H530" s="44"/>
      <c r="I530" s="44"/>
      <c r="J530" s="44"/>
      <c r="K530" s="44"/>
      <c r="L530" s="44"/>
      <c r="M530" s="44"/>
      <c r="N530" s="45"/>
    </row>
    <row r="531" spans="1:14" ht="10.5" customHeight="1" thickBot="1">
      <c r="A531" s="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8"/>
    </row>
    <row r="532" spans="1:14" ht="15.75" customHeight="1" thickBot="1">
      <c r="A532" s="5"/>
      <c r="B532" s="80"/>
      <c r="C532" s="81" t="s">
        <v>47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48</v>
      </c>
      <c r="D533" s="85"/>
      <c r="E533" s="85" t="s">
        <v>49</v>
      </c>
      <c r="F533" s="86" t="s">
        <v>26</v>
      </c>
      <c r="G533" s="86" t="s">
        <v>27</v>
      </c>
      <c r="H533" s="87" t="s">
        <v>32</v>
      </c>
      <c r="I533" s="87" t="s">
        <v>34</v>
      </c>
      <c r="J533" s="87" t="s">
        <v>35</v>
      </c>
      <c r="K533" s="87" t="s">
        <v>50</v>
      </c>
      <c r="L533" s="87" t="s">
        <v>51</v>
      </c>
      <c r="M533" s="87" t="s">
        <v>52</v>
      </c>
      <c r="N533" s="88" t="s">
        <v>53</v>
      </c>
    </row>
    <row r="534" spans="1:14" ht="9.75" customHeight="1">
      <c r="A534" s="89"/>
      <c r="B534" s="90"/>
      <c r="C534" s="91" t="s">
        <v>54</v>
      </c>
      <c r="D534" s="92"/>
      <c r="E534" s="93">
        <v>0</v>
      </c>
      <c r="F534" s="93">
        <v>-0.01</v>
      </c>
      <c r="G534" s="93">
        <v>0.01</v>
      </c>
      <c r="H534" s="93">
        <v>36.439</v>
      </c>
      <c r="I534" s="93">
        <v>23.0475</v>
      </c>
      <c r="J534" s="93">
        <v>5.297</v>
      </c>
      <c r="K534" s="93">
        <v>-0.0424</v>
      </c>
      <c r="L534" s="93">
        <v>-0.0286</v>
      </c>
      <c r="M534" s="93">
        <v>0.0198</v>
      </c>
      <c r="N534" s="93">
        <v>-0.0549</v>
      </c>
    </row>
    <row r="535" spans="1:14" ht="9.75" customHeight="1">
      <c r="A535" s="89"/>
      <c r="B535" s="90"/>
      <c r="C535" s="91" t="s">
        <v>55</v>
      </c>
      <c r="D535" s="92"/>
      <c r="E535" s="93">
        <v>0</v>
      </c>
      <c r="F535" s="93">
        <v>-0.01</v>
      </c>
      <c r="G535" s="93">
        <v>0.01</v>
      </c>
      <c r="H535" s="93">
        <v>36.3278</v>
      </c>
      <c r="I535" s="93">
        <v>22.9997</v>
      </c>
      <c r="J535" s="93">
        <v>4.9889</v>
      </c>
      <c r="K535" s="93">
        <v>-0.0517</v>
      </c>
      <c r="L535" s="93">
        <v>-0.0348</v>
      </c>
      <c r="M535" s="93">
        <v>0.0241</v>
      </c>
      <c r="N535" s="93">
        <v>-0.0668</v>
      </c>
    </row>
    <row r="536" spans="1:14" ht="9.75" customHeight="1">
      <c r="A536" s="89"/>
      <c r="B536" s="90"/>
      <c r="C536" s="91" t="s">
        <v>56</v>
      </c>
      <c r="D536" s="92"/>
      <c r="E536" s="93">
        <v>0</v>
      </c>
      <c r="F536" s="93">
        <v>-0.01</v>
      </c>
      <c r="G536" s="93">
        <v>0.01</v>
      </c>
      <c r="H536" s="93">
        <v>36.2333</v>
      </c>
      <c r="I536" s="93">
        <v>22.9145</v>
      </c>
      <c r="J536" s="93">
        <v>4.6628</v>
      </c>
      <c r="K536" s="93">
        <v>-0.0528</v>
      </c>
      <c r="L536" s="93">
        <v>-0.0357</v>
      </c>
      <c r="M536" s="93">
        <v>0.0246</v>
      </c>
      <c r="N536" s="93">
        <v>-0.0683</v>
      </c>
    </row>
    <row r="537" spans="1:14" ht="9.75" customHeight="1">
      <c r="A537" s="89"/>
      <c r="B537" s="90"/>
      <c r="C537" s="91" t="s">
        <v>57</v>
      </c>
      <c r="D537" s="92"/>
      <c r="E537" s="93">
        <v>0</v>
      </c>
      <c r="F537" s="93">
        <v>-0.01</v>
      </c>
      <c r="G537" s="93">
        <v>0.01</v>
      </c>
      <c r="H537" s="93">
        <v>36.1132</v>
      </c>
      <c r="I537" s="93">
        <v>22.7876</v>
      </c>
      <c r="J537" s="93">
        <v>4.2212</v>
      </c>
      <c r="K537" s="93">
        <v>-0.0471</v>
      </c>
      <c r="L537" s="93">
        <v>-0.0319</v>
      </c>
      <c r="M537" s="93">
        <v>0.022</v>
      </c>
      <c r="N537" s="93">
        <v>-0.061</v>
      </c>
    </row>
    <row r="538" ht="12.75" customHeight="1">
      <c r="A538" s="94"/>
    </row>
    <row r="539" spans="1:14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  <c r="N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8" t="s">
        <v>58</v>
      </c>
      <c r="C550" s="99"/>
      <c r="D550" s="100"/>
      <c r="E550" s="101"/>
      <c r="F550" s="102">
        <v>4</v>
      </c>
      <c r="G550" s="103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4" t="s">
        <v>59</v>
      </c>
      <c r="C551" s="105"/>
      <c r="D551" s="106"/>
      <c r="E551" s="107"/>
      <c r="F551" s="108">
        <v>4</v>
      </c>
      <c r="G551" s="6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9" t="s">
        <v>60</v>
      </c>
      <c r="C552" s="110"/>
      <c r="D552" s="111"/>
      <c r="E552" s="112"/>
      <c r="F552" s="113">
        <v>0</v>
      </c>
      <c r="G552" s="114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115"/>
      <c r="G553" s="115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116" t="s">
        <v>61</v>
      </c>
      <c r="D554" s="117"/>
      <c r="E554" s="118"/>
      <c r="F554" s="119">
        <v>-0.06275</v>
      </c>
      <c r="G554" s="120"/>
      <c r="H554" s="97"/>
      <c r="I554" s="97"/>
      <c r="J554" s="97"/>
      <c r="K554" s="97"/>
      <c r="L554" s="97"/>
      <c r="M554" s="97"/>
    </row>
    <row r="555" spans="1:14" ht="12.75" customHeight="1">
      <c r="A555" s="95"/>
      <c r="B555" s="5"/>
      <c r="C555" s="116" t="s">
        <v>62</v>
      </c>
      <c r="D555" s="117"/>
      <c r="E555" s="121"/>
      <c r="F555" s="119">
        <v>0.006107099693526108</v>
      </c>
      <c r="G555" s="120"/>
      <c r="H555" s="5"/>
      <c r="I555" s="5"/>
      <c r="J555" s="5"/>
      <c r="K555" s="97"/>
      <c r="L555" s="5"/>
      <c r="M555" s="5"/>
      <c r="N555" s="5"/>
    </row>
    <row r="556" spans="1:14" ht="12.75" customHeight="1">
      <c r="A556" s="95"/>
      <c r="B556" s="5"/>
      <c r="C556" s="5"/>
      <c r="D556" s="5"/>
      <c r="E556" s="5"/>
      <c r="F556" s="122"/>
      <c r="G556" s="122"/>
      <c r="H556" s="5"/>
      <c r="I556" s="5"/>
      <c r="J556" s="5"/>
      <c r="K556" s="123"/>
      <c r="L556" s="5"/>
      <c r="M556" s="5"/>
      <c r="N556" s="5"/>
    </row>
    <row r="557" spans="1:14" ht="12.75" customHeight="1">
      <c r="A557" s="95"/>
      <c r="B557" s="5"/>
      <c r="C557" s="98" t="s">
        <v>63</v>
      </c>
      <c r="D557" s="117"/>
      <c r="E557" s="118"/>
      <c r="F557" s="119">
        <v>-0.0549</v>
      </c>
      <c r="G557" s="120"/>
      <c r="H557" s="97"/>
      <c r="I557" s="123"/>
      <c r="J557" s="97"/>
      <c r="K557" s="124"/>
      <c r="L557" s="125"/>
      <c r="M557" s="97"/>
      <c r="N557" s="97"/>
    </row>
    <row r="558" spans="1:14" ht="12.75" customHeight="1">
      <c r="A558" s="95"/>
      <c r="B558" s="96"/>
      <c r="C558" s="98" t="s">
        <v>64</v>
      </c>
      <c r="D558" s="117"/>
      <c r="E558" s="118"/>
      <c r="F558" s="119">
        <v>-0.0683</v>
      </c>
      <c r="G558" s="120"/>
      <c r="H558" s="97"/>
      <c r="I558" s="97"/>
      <c r="J558" s="97"/>
      <c r="K558" s="97"/>
      <c r="L558" s="97"/>
      <c r="M558" s="97"/>
      <c r="N558" s="97"/>
    </row>
    <row r="559" spans="1:14" ht="9.75" customHeight="1" thickBot="1">
      <c r="A559" s="4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6.5" customHeight="1" thickBot="1">
      <c r="A560" s="41"/>
      <c r="B560" s="42" t="s">
        <v>83</v>
      </c>
      <c r="C560" s="43"/>
      <c r="D560" s="43"/>
      <c r="E560" s="43"/>
      <c r="F560" s="43"/>
      <c r="G560" s="44"/>
      <c r="H560" s="44"/>
      <c r="I560" s="44"/>
      <c r="J560" s="44"/>
      <c r="K560" s="44"/>
      <c r="L560" s="44"/>
      <c r="M560" s="44"/>
      <c r="N560" s="45"/>
    </row>
    <row r="561" spans="1:14" ht="10.5" customHeight="1" thickBot="1">
      <c r="A561" s="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8"/>
    </row>
    <row r="562" spans="1:14" ht="15.75" customHeight="1" thickBot="1">
      <c r="A562" s="5"/>
      <c r="B562" s="80"/>
      <c r="C562" s="81" t="s">
        <v>47</v>
      </c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2"/>
    </row>
    <row r="563" spans="1:14" ht="13.5" customHeight="1" thickBot="1">
      <c r="A563" s="5"/>
      <c r="B563" s="83"/>
      <c r="C563" s="84" t="s">
        <v>48</v>
      </c>
      <c r="D563" s="85"/>
      <c r="E563" s="85" t="s">
        <v>49</v>
      </c>
      <c r="F563" s="86" t="s">
        <v>26</v>
      </c>
      <c r="G563" s="86" t="s">
        <v>27</v>
      </c>
      <c r="H563" s="87" t="s">
        <v>32</v>
      </c>
      <c r="I563" s="87" t="s">
        <v>34</v>
      </c>
      <c r="J563" s="87" t="s">
        <v>35</v>
      </c>
      <c r="K563" s="87" t="s">
        <v>50</v>
      </c>
      <c r="L563" s="87" t="s">
        <v>51</v>
      </c>
      <c r="M563" s="87" t="s">
        <v>52</v>
      </c>
      <c r="N563" s="88" t="s">
        <v>53</v>
      </c>
    </row>
    <row r="564" spans="1:14" ht="9.75" customHeight="1">
      <c r="A564" s="89"/>
      <c r="B564" s="90"/>
      <c r="C564" s="91" t="s">
        <v>54</v>
      </c>
      <c r="D564" s="92"/>
      <c r="E564" s="93">
        <v>0</v>
      </c>
      <c r="F564" s="93">
        <v>-0.01</v>
      </c>
      <c r="G564" s="93">
        <v>0.01</v>
      </c>
      <c r="H564" s="93">
        <v>38.2559</v>
      </c>
      <c r="I564" s="93">
        <v>20.6279</v>
      </c>
      <c r="J564" s="93">
        <v>5.3972</v>
      </c>
      <c r="K564" s="93">
        <v>-0.0251</v>
      </c>
      <c r="L564" s="93">
        <v>-0.0199</v>
      </c>
      <c r="M564" s="93">
        <v>0.0122</v>
      </c>
      <c r="N564" s="93">
        <v>-0.0343</v>
      </c>
    </row>
    <row r="565" spans="1:14" ht="9.75" customHeight="1">
      <c r="A565" s="89"/>
      <c r="B565" s="90"/>
      <c r="C565" s="91" t="s">
        <v>55</v>
      </c>
      <c r="D565" s="92"/>
      <c r="E565" s="93">
        <v>0</v>
      </c>
      <c r="F565" s="93">
        <v>-0.01</v>
      </c>
      <c r="G565" s="93">
        <v>0.01</v>
      </c>
      <c r="H565" s="93">
        <v>38.1495</v>
      </c>
      <c r="I565" s="93">
        <v>20.54</v>
      </c>
      <c r="J565" s="93">
        <v>5.0355</v>
      </c>
      <c r="K565" s="93">
        <v>-0.0348</v>
      </c>
      <c r="L565" s="93">
        <v>-0.0275</v>
      </c>
      <c r="M565" s="93">
        <v>0.0169</v>
      </c>
      <c r="N565" s="93">
        <v>-0.0475</v>
      </c>
    </row>
    <row r="566" spans="1:14" ht="9.75" customHeight="1">
      <c r="A566" s="89"/>
      <c r="B566" s="90"/>
      <c r="C566" s="91" t="s">
        <v>56</v>
      </c>
      <c r="D566" s="92"/>
      <c r="E566" s="93">
        <v>0</v>
      </c>
      <c r="F566" s="93">
        <v>-0.01</v>
      </c>
      <c r="G566" s="93">
        <v>0.01</v>
      </c>
      <c r="H566" s="93">
        <v>38.0239</v>
      </c>
      <c r="I566" s="93">
        <v>20.4772</v>
      </c>
      <c r="J566" s="93">
        <v>4.675</v>
      </c>
      <c r="K566" s="93">
        <v>-0.036</v>
      </c>
      <c r="L566" s="93">
        <v>-0.0285</v>
      </c>
      <c r="M566" s="93">
        <v>0.0175</v>
      </c>
      <c r="N566" s="93">
        <v>-0.0491</v>
      </c>
    </row>
    <row r="567" spans="1:14" ht="9.75" customHeight="1">
      <c r="A567" s="89"/>
      <c r="B567" s="90"/>
      <c r="C567" s="91" t="s">
        <v>57</v>
      </c>
      <c r="D567" s="92"/>
      <c r="E567" s="93">
        <v>0</v>
      </c>
      <c r="F567" s="93">
        <v>-0.01</v>
      </c>
      <c r="G567" s="93">
        <v>0.01</v>
      </c>
      <c r="H567" s="93">
        <v>37.9467</v>
      </c>
      <c r="I567" s="93">
        <v>20.3412</v>
      </c>
      <c r="J567" s="93">
        <v>4.2948</v>
      </c>
      <c r="K567" s="93">
        <v>-0.037</v>
      </c>
      <c r="L567" s="93">
        <v>-0.0294</v>
      </c>
      <c r="M567" s="93">
        <v>0.018</v>
      </c>
      <c r="N567" s="93">
        <v>-0.0506</v>
      </c>
    </row>
    <row r="568" ht="12.75" customHeight="1">
      <c r="A568" s="94"/>
    </row>
    <row r="569" spans="1:14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  <c r="N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8" t="s">
        <v>58</v>
      </c>
      <c r="C580" s="99"/>
      <c r="D580" s="100"/>
      <c r="E580" s="101"/>
      <c r="F580" s="102">
        <v>4</v>
      </c>
      <c r="G580" s="103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104" t="s">
        <v>59</v>
      </c>
      <c r="C581" s="105"/>
      <c r="D581" s="106"/>
      <c r="E581" s="107"/>
      <c r="F581" s="108">
        <v>4</v>
      </c>
      <c r="G581" s="64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109" t="s">
        <v>60</v>
      </c>
      <c r="C582" s="110"/>
      <c r="D582" s="111"/>
      <c r="E582" s="112"/>
      <c r="F582" s="113">
        <v>0</v>
      </c>
      <c r="G582" s="114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115"/>
      <c r="G583" s="115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116" t="s">
        <v>61</v>
      </c>
      <c r="D584" s="117"/>
      <c r="E584" s="118"/>
      <c r="F584" s="119">
        <v>-0.045375</v>
      </c>
      <c r="G584" s="120"/>
      <c r="H584" s="97"/>
      <c r="I584" s="97"/>
      <c r="J584" s="97"/>
      <c r="K584" s="97"/>
      <c r="L584" s="97"/>
      <c r="M584" s="97"/>
    </row>
    <row r="585" spans="1:14" ht="12.75" customHeight="1">
      <c r="A585" s="95"/>
      <c r="B585" s="5"/>
      <c r="C585" s="116" t="s">
        <v>62</v>
      </c>
      <c r="D585" s="117"/>
      <c r="E585" s="121"/>
      <c r="F585" s="119">
        <v>0.007491050215646201</v>
      </c>
      <c r="G585" s="120"/>
      <c r="H585" s="5"/>
      <c r="I585" s="5"/>
      <c r="J585" s="5"/>
      <c r="K585" s="97"/>
      <c r="L585" s="5"/>
      <c r="M585" s="5"/>
      <c r="N585" s="5"/>
    </row>
    <row r="586" spans="1:14" ht="12.75" customHeight="1">
      <c r="A586" s="95"/>
      <c r="B586" s="5"/>
      <c r="C586" s="5"/>
      <c r="D586" s="5"/>
      <c r="E586" s="5"/>
      <c r="F586" s="122"/>
      <c r="G586" s="122"/>
      <c r="H586" s="5"/>
      <c r="I586" s="5"/>
      <c r="J586" s="5"/>
      <c r="K586" s="123"/>
      <c r="L586" s="5"/>
      <c r="M586" s="5"/>
      <c r="N586" s="5"/>
    </row>
    <row r="587" spans="1:14" ht="12.75" customHeight="1">
      <c r="A587" s="95"/>
      <c r="B587" s="5"/>
      <c r="C587" s="98" t="s">
        <v>63</v>
      </c>
      <c r="D587" s="117"/>
      <c r="E587" s="118"/>
      <c r="F587" s="119">
        <v>-0.0343</v>
      </c>
      <c r="G587" s="120"/>
      <c r="H587" s="97"/>
      <c r="I587" s="123"/>
      <c r="J587" s="97"/>
      <c r="K587" s="124"/>
      <c r="L587" s="125"/>
      <c r="M587" s="97"/>
      <c r="N587" s="97"/>
    </row>
    <row r="588" spans="1:14" ht="12.75" customHeight="1">
      <c r="A588" s="95"/>
      <c r="B588" s="96"/>
      <c r="C588" s="98" t="s">
        <v>64</v>
      </c>
      <c r="D588" s="117"/>
      <c r="E588" s="118"/>
      <c r="F588" s="119">
        <v>-0.0506</v>
      </c>
      <c r="G588" s="120"/>
      <c r="H588" s="97"/>
      <c r="I588" s="97"/>
      <c r="J588" s="97"/>
      <c r="K588" s="97"/>
      <c r="L588" s="97"/>
      <c r="M588" s="97"/>
      <c r="N588" s="97"/>
    </row>
    <row r="589" spans="1:14" ht="9.75" customHeight="1" thickBot="1">
      <c r="A589" s="40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6.5" customHeight="1" thickBot="1">
      <c r="A590" s="41"/>
      <c r="B590" s="42" t="s">
        <v>84</v>
      </c>
      <c r="C590" s="43"/>
      <c r="D590" s="43"/>
      <c r="E590" s="43"/>
      <c r="F590" s="43"/>
      <c r="G590" s="44"/>
      <c r="H590" s="44"/>
      <c r="I590" s="44"/>
      <c r="J590" s="44"/>
      <c r="K590" s="44"/>
      <c r="L590" s="44"/>
      <c r="M590" s="44"/>
      <c r="N590" s="45"/>
    </row>
    <row r="591" spans="1:14" ht="10.5" customHeight="1" thickBot="1">
      <c r="A591" s="5"/>
      <c r="B591" s="46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8"/>
    </row>
    <row r="592" spans="1:14" ht="15.75" customHeight="1" thickBot="1">
      <c r="A592" s="5"/>
      <c r="B592" s="80"/>
      <c r="C592" s="81" t="s">
        <v>47</v>
      </c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2"/>
    </row>
    <row r="593" spans="1:14" ht="13.5" customHeight="1" thickBot="1">
      <c r="A593" s="5"/>
      <c r="B593" s="83"/>
      <c r="C593" s="84" t="s">
        <v>48</v>
      </c>
      <c r="D593" s="85"/>
      <c r="E593" s="85" t="s">
        <v>49</v>
      </c>
      <c r="F593" s="86" t="s">
        <v>26</v>
      </c>
      <c r="G593" s="86" t="s">
        <v>27</v>
      </c>
      <c r="H593" s="87" t="s">
        <v>32</v>
      </c>
      <c r="I593" s="87" t="s">
        <v>34</v>
      </c>
      <c r="J593" s="87" t="s">
        <v>35</v>
      </c>
      <c r="K593" s="87" t="s">
        <v>50</v>
      </c>
      <c r="L593" s="87" t="s">
        <v>51</v>
      </c>
      <c r="M593" s="87" t="s">
        <v>52</v>
      </c>
      <c r="N593" s="88" t="s">
        <v>53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40.1506</v>
      </c>
      <c r="I594" s="93">
        <v>18.1927</v>
      </c>
      <c r="J594" s="93">
        <v>5.0229</v>
      </c>
      <c r="K594" s="93">
        <v>-0.0301</v>
      </c>
      <c r="L594" s="93">
        <v>-0.0278</v>
      </c>
      <c r="M594" s="93">
        <v>0.0157</v>
      </c>
      <c r="N594" s="93">
        <v>-0.0439</v>
      </c>
    </row>
    <row r="595" spans="1:14" ht="9.75" customHeight="1">
      <c r="A595" s="89"/>
      <c r="B595" s="90"/>
      <c r="C595" s="91" t="s">
        <v>55</v>
      </c>
      <c r="D595" s="92"/>
      <c r="E595" s="93">
        <v>0</v>
      </c>
      <c r="F595" s="93">
        <v>-0.01</v>
      </c>
      <c r="G595" s="93">
        <v>0.01</v>
      </c>
      <c r="H595" s="93">
        <v>40.0062</v>
      </c>
      <c r="I595" s="93">
        <v>18.1555</v>
      </c>
      <c r="J595" s="93">
        <v>4.6802</v>
      </c>
      <c r="K595" s="93">
        <v>-0.0327</v>
      </c>
      <c r="L595" s="93">
        <v>-0.03</v>
      </c>
      <c r="M595" s="93">
        <v>0.017</v>
      </c>
      <c r="N595" s="93">
        <v>-0.0475</v>
      </c>
    </row>
    <row r="596" spans="1:14" ht="9.75" customHeight="1">
      <c r="A596" s="89"/>
      <c r="B596" s="90"/>
      <c r="C596" s="91" t="s">
        <v>56</v>
      </c>
      <c r="D596" s="92"/>
      <c r="E596" s="93">
        <v>0</v>
      </c>
      <c r="F596" s="93">
        <v>-0.01</v>
      </c>
      <c r="G596" s="93">
        <v>0.01</v>
      </c>
      <c r="H596" s="93">
        <v>39.8907</v>
      </c>
      <c r="I596" s="93">
        <v>18.0983</v>
      </c>
      <c r="J596" s="93">
        <v>4.3579</v>
      </c>
      <c r="K596" s="93">
        <v>-0.025</v>
      </c>
      <c r="L596" s="93">
        <v>-0.0228</v>
      </c>
      <c r="M596" s="93">
        <v>0.013</v>
      </c>
      <c r="N596" s="93">
        <v>-0.0362</v>
      </c>
    </row>
    <row r="597" spans="1:14" ht="9.75" customHeight="1">
      <c r="A597" s="89"/>
      <c r="B597" s="90"/>
      <c r="C597" s="91" t="s">
        <v>57</v>
      </c>
      <c r="D597" s="92"/>
      <c r="E597" s="93">
        <v>0</v>
      </c>
      <c r="F597" s="93">
        <v>-0.01</v>
      </c>
      <c r="G597" s="93">
        <v>0.01</v>
      </c>
      <c r="H597" s="93">
        <v>39.7334</v>
      </c>
      <c r="I597" s="93">
        <v>18.0617</v>
      </c>
      <c r="J597" s="93">
        <v>3.9918</v>
      </c>
      <c r="K597" s="93">
        <v>-0.0107</v>
      </c>
      <c r="L597" s="93">
        <v>-0.0097</v>
      </c>
      <c r="M597" s="93">
        <v>0.0056</v>
      </c>
      <c r="N597" s="93">
        <v>-0.0155</v>
      </c>
    </row>
    <row r="598" ht="12.75" customHeight="1">
      <c r="A598" s="94"/>
    </row>
    <row r="599" spans="1:14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  <c r="N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8" t="s">
        <v>58</v>
      </c>
      <c r="C610" s="99"/>
      <c r="D610" s="100"/>
      <c r="E610" s="101"/>
      <c r="F610" s="102">
        <v>4</v>
      </c>
      <c r="G610" s="103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104" t="s">
        <v>59</v>
      </c>
      <c r="C611" s="105"/>
      <c r="D611" s="106"/>
      <c r="E611" s="107"/>
      <c r="F611" s="108">
        <v>4</v>
      </c>
      <c r="G611" s="64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9" t="s">
        <v>60</v>
      </c>
      <c r="C612" s="110"/>
      <c r="D612" s="111"/>
      <c r="E612" s="112"/>
      <c r="F612" s="113">
        <v>0</v>
      </c>
      <c r="G612" s="11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115"/>
      <c r="G613" s="115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116" t="s">
        <v>61</v>
      </c>
      <c r="D614" s="117"/>
      <c r="E614" s="118"/>
      <c r="F614" s="119">
        <v>-0.035775</v>
      </c>
      <c r="G614" s="120"/>
      <c r="H614" s="97"/>
      <c r="I614" s="97"/>
      <c r="J614" s="97"/>
      <c r="K614" s="97"/>
      <c r="L614" s="97"/>
      <c r="M614" s="97"/>
    </row>
    <row r="615" spans="1:14" ht="12.75" customHeight="1">
      <c r="A615" s="95"/>
      <c r="B615" s="5"/>
      <c r="C615" s="116" t="s">
        <v>62</v>
      </c>
      <c r="D615" s="117"/>
      <c r="E615" s="121"/>
      <c r="F615" s="119">
        <v>0.01431488153403071</v>
      </c>
      <c r="G615" s="120"/>
      <c r="H615" s="5"/>
      <c r="I615" s="5"/>
      <c r="J615" s="5"/>
      <c r="K615" s="97"/>
      <c r="L615" s="5"/>
      <c r="M615" s="5"/>
      <c r="N615" s="5"/>
    </row>
    <row r="616" spans="1:14" ht="12.75" customHeight="1">
      <c r="A616" s="95"/>
      <c r="B616" s="5"/>
      <c r="C616" s="5"/>
      <c r="D616" s="5"/>
      <c r="E616" s="5"/>
      <c r="F616" s="122"/>
      <c r="G616" s="122"/>
      <c r="H616" s="5"/>
      <c r="I616" s="5"/>
      <c r="J616" s="5"/>
      <c r="K616" s="123"/>
      <c r="L616" s="5"/>
      <c r="M616" s="5"/>
      <c r="N616" s="5"/>
    </row>
    <row r="617" spans="1:14" ht="12.75" customHeight="1">
      <c r="A617" s="95"/>
      <c r="B617" s="5"/>
      <c r="C617" s="98" t="s">
        <v>63</v>
      </c>
      <c r="D617" s="117"/>
      <c r="E617" s="118"/>
      <c r="F617" s="119">
        <v>-0.0155</v>
      </c>
      <c r="G617" s="120"/>
      <c r="H617" s="97"/>
      <c r="I617" s="123"/>
      <c r="J617" s="97"/>
      <c r="K617" s="124"/>
      <c r="L617" s="125"/>
      <c r="M617" s="97"/>
      <c r="N617" s="97"/>
    </row>
    <row r="618" spans="1:14" ht="12.75" customHeight="1">
      <c r="A618" s="95"/>
      <c r="B618" s="96"/>
      <c r="C618" s="98" t="s">
        <v>64</v>
      </c>
      <c r="D618" s="117"/>
      <c r="E618" s="118"/>
      <c r="F618" s="119">
        <v>-0.0475</v>
      </c>
      <c r="G618" s="120"/>
      <c r="H618" s="97"/>
      <c r="I618" s="97"/>
      <c r="J618" s="97"/>
      <c r="K618" s="97"/>
      <c r="L618" s="97"/>
      <c r="M618" s="97"/>
      <c r="N618" s="97"/>
    </row>
    <row r="619" spans="1:14" ht="9.75" customHeight="1" thickBot="1">
      <c r="A619" s="4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6.5" customHeight="1" thickBot="1">
      <c r="A620" s="41"/>
      <c r="B620" s="42" t="s">
        <v>85</v>
      </c>
      <c r="C620" s="43"/>
      <c r="D620" s="43"/>
      <c r="E620" s="43"/>
      <c r="F620" s="43"/>
      <c r="G620" s="44"/>
      <c r="H620" s="44"/>
      <c r="I620" s="44"/>
      <c r="J620" s="44"/>
      <c r="K620" s="44"/>
      <c r="L620" s="44"/>
      <c r="M620" s="44"/>
      <c r="N620" s="45"/>
    </row>
    <row r="621" spans="1:14" ht="10.5" customHeight="1" thickBot="1">
      <c r="A621" s="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8"/>
    </row>
    <row r="622" spans="1:14" ht="15.75" customHeight="1" thickBot="1">
      <c r="A622" s="5"/>
      <c r="B622" s="80"/>
      <c r="C622" s="81" t="s">
        <v>47</v>
      </c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2"/>
    </row>
    <row r="623" spans="1:14" ht="13.5" customHeight="1" thickBot="1">
      <c r="A623" s="5"/>
      <c r="B623" s="83"/>
      <c r="C623" s="84" t="s">
        <v>48</v>
      </c>
      <c r="D623" s="85"/>
      <c r="E623" s="85" t="s">
        <v>49</v>
      </c>
      <c r="F623" s="86" t="s">
        <v>26</v>
      </c>
      <c r="G623" s="86" t="s">
        <v>27</v>
      </c>
      <c r="H623" s="87" t="s">
        <v>32</v>
      </c>
      <c r="I623" s="87" t="s">
        <v>34</v>
      </c>
      <c r="J623" s="87" t="s">
        <v>35</v>
      </c>
      <c r="K623" s="87" t="s">
        <v>50</v>
      </c>
      <c r="L623" s="87" t="s">
        <v>51</v>
      </c>
      <c r="M623" s="87" t="s">
        <v>52</v>
      </c>
      <c r="N623" s="88" t="s">
        <v>53</v>
      </c>
    </row>
    <row r="624" spans="1:14" ht="9.7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41.9629</v>
      </c>
      <c r="I624" s="93">
        <v>15.8238</v>
      </c>
      <c r="J624" s="93">
        <v>4.0836</v>
      </c>
      <c r="K624" s="93">
        <v>-0.042</v>
      </c>
      <c r="L624" s="93">
        <v>-0.0436</v>
      </c>
      <c r="M624" s="93">
        <v>0.024</v>
      </c>
      <c r="N624" s="93">
        <v>-0.0651</v>
      </c>
    </row>
    <row r="625" spans="1:14" ht="9.7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41.7204</v>
      </c>
      <c r="I625" s="93">
        <v>15.8321</v>
      </c>
      <c r="J625" s="93">
        <v>3.6742</v>
      </c>
      <c r="K625" s="93">
        <v>-0.0341</v>
      </c>
      <c r="L625" s="93">
        <v>-0.035</v>
      </c>
      <c r="M625" s="93">
        <v>0.0195</v>
      </c>
      <c r="N625" s="93">
        <v>-0.0526</v>
      </c>
    </row>
    <row r="626" spans="1:14" ht="9.7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41.5461</v>
      </c>
      <c r="I626" s="93">
        <v>15.8318</v>
      </c>
      <c r="J626" s="93">
        <v>3.3688</v>
      </c>
      <c r="K626" s="93">
        <v>-0.0252</v>
      </c>
      <c r="L626" s="93">
        <v>-0.0257</v>
      </c>
      <c r="M626" s="93">
        <v>0.0144</v>
      </c>
      <c r="N626" s="93">
        <v>-0.0388</v>
      </c>
    </row>
    <row r="627" spans="1:14" ht="9.7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41.3497</v>
      </c>
      <c r="I627" s="93">
        <v>15.8638</v>
      </c>
      <c r="J627" s="93">
        <v>3.0821</v>
      </c>
      <c r="K627" s="93">
        <v>-0.014</v>
      </c>
      <c r="L627" s="93">
        <v>-0.0141</v>
      </c>
      <c r="M627" s="93">
        <v>0.008</v>
      </c>
      <c r="N627" s="93">
        <v>-0.0214</v>
      </c>
    </row>
    <row r="628" ht="12.75" customHeight="1">
      <c r="A628" s="94"/>
    </row>
    <row r="629" spans="1:14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  <c r="N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5"/>
      <c r="C637" s="5"/>
      <c r="D637" s="5"/>
      <c r="E637" s="5"/>
      <c r="F637" s="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5"/>
      <c r="C638" s="5"/>
      <c r="D638" s="5"/>
      <c r="E638" s="5"/>
      <c r="F638" s="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8" t="s">
        <v>58</v>
      </c>
      <c r="C640" s="99"/>
      <c r="D640" s="100"/>
      <c r="E640" s="101"/>
      <c r="F640" s="102">
        <v>4</v>
      </c>
      <c r="G640" s="103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104" t="s">
        <v>59</v>
      </c>
      <c r="C641" s="105"/>
      <c r="D641" s="106"/>
      <c r="E641" s="107"/>
      <c r="F641" s="108">
        <v>4</v>
      </c>
      <c r="G641" s="64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109" t="s">
        <v>60</v>
      </c>
      <c r="C642" s="110"/>
      <c r="D642" s="111"/>
      <c r="E642" s="112"/>
      <c r="F642" s="113">
        <v>0</v>
      </c>
      <c r="G642" s="114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115"/>
      <c r="G643" s="115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116" t="s">
        <v>61</v>
      </c>
      <c r="D644" s="117"/>
      <c r="E644" s="118"/>
      <c r="F644" s="119">
        <v>-0.044475</v>
      </c>
      <c r="G644" s="120"/>
      <c r="H644" s="97"/>
      <c r="I644" s="97"/>
      <c r="J644" s="97"/>
      <c r="K644" s="97"/>
      <c r="L644" s="97"/>
      <c r="M644" s="97"/>
    </row>
    <row r="645" spans="1:14" ht="12.75" customHeight="1">
      <c r="A645" s="95"/>
      <c r="B645" s="5"/>
      <c r="C645" s="116" t="s">
        <v>62</v>
      </c>
      <c r="D645" s="117"/>
      <c r="E645" s="121"/>
      <c r="F645" s="119">
        <v>0.01876226265672667</v>
      </c>
      <c r="G645" s="120"/>
      <c r="H645" s="5"/>
      <c r="I645" s="5"/>
      <c r="J645" s="5"/>
      <c r="K645" s="97"/>
      <c r="L645" s="5"/>
      <c r="M645" s="5"/>
      <c r="N645" s="5"/>
    </row>
    <row r="646" spans="1:14" ht="12.75" customHeight="1">
      <c r="A646" s="95"/>
      <c r="B646" s="5"/>
      <c r="C646" s="5"/>
      <c r="D646" s="5"/>
      <c r="E646" s="5"/>
      <c r="F646" s="122"/>
      <c r="G646" s="122"/>
      <c r="H646" s="5"/>
      <c r="I646" s="5"/>
      <c r="J646" s="5"/>
      <c r="K646" s="123"/>
      <c r="L646" s="5"/>
      <c r="M646" s="5"/>
      <c r="N646" s="5"/>
    </row>
    <row r="647" spans="1:14" ht="12.75" customHeight="1">
      <c r="A647" s="95"/>
      <c r="B647" s="5"/>
      <c r="C647" s="98" t="s">
        <v>63</v>
      </c>
      <c r="D647" s="117"/>
      <c r="E647" s="118"/>
      <c r="F647" s="119">
        <v>-0.0214</v>
      </c>
      <c r="G647" s="120"/>
      <c r="H647" s="97"/>
      <c r="I647" s="123"/>
      <c r="J647" s="97"/>
      <c r="K647" s="124"/>
      <c r="L647" s="125"/>
      <c r="M647" s="97"/>
      <c r="N647" s="97"/>
    </row>
    <row r="648" spans="1:14" ht="12.75" customHeight="1">
      <c r="A648" s="95"/>
      <c r="B648" s="96"/>
      <c r="C648" s="98" t="s">
        <v>64</v>
      </c>
      <c r="D648" s="117"/>
      <c r="E648" s="118"/>
      <c r="F648" s="119">
        <v>-0.0651</v>
      </c>
      <c r="G648" s="120"/>
      <c r="H648" s="97"/>
      <c r="I648" s="97"/>
      <c r="J648" s="97"/>
      <c r="K648" s="97"/>
      <c r="L648" s="97"/>
      <c r="M648" s="97"/>
      <c r="N648" s="97"/>
    </row>
    <row r="649" spans="1:14" ht="9.75" customHeight="1" thickBot="1">
      <c r="A649" s="40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6.5" customHeight="1" thickBot="1">
      <c r="A650" s="41"/>
      <c r="B650" s="42" t="s">
        <v>86</v>
      </c>
      <c r="C650" s="43"/>
      <c r="D650" s="43"/>
      <c r="E650" s="43"/>
      <c r="F650" s="43"/>
      <c r="G650" s="44"/>
      <c r="H650" s="44"/>
      <c r="I650" s="44"/>
      <c r="J650" s="44"/>
      <c r="K650" s="44"/>
      <c r="L650" s="44"/>
      <c r="M650" s="44"/>
      <c r="N650" s="45"/>
    </row>
    <row r="651" spans="1:14" ht="10.5" customHeight="1" thickBot="1">
      <c r="A651" s="5"/>
      <c r="B651" s="46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8"/>
    </row>
    <row r="652" spans="1:14" ht="15.75" customHeight="1" thickBot="1">
      <c r="A652" s="5"/>
      <c r="B652" s="80"/>
      <c r="C652" s="81" t="s">
        <v>47</v>
      </c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2"/>
    </row>
    <row r="653" spans="1:14" ht="13.5" customHeight="1" thickBot="1">
      <c r="A653" s="5"/>
      <c r="B653" s="83"/>
      <c r="C653" s="84" t="s">
        <v>48</v>
      </c>
      <c r="D653" s="85"/>
      <c r="E653" s="85" t="s">
        <v>49</v>
      </c>
      <c r="F653" s="86" t="s">
        <v>26</v>
      </c>
      <c r="G653" s="86" t="s">
        <v>27</v>
      </c>
      <c r="H653" s="87" t="s">
        <v>32</v>
      </c>
      <c r="I653" s="87" t="s">
        <v>34</v>
      </c>
      <c r="J653" s="87" t="s">
        <v>35</v>
      </c>
      <c r="K653" s="87" t="s">
        <v>50</v>
      </c>
      <c r="L653" s="87" t="s">
        <v>51</v>
      </c>
      <c r="M653" s="87" t="s">
        <v>52</v>
      </c>
      <c r="N653" s="88" t="s">
        <v>53</v>
      </c>
    </row>
    <row r="654" spans="1:14" ht="9.75" customHeight="1">
      <c r="A654" s="89"/>
      <c r="B654" s="90"/>
      <c r="C654" s="91" t="s">
        <v>54</v>
      </c>
      <c r="D654" s="92"/>
      <c r="E654" s="93">
        <v>0</v>
      </c>
      <c r="F654" s="93">
        <v>-0.01</v>
      </c>
      <c r="G654" s="93">
        <v>0.01</v>
      </c>
      <c r="H654" s="93">
        <v>43.6692</v>
      </c>
      <c r="I654" s="93">
        <v>13.3608</v>
      </c>
      <c r="J654" s="93">
        <v>2.4865</v>
      </c>
      <c r="K654" s="93">
        <v>-0.0525</v>
      </c>
      <c r="L654" s="93">
        <v>-0.0587</v>
      </c>
      <c r="M654" s="93">
        <v>0.033</v>
      </c>
      <c r="N654" s="93">
        <v>-0.0854</v>
      </c>
    </row>
    <row r="655" spans="1:14" ht="9.75" customHeight="1">
      <c r="A655" s="89"/>
      <c r="B655" s="90"/>
      <c r="C655" s="91" t="s">
        <v>55</v>
      </c>
      <c r="D655" s="92"/>
      <c r="E655" s="93">
        <v>0</v>
      </c>
      <c r="F655" s="93">
        <v>-0.01</v>
      </c>
      <c r="G655" s="93">
        <v>0.01</v>
      </c>
      <c r="H655" s="93">
        <v>43.4355</v>
      </c>
      <c r="I655" s="93">
        <v>13.3885</v>
      </c>
      <c r="J655" s="93">
        <v>2.1643</v>
      </c>
      <c r="K655" s="93">
        <v>-0.0548</v>
      </c>
      <c r="L655" s="93">
        <v>-0.061</v>
      </c>
      <c r="M655" s="93">
        <v>0.0345</v>
      </c>
      <c r="N655" s="93">
        <v>-0.0889</v>
      </c>
    </row>
    <row r="656" spans="1:14" ht="9.75" customHeight="1">
      <c r="A656" s="89"/>
      <c r="B656" s="90"/>
      <c r="C656" s="91" t="s">
        <v>56</v>
      </c>
      <c r="D656" s="92"/>
      <c r="E656" s="93">
        <v>0</v>
      </c>
      <c r="F656" s="93">
        <v>-0.01</v>
      </c>
      <c r="G656" s="93">
        <v>0.01</v>
      </c>
      <c r="H656" s="93">
        <v>43.2214</v>
      </c>
      <c r="I656" s="93">
        <v>13.4278</v>
      </c>
      <c r="J656" s="93">
        <v>1.8939</v>
      </c>
      <c r="K656" s="93">
        <v>-0.0478</v>
      </c>
      <c r="L656" s="93">
        <v>-0.0529</v>
      </c>
      <c r="M656" s="93">
        <v>0.0302</v>
      </c>
      <c r="N656" s="93">
        <v>-0.0774</v>
      </c>
    </row>
    <row r="657" spans="1:14" ht="9.75" customHeight="1">
      <c r="A657" s="89"/>
      <c r="B657" s="90"/>
      <c r="C657" s="91" t="s">
        <v>57</v>
      </c>
      <c r="D657" s="92"/>
      <c r="E657" s="93">
        <v>0</v>
      </c>
      <c r="F657" s="93">
        <v>-0.01</v>
      </c>
      <c r="G657" s="93">
        <v>0.01</v>
      </c>
      <c r="H657" s="93">
        <v>42.9287</v>
      </c>
      <c r="I657" s="93">
        <v>13.4906</v>
      </c>
      <c r="J657" s="93">
        <v>1.5405</v>
      </c>
      <c r="K657" s="93">
        <v>-0.0368</v>
      </c>
      <c r="L657" s="93">
        <v>-0.0403</v>
      </c>
      <c r="M657" s="93">
        <v>0.0233</v>
      </c>
      <c r="N657" s="93">
        <v>-0.0593</v>
      </c>
    </row>
    <row r="658" ht="12.75" customHeight="1">
      <c r="A658" s="94"/>
    </row>
    <row r="659" spans="1:14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  <c r="N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8" t="s">
        <v>58</v>
      </c>
      <c r="C670" s="99"/>
      <c r="D670" s="100"/>
      <c r="E670" s="101"/>
      <c r="F670" s="102">
        <v>4</v>
      </c>
      <c r="G670" s="103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104" t="s">
        <v>59</v>
      </c>
      <c r="C671" s="105"/>
      <c r="D671" s="106"/>
      <c r="E671" s="107"/>
      <c r="F671" s="108">
        <v>4</v>
      </c>
      <c r="G671" s="64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109" t="s">
        <v>60</v>
      </c>
      <c r="C672" s="110"/>
      <c r="D672" s="111"/>
      <c r="E672" s="112"/>
      <c r="F672" s="113">
        <v>0</v>
      </c>
      <c r="G672" s="114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115"/>
      <c r="G673" s="115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116" t="s">
        <v>61</v>
      </c>
      <c r="D674" s="117"/>
      <c r="E674" s="118"/>
      <c r="F674" s="119">
        <v>-0.07775000000000001</v>
      </c>
      <c r="G674" s="120"/>
      <c r="H674" s="97"/>
      <c r="I674" s="97"/>
      <c r="J674" s="97"/>
      <c r="K674" s="97"/>
      <c r="L674" s="97"/>
      <c r="M674" s="97"/>
    </row>
    <row r="675" spans="1:14" ht="12.75" customHeight="1">
      <c r="A675" s="95"/>
      <c r="B675" s="5"/>
      <c r="C675" s="116" t="s">
        <v>62</v>
      </c>
      <c r="D675" s="117"/>
      <c r="E675" s="121"/>
      <c r="F675" s="119">
        <v>0.01320820452092804</v>
      </c>
      <c r="G675" s="120"/>
      <c r="H675" s="5"/>
      <c r="I675" s="5"/>
      <c r="J675" s="5"/>
      <c r="K675" s="97"/>
      <c r="L675" s="5"/>
      <c r="M675" s="5"/>
      <c r="N675" s="5"/>
    </row>
    <row r="676" spans="1:14" ht="12.75" customHeight="1">
      <c r="A676" s="95"/>
      <c r="B676" s="5"/>
      <c r="C676" s="5"/>
      <c r="D676" s="5"/>
      <c r="E676" s="5"/>
      <c r="F676" s="122"/>
      <c r="G676" s="122"/>
      <c r="H676" s="5"/>
      <c r="I676" s="5"/>
      <c r="J676" s="5"/>
      <c r="K676" s="123"/>
      <c r="L676" s="5"/>
      <c r="M676" s="5"/>
      <c r="N676" s="5"/>
    </row>
    <row r="677" spans="1:14" ht="12.75" customHeight="1">
      <c r="A677" s="95"/>
      <c r="B677" s="5"/>
      <c r="C677" s="98" t="s">
        <v>63</v>
      </c>
      <c r="D677" s="117"/>
      <c r="E677" s="118"/>
      <c r="F677" s="119">
        <v>-0.0593</v>
      </c>
      <c r="G677" s="120"/>
      <c r="H677" s="97"/>
      <c r="I677" s="123"/>
      <c r="J677" s="97"/>
      <c r="K677" s="124"/>
      <c r="L677" s="125"/>
      <c r="M677" s="97"/>
      <c r="N677" s="97"/>
    </row>
    <row r="678" spans="1:14" ht="12.75" customHeight="1">
      <c r="A678" s="95"/>
      <c r="B678" s="96"/>
      <c r="C678" s="98" t="s">
        <v>64</v>
      </c>
      <c r="D678" s="117"/>
      <c r="E678" s="118"/>
      <c r="F678" s="119">
        <v>-0.0889</v>
      </c>
      <c r="G678" s="120"/>
      <c r="H678" s="97"/>
      <c r="I678" s="97"/>
      <c r="J678" s="97"/>
      <c r="K678" s="97"/>
      <c r="L678" s="97"/>
      <c r="M678" s="97"/>
      <c r="N678" s="97"/>
    </row>
    <row r="679" spans="1:14" ht="9.75" customHeight="1" thickBot="1">
      <c r="A679" s="40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6.5" customHeight="1" thickBot="1">
      <c r="A680" s="41"/>
      <c r="B680" s="42" t="s">
        <v>87</v>
      </c>
      <c r="C680" s="43"/>
      <c r="D680" s="43"/>
      <c r="E680" s="43"/>
      <c r="F680" s="43"/>
      <c r="G680" s="44"/>
      <c r="H680" s="44"/>
      <c r="I680" s="44"/>
      <c r="J680" s="44"/>
      <c r="K680" s="44"/>
      <c r="L680" s="44"/>
      <c r="M680" s="44"/>
      <c r="N680" s="45"/>
    </row>
    <row r="681" spans="1:14" ht="10.5" customHeight="1" thickBot="1">
      <c r="A681" s="5"/>
      <c r="B681" s="46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8"/>
    </row>
    <row r="682" spans="1:14" ht="15.75" customHeight="1" thickBot="1">
      <c r="A682" s="5"/>
      <c r="B682" s="80"/>
      <c r="C682" s="81" t="s">
        <v>47</v>
      </c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2"/>
    </row>
    <row r="683" spans="1:14" ht="13.5" customHeight="1" thickBot="1">
      <c r="A683" s="5"/>
      <c r="B683" s="83"/>
      <c r="C683" s="84" t="s">
        <v>48</v>
      </c>
      <c r="D683" s="85"/>
      <c r="E683" s="85" t="s">
        <v>49</v>
      </c>
      <c r="F683" s="86" t="s">
        <v>26</v>
      </c>
      <c r="G683" s="86" t="s">
        <v>27</v>
      </c>
      <c r="H683" s="87" t="s">
        <v>32</v>
      </c>
      <c r="I683" s="87" t="s">
        <v>34</v>
      </c>
      <c r="J683" s="87" t="s">
        <v>35</v>
      </c>
      <c r="K683" s="87" t="s">
        <v>50</v>
      </c>
      <c r="L683" s="87" t="s">
        <v>51</v>
      </c>
      <c r="M683" s="87" t="s">
        <v>52</v>
      </c>
      <c r="N683" s="88" t="s">
        <v>53</v>
      </c>
    </row>
    <row r="684" spans="1:14" ht="9.75" customHeight="1">
      <c r="A684" s="89"/>
      <c r="B684" s="90"/>
      <c r="C684" s="91" t="s">
        <v>54</v>
      </c>
      <c r="D684" s="92"/>
      <c r="E684" s="93">
        <v>0</v>
      </c>
      <c r="F684" s="93">
        <v>-0.01</v>
      </c>
      <c r="G684" s="93">
        <v>0.01</v>
      </c>
      <c r="H684" s="93">
        <v>45.0523</v>
      </c>
      <c r="I684" s="93">
        <v>11.1476</v>
      </c>
      <c r="J684" s="93">
        <v>0.7517</v>
      </c>
      <c r="K684" s="93">
        <v>-0.0698</v>
      </c>
      <c r="L684" s="93">
        <v>-0.0801</v>
      </c>
      <c r="M684" s="93">
        <v>0.0473</v>
      </c>
      <c r="N684" s="93">
        <v>-0.1162</v>
      </c>
    </row>
    <row r="685" spans="1:14" ht="9.75" customHeight="1">
      <c r="A685" s="89"/>
      <c r="B685" s="90"/>
      <c r="C685" s="91" t="s">
        <v>55</v>
      </c>
      <c r="D685" s="92"/>
      <c r="E685" s="93">
        <v>0</v>
      </c>
      <c r="F685" s="93">
        <v>-0.01</v>
      </c>
      <c r="G685" s="93">
        <v>0.01</v>
      </c>
      <c r="H685" s="93">
        <v>44.8228</v>
      </c>
      <c r="I685" s="93">
        <v>11.173</v>
      </c>
      <c r="J685" s="93">
        <v>0.456</v>
      </c>
      <c r="K685" s="93">
        <v>-0.063</v>
      </c>
      <c r="L685" s="93">
        <v>-0.072</v>
      </c>
      <c r="M685" s="93">
        <v>0.0427</v>
      </c>
      <c r="N685" s="93">
        <v>-0.1048</v>
      </c>
    </row>
    <row r="686" spans="1:14" ht="9.75" customHeight="1">
      <c r="A686" s="89"/>
      <c r="B686" s="90"/>
      <c r="C686" s="91" t="s">
        <v>56</v>
      </c>
      <c r="D686" s="92"/>
      <c r="E686" s="93">
        <v>0</v>
      </c>
      <c r="F686" s="93">
        <v>-0.01</v>
      </c>
      <c r="G686" s="93">
        <v>0.01</v>
      </c>
      <c r="H686" s="93">
        <v>44.5267</v>
      </c>
      <c r="I686" s="93">
        <v>11.2542</v>
      </c>
      <c r="J686" s="93">
        <v>0.1559</v>
      </c>
      <c r="K686" s="93">
        <v>-0.0605</v>
      </c>
      <c r="L686" s="93">
        <v>-0.0689</v>
      </c>
      <c r="M686" s="93">
        <v>0.041</v>
      </c>
      <c r="N686" s="93">
        <v>-0.1004</v>
      </c>
    </row>
    <row r="687" spans="1:14" ht="9.75" customHeight="1">
      <c r="A687" s="89"/>
      <c r="B687" s="90"/>
      <c r="C687" s="91" t="s">
        <v>57</v>
      </c>
      <c r="D687" s="92"/>
      <c r="E687" s="93">
        <v>0</v>
      </c>
      <c r="F687" s="93">
        <v>-0.01</v>
      </c>
      <c r="G687" s="93">
        <v>0.01</v>
      </c>
      <c r="H687" s="93">
        <v>44.2408</v>
      </c>
      <c r="I687" s="93">
        <v>11.3194</v>
      </c>
      <c r="J687" s="93">
        <v>-0.156</v>
      </c>
      <c r="K687" s="93">
        <v>-0.0417</v>
      </c>
      <c r="L687" s="93">
        <v>-0.0474</v>
      </c>
      <c r="M687" s="93">
        <v>0.0283</v>
      </c>
      <c r="N687" s="93">
        <v>-0.0692</v>
      </c>
    </row>
    <row r="688" ht="12.75" customHeight="1">
      <c r="A688" s="94"/>
    </row>
    <row r="689" spans="1:14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  <c r="N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5"/>
      <c r="C696" s="5"/>
      <c r="D696" s="5"/>
      <c r="E696" s="5"/>
      <c r="F696" s="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8" t="s">
        <v>58</v>
      </c>
      <c r="C700" s="99"/>
      <c r="D700" s="100"/>
      <c r="E700" s="101"/>
      <c r="F700" s="102">
        <v>4</v>
      </c>
      <c r="G700" s="103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104" t="s">
        <v>59</v>
      </c>
      <c r="C701" s="105"/>
      <c r="D701" s="106"/>
      <c r="E701" s="107"/>
      <c r="F701" s="108">
        <v>4</v>
      </c>
      <c r="G701" s="64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9" t="s">
        <v>60</v>
      </c>
      <c r="C702" s="110"/>
      <c r="D702" s="111"/>
      <c r="E702" s="112"/>
      <c r="F702" s="113">
        <v>0</v>
      </c>
      <c r="G702" s="114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115"/>
      <c r="G703" s="11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116" t="s">
        <v>61</v>
      </c>
      <c r="D704" s="117"/>
      <c r="E704" s="118"/>
      <c r="F704" s="119">
        <v>-0.09765</v>
      </c>
      <c r="G704" s="120"/>
      <c r="H704" s="97"/>
      <c r="I704" s="97"/>
      <c r="J704" s="97"/>
      <c r="K704" s="97"/>
      <c r="L704" s="97"/>
      <c r="M704" s="97"/>
    </row>
    <row r="705" spans="1:14" ht="12.75" customHeight="1">
      <c r="A705" s="95"/>
      <c r="B705" s="5"/>
      <c r="C705" s="116" t="s">
        <v>62</v>
      </c>
      <c r="D705" s="117"/>
      <c r="E705" s="121"/>
      <c r="F705" s="119">
        <v>0.02010132665605262</v>
      </c>
      <c r="G705" s="120"/>
      <c r="H705" s="5"/>
      <c r="I705" s="5"/>
      <c r="J705" s="5"/>
      <c r="K705" s="97"/>
      <c r="L705" s="5"/>
      <c r="M705" s="5"/>
      <c r="N705" s="5"/>
    </row>
    <row r="706" spans="1:14" ht="12.75" customHeight="1">
      <c r="A706" s="95"/>
      <c r="B706" s="5"/>
      <c r="C706" s="5"/>
      <c r="D706" s="5"/>
      <c r="E706" s="5"/>
      <c r="F706" s="122"/>
      <c r="G706" s="122"/>
      <c r="H706" s="5"/>
      <c r="I706" s="5"/>
      <c r="J706" s="5"/>
      <c r="K706" s="123"/>
      <c r="L706" s="5"/>
      <c r="M706" s="5"/>
      <c r="N706" s="5"/>
    </row>
    <row r="707" spans="1:14" ht="12.75" customHeight="1">
      <c r="A707" s="95"/>
      <c r="B707" s="5"/>
      <c r="C707" s="98" t="s">
        <v>63</v>
      </c>
      <c r="D707" s="117"/>
      <c r="E707" s="118"/>
      <c r="F707" s="119">
        <v>-0.0692</v>
      </c>
      <c r="G707" s="120"/>
      <c r="H707" s="97"/>
      <c r="I707" s="123"/>
      <c r="J707" s="97"/>
      <c r="K707" s="124"/>
      <c r="L707" s="125"/>
      <c r="M707" s="97"/>
      <c r="N707" s="97"/>
    </row>
    <row r="708" spans="1:14" ht="12.75" customHeight="1">
      <c r="A708" s="95"/>
      <c r="B708" s="96"/>
      <c r="C708" s="98" t="s">
        <v>64</v>
      </c>
      <c r="D708" s="117"/>
      <c r="E708" s="118"/>
      <c r="F708" s="119">
        <v>-0.1162</v>
      </c>
      <c r="G708" s="120"/>
      <c r="H708" s="97"/>
      <c r="I708" s="97"/>
      <c r="J708" s="97"/>
      <c r="K708" s="97"/>
      <c r="L708" s="97"/>
      <c r="M708" s="97"/>
      <c r="N708" s="97"/>
    </row>
    <row r="709" spans="1:14" ht="9.75" customHeight="1" thickBot="1">
      <c r="A709" s="40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6.5" customHeight="1" thickBot="1">
      <c r="A710" s="41"/>
      <c r="B710" s="42" t="s">
        <v>88</v>
      </c>
      <c r="C710" s="43"/>
      <c r="D710" s="43"/>
      <c r="E710" s="43"/>
      <c r="F710" s="43"/>
      <c r="G710" s="44"/>
      <c r="H710" s="44"/>
      <c r="I710" s="44"/>
      <c r="J710" s="44"/>
      <c r="K710" s="44"/>
      <c r="L710" s="44"/>
      <c r="M710" s="44"/>
      <c r="N710" s="45"/>
    </row>
    <row r="711" spans="1:14" ht="10.5" customHeight="1" thickBot="1">
      <c r="A711" s="5"/>
      <c r="B711" s="46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8"/>
    </row>
    <row r="712" spans="1:14" ht="15.75" customHeight="1" thickBot="1">
      <c r="A712" s="5"/>
      <c r="B712" s="80"/>
      <c r="C712" s="81" t="s">
        <v>47</v>
      </c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2"/>
    </row>
    <row r="713" spans="1:14" ht="13.5" customHeight="1" thickBot="1">
      <c r="A713" s="5"/>
      <c r="B713" s="83"/>
      <c r="C713" s="84" t="s">
        <v>48</v>
      </c>
      <c r="D713" s="85"/>
      <c r="E713" s="85" t="s">
        <v>49</v>
      </c>
      <c r="F713" s="86" t="s">
        <v>26</v>
      </c>
      <c r="G713" s="86" t="s">
        <v>27</v>
      </c>
      <c r="H713" s="87" t="s">
        <v>32</v>
      </c>
      <c r="I713" s="87" t="s">
        <v>34</v>
      </c>
      <c r="J713" s="87" t="s">
        <v>35</v>
      </c>
      <c r="K713" s="87" t="s">
        <v>50</v>
      </c>
      <c r="L713" s="87" t="s">
        <v>51</v>
      </c>
      <c r="M713" s="87" t="s">
        <v>52</v>
      </c>
      <c r="N713" s="88" t="s">
        <v>53</v>
      </c>
    </row>
    <row r="714" spans="1:14" ht="9.75" customHeight="1">
      <c r="A714" s="89"/>
      <c r="B714" s="90"/>
      <c r="C714" s="91" t="s">
        <v>54</v>
      </c>
      <c r="D714" s="92"/>
      <c r="E714" s="93">
        <v>0</v>
      </c>
      <c r="F714" s="93">
        <v>-0.01</v>
      </c>
      <c r="G714" s="93">
        <v>0.01</v>
      </c>
      <c r="H714" s="93">
        <v>46.442</v>
      </c>
      <c r="I714" s="93">
        <v>9.1011</v>
      </c>
      <c r="J714" s="93">
        <v>-0.5095</v>
      </c>
      <c r="K714" s="93">
        <v>-0.0766</v>
      </c>
      <c r="L714" s="93">
        <v>-0.0772</v>
      </c>
      <c r="M714" s="93">
        <v>0.0491</v>
      </c>
      <c r="N714" s="93">
        <v>-0.1193</v>
      </c>
    </row>
    <row r="715" spans="1:14" ht="9.75" customHeight="1">
      <c r="A715" s="89"/>
      <c r="B715" s="90"/>
      <c r="C715" s="91" t="s">
        <v>55</v>
      </c>
      <c r="D715" s="92"/>
      <c r="E715" s="93">
        <v>0</v>
      </c>
      <c r="F715" s="93">
        <v>-0.01</v>
      </c>
      <c r="G715" s="93">
        <v>0.01</v>
      </c>
      <c r="H715" s="93">
        <v>46.2091</v>
      </c>
      <c r="I715" s="93">
        <v>9.1262</v>
      </c>
      <c r="J715" s="93">
        <v>-0.8337</v>
      </c>
      <c r="K715" s="93">
        <v>-0.0658</v>
      </c>
      <c r="L715" s="93">
        <v>-0.0677</v>
      </c>
      <c r="M715" s="93">
        <v>0.0419</v>
      </c>
      <c r="N715" s="93">
        <v>-0.1033</v>
      </c>
    </row>
    <row r="716" spans="1:14" ht="9.75" customHeight="1">
      <c r="A716" s="89"/>
      <c r="B716" s="90"/>
      <c r="C716" s="91" t="s">
        <v>56</v>
      </c>
      <c r="D716" s="92"/>
      <c r="E716" s="93">
        <v>0</v>
      </c>
      <c r="F716" s="93">
        <v>-0.01</v>
      </c>
      <c r="G716" s="93">
        <v>0.01</v>
      </c>
      <c r="H716" s="93">
        <v>45.9873</v>
      </c>
      <c r="I716" s="93">
        <v>9.1756</v>
      </c>
      <c r="J716" s="93">
        <v>-1.1011</v>
      </c>
      <c r="K716" s="93">
        <v>-0.0508</v>
      </c>
      <c r="L716" s="93">
        <v>-0.0534</v>
      </c>
      <c r="M716" s="93">
        <v>0.0323</v>
      </c>
      <c r="N716" s="93">
        <v>-0.0805</v>
      </c>
    </row>
    <row r="717" spans="1:14" ht="9.75" customHeight="1">
      <c r="A717" s="89"/>
      <c r="B717" s="90"/>
      <c r="C717" s="91" t="s">
        <v>57</v>
      </c>
      <c r="D717" s="92"/>
      <c r="E717" s="93">
        <v>0</v>
      </c>
      <c r="F717" s="93">
        <v>-0.01</v>
      </c>
      <c r="G717" s="93">
        <v>0.01</v>
      </c>
      <c r="H717" s="93">
        <v>45.7596</v>
      </c>
      <c r="I717" s="93">
        <v>9.236</v>
      </c>
      <c r="J717" s="93">
        <v>-1.3581</v>
      </c>
      <c r="K717" s="93">
        <v>-0.0404</v>
      </c>
      <c r="L717" s="93">
        <v>-0.0433</v>
      </c>
      <c r="M717" s="93">
        <v>0.0257</v>
      </c>
      <c r="N717" s="93">
        <v>-0.0646</v>
      </c>
    </row>
    <row r="718" ht="12.75" customHeight="1">
      <c r="A718" s="94"/>
    </row>
    <row r="719" spans="1:14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  <c r="N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96"/>
      <c r="D722" s="95"/>
      <c r="E722" s="95"/>
      <c r="F722" s="9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5"/>
      <c r="C726" s="5"/>
      <c r="D726" s="5"/>
      <c r="E726" s="5"/>
      <c r="F726" s="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5"/>
      <c r="C727" s="5"/>
      <c r="D727" s="5"/>
      <c r="E727" s="5"/>
      <c r="F727" s="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5"/>
      <c r="C728" s="5"/>
      <c r="D728" s="5"/>
      <c r="E728" s="5"/>
      <c r="F728" s="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5"/>
      <c r="C729" s="5"/>
      <c r="D729" s="5"/>
      <c r="E729" s="5"/>
      <c r="F729" s="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8" t="s">
        <v>58</v>
      </c>
      <c r="C730" s="99"/>
      <c r="D730" s="100"/>
      <c r="E730" s="101"/>
      <c r="F730" s="102">
        <v>4</v>
      </c>
      <c r="G730" s="103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104" t="s">
        <v>59</v>
      </c>
      <c r="C731" s="105"/>
      <c r="D731" s="106"/>
      <c r="E731" s="107"/>
      <c r="F731" s="108">
        <v>4</v>
      </c>
      <c r="G731" s="64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109" t="s">
        <v>60</v>
      </c>
      <c r="C732" s="110"/>
      <c r="D732" s="111"/>
      <c r="E732" s="112"/>
      <c r="F732" s="113">
        <v>0</v>
      </c>
      <c r="G732" s="114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115"/>
      <c r="G733" s="115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116" t="s">
        <v>61</v>
      </c>
      <c r="D734" s="117"/>
      <c r="E734" s="118"/>
      <c r="F734" s="119">
        <v>-0.091925</v>
      </c>
      <c r="G734" s="120"/>
      <c r="H734" s="97"/>
      <c r="I734" s="97"/>
      <c r="J734" s="97"/>
      <c r="K734" s="97"/>
      <c r="L734" s="97"/>
      <c r="M734" s="97"/>
    </row>
    <row r="735" spans="1:14" ht="12.75" customHeight="1">
      <c r="A735" s="95"/>
      <c r="B735" s="5"/>
      <c r="C735" s="116" t="s">
        <v>62</v>
      </c>
      <c r="D735" s="117"/>
      <c r="E735" s="121"/>
      <c r="F735" s="119">
        <v>0.02419343919330195</v>
      </c>
      <c r="G735" s="120"/>
      <c r="H735" s="5"/>
      <c r="I735" s="5"/>
      <c r="J735" s="5"/>
      <c r="K735" s="97"/>
      <c r="L735" s="5"/>
      <c r="M735" s="5"/>
      <c r="N735" s="5"/>
    </row>
    <row r="736" spans="1:14" ht="12.75" customHeight="1">
      <c r="A736" s="95"/>
      <c r="B736" s="5"/>
      <c r="C736" s="5"/>
      <c r="D736" s="5"/>
      <c r="E736" s="5"/>
      <c r="F736" s="122"/>
      <c r="G736" s="122"/>
      <c r="H736" s="5"/>
      <c r="I736" s="5"/>
      <c r="J736" s="5"/>
      <c r="K736" s="123"/>
      <c r="L736" s="5"/>
      <c r="M736" s="5"/>
      <c r="N736" s="5"/>
    </row>
    <row r="737" spans="1:14" ht="12.75" customHeight="1">
      <c r="A737" s="95"/>
      <c r="B737" s="5"/>
      <c r="C737" s="98" t="s">
        <v>63</v>
      </c>
      <c r="D737" s="117"/>
      <c r="E737" s="118"/>
      <c r="F737" s="119">
        <v>-0.0646</v>
      </c>
      <c r="G737" s="120"/>
      <c r="H737" s="97"/>
      <c r="I737" s="123"/>
      <c r="J737" s="97"/>
      <c r="K737" s="124"/>
      <c r="L737" s="125"/>
      <c r="M737" s="97"/>
      <c r="N737" s="97"/>
    </row>
    <row r="738" spans="1:14" ht="12.75" customHeight="1">
      <c r="A738" s="95"/>
      <c r="B738" s="96"/>
      <c r="C738" s="98" t="s">
        <v>64</v>
      </c>
      <c r="D738" s="117"/>
      <c r="E738" s="118"/>
      <c r="F738" s="119">
        <v>-0.1193</v>
      </c>
      <c r="G738" s="120"/>
      <c r="H738" s="97"/>
      <c r="I738" s="97"/>
      <c r="J738" s="97"/>
      <c r="K738" s="97"/>
      <c r="L738" s="97"/>
      <c r="M738" s="97"/>
      <c r="N738" s="97"/>
    </row>
    <row r="739" spans="1:14" ht="9.75" customHeight="1" thickBot="1">
      <c r="A739" s="40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6.5" customHeight="1" thickBot="1">
      <c r="A740" s="41"/>
      <c r="B740" s="42" t="s">
        <v>89</v>
      </c>
      <c r="C740" s="43"/>
      <c r="D740" s="43"/>
      <c r="E740" s="43"/>
      <c r="F740" s="43"/>
      <c r="G740" s="44"/>
      <c r="H740" s="44"/>
      <c r="I740" s="44"/>
      <c r="J740" s="44"/>
      <c r="K740" s="44"/>
      <c r="L740" s="44"/>
      <c r="M740" s="44"/>
      <c r="N740" s="45"/>
    </row>
    <row r="741" spans="1:14" ht="10.5" customHeight="1" thickBot="1">
      <c r="A741" s="5"/>
      <c r="B741" s="46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8"/>
    </row>
    <row r="742" spans="1:14" ht="15.75" customHeight="1" thickBot="1">
      <c r="A742" s="5"/>
      <c r="B742" s="80"/>
      <c r="C742" s="81" t="s">
        <v>47</v>
      </c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2"/>
    </row>
    <row r="743" spans="1:14" ht="13.5" customHeight="1" thickBot="1">
      <c r="A743" s="5"/>
      <c r="B743" s="83"/>
      <c r="C743" s="84" t="s">
        <v>48</v>
      </c>
      <c r="D743" s="85"/>
      <c r="E743" s="85" t="s">
        <v>49</v>
      </c>
      <c r="F743" s="86" t="s">
        <v>26</v>
      </c>
      <c r="G743" s="86" t="s">
        <v>27</v>
      </c>
      <c r="H743" s="87" t="s">
        <v>32</v>
      </c>
      <c r="I743" s="87" t="s">
        <v>34</v>
      </c>
      <c r="J743" s="87" t="s">
        <v>35</v>
      </c>
      <c r="K743" s="87" t="s">
        <v>50</v>
      </c>
      <c r="L743" s="87" t="s">
        <v>51</v>
      </c>
      <c r="M743" s="87" t="s">
        <v>52</v>
      </c>
      <c r="N743" s="88" t="s">
        <v>53</v>
      </c>
    </row>
    <row r="744" spans="1:14" ht="9.75" customHeight="1">
      <c r="A744" s="89"/>
      <c r="B744" s="90"/>
      <c r="C744" s="91" t="s">
        <v>54</v>
      </c>
      <c r="D744" s="92"/>
      <c r="E744" s="93">
        <v>0</v>
      </c>
      <c r="F744" s="93">
        <v>-0.01</v>
      </c>
      <c r="G744" s="93">
        <v>0.01</v>
      </c>
      <c r="H744" s="93">
        <v>47.9851</v>
      </c>
      <c r="I744" s="93">
        <v>6.9458</v>
      </c>
      <c r="J744" s="93">
        <v>-1.25</v>
      </c>
      <c r="K744" s="93">
        <v>-0.0567</v>
      </c>
      <c r="L744" s="93">
        <v>-0.0466</v>
      </c>
      <c r="M744" s="93">
        <v>0.0252</v>
      </c>
      <c r="N744" s="93">
        <v>-0.0776</v>
      </c>
    </row>
    <row r="745" spans="1:14" ht="9.75" customHeight="1">
      <c r="A745" s="89"/>
      <c r="B745" s="90"/>
      <c r="C745" s="91" t="s">
        <v>55</v>
      </c>
      <c r="D745" s="92"/>
      <c r="E745" s="93">
        <v>0</v>
      </c>
      <c r="F745" s="93">
        <v>-0.01</v>
      </c>
      <c r="G745" s="93">
        <v>0.01</v>
      </c>
      <c r="H745" s="93">
        <v>47.7817</v>
      </c>
      <c r="I745" s="93">
        <v>6.96</v>
      </c>
      <c r="J745" s="93">
        <v>-1.6882</v>
      </c>
      <c r="K745" s="93">
        <v>-0.0556</v>
      </c>
      <c r="L745" s="93">
        <v>-0.0481</v>
      </c>
      <c r="M745" s="93">
        <v>0.0239</v>
      </c>
      <c r="N745" s="93">
        <v>-0.0773</v>
      </c>
    </row>
    <row r="746" spans="1:14" ht="9.75" customHeight="1">
      <c r="A746" s="89"/>
      <c r="B746" s="90"/>
      <c r="C746" s="91" t="s">
        <v>56</v>
      </c>
      <c r="D746" s="92"/>
      <c r="E746" s="93">
        <v>0</v>
      </c>
      <c r="F746" s="93">
        <v>-0.01</v>
      </c>
      <c r="G746" s="93">
        <v>0.01</v>
      </c>
      <c r="H746" s="93">
        <v>47.6417</v>
      </c>
      <c r="I746" s="93">
        <v>7.007</v>
      </c>
      <c r="J746" s="93">
        <v>-1.9189</v>
      </c>
      <c r="K746" s="93">
        <v>-0.042</v>
      </c>
      <c r="L746" s="93">
        <v>-0.0375</v>
      </c>
      <c r="M746" s="93">
        <v>0.0179</v>
      </c>
      <c r="N746" s="93">
        <v>-0.0591</v>
      </c>
    </row>
    <row r="747" spans="1:14" ht="9.75" customHeight="1">
      <c r="A747" s="89"/>
      <c r="B747" s="90"/>
      <c r="C747" s="91" t="s">
        <v>57</v>
      </c>
      <c r="D747" s="92"/>
      <c r="E747" s="93">
        <v>0</v>
      </c>
      <c r="F747" s="93">
        <v>-0.01</v>
      </c>
      <c r="G747" s="93">
        <v>0.01</v>
      </c>
      <c r="H747" s="93">
        <v>47.495</v>
      </c>
      <c r="I747" s="93">
        <v>7.046</v>
      </c>
      <c r="J747" s="93">
        <v>-2.1825</v>
      </c>
      <c r="K747" s="93">
        <v>-0.0336</v>
      </c>
      <c r="L747" s="93">
        <v>-0.031</v>
      </c>
      <c r="M747" s="93">
        <v>0.0141</v>
      </c>
      <c r="N747" s="93">
        <v>-0.0479</v>
      </c>
    </row>
    <row r="748" ht="12.75" customHeight="1">
      <c r="A748" s="94"/>
    </row>
    <row r="749" spans="1:14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  <c r="N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8" t="s">
        <v>58</v>
      </c>
      <c r="C760" s="99"/>
      <c r="D760" s="100"/>
      <c r="E760" s="101"/>
      <c r="F760" s="102">
        <v>4</v>
      </c>
      <c r="G760" s="103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104" t="s">
        <v>59</v>
      </c>
      <c r="C761" s="105"/>
      <c r="D761" s="106"/>
      <c r="E761" s="107"/>
      <c r="F761" s="108">
        <v>4</v>
      </c>
      <c r="G761" s="64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109" t="s">
        <v>60</v>
      </c>
      <c r="C762" s="110"/>
      <c r="D762" s="111"/>
      <c r="E762" s="112"/>
      <c r="F762" s="113">
        <v>0</v>
      </c>
      <c r="G762" s="114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115"/>
      <c r="G763" s="11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116" t="s">
        <v>61</v>
      </c>
      <c r="D764" s="117"/>
      <c r="E764" s="118"/>
      <c r="F764" s="119">
        <v>-0.06547499999999999</v>
      </c>
      <c r="G764" s="120"/>
      <c r="H764" s="97"/>
      <c r="I764" s="97"/>
      <c r="J764" s="97"/>
      <c r="K764" s="97"/>
      <c r="L764" s="97"/>
      <c r="M764" s="97"/>
    </row>
    <row r="765" spans="1:14" ht="12.75" customHeight="1">
      <c r="A765" s="95"/>
      <c r="B765" s="5"/>
      <c r="C765" s="116" t="s">
        <v>62</v>
      </c>
      <c r="D765" s="117"/>
      <c r="E765" s="121"/>
      <c r="F765" s="119">
        <v>0.014564425838322658</v>
      </c>
      <c r="G765" s="120"/>
      <c r="H765" s="5"/>
      <c r="I765" s="5"/>
      <c r="J765" s="5"/>
      <c r="K765" s="97"/>
      <c r="L765" s="5"/>
      <c r="M765" s="5"/>
      <c r="N765" s="5"/>
    </row>
    <row r="766" spans="1:14" ht="12.75" customHeight="1">
      <c r="A766" s="95"/>
      <c r="B766" s="5"/>
      <c r="C766" s="5"/>
      <c r="D766" s="5"/>
      <c r="E766" s="5"/>
      <c r="F766" s="122"/>
      <c r="G766" s="122"/>
      <c r="H766" s="5"/>
      <c r="I766" s="5"/>
      <c r="J766" s="5"/>
      <c r="K766" s="123"/>
      <c r="L766" s="5"/>
      <c r="M766" s="5"/>
      <c r="N766" s="5"/>
    </row>
    <row r="767" spans="1:14" ht="12.75" customHeight="1">
      <c r="A767" s="95"/>
      <c r="B767" s="5"/>
      <c r="C767" s="98" t="s">
        <v>63</v>
      </c>
      <c r="D767" s="117"/>
      <c r="E767" s="118"/>
      <c r="F767" s="119">
        <v>-0.0479</v>
      </c>
      <c r="G767" s="120"/>
      <c r="H767" s="97"/>
      <c r="I767" s="123"/>
      <c r="J767" s="97"/>
      <c r="K767" s="124"/>
      <c r="L767" s="125"/>
      <c r="M767" s="97"/>
      <c r="N767" s="97"/>
    </row>
    <row r="768" spans="1:14" ht="12.75" customHeight="1">
      <c r="A768" s="95"/>
      <c r="B768" s="96"/>
      <c r="C768" s="98" t="s">
        <v>64</v>
      </c>
      <c r="D768" s="117"/>
      <c r="E768" s="118"/>
      <c r="F768" s="119">
        <v>-0.0776</v>
      </c>
      <c r="G768" s="120"/>
      <c r="H768" s="97"/>
      <c r="I768" s="97"/>
      <c r="J768" s="97"/>
      <c r="K768" s="97"/>
      <c r="L768" s="97"/>
      <c r="M768" s="97"/>
      <c r="N768" s="97"/>
    </row>
    <row r="769" spans="1:14" ht="9.75" customHeight="1" thickBot="1">
      <c r="A769" s="40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6.5" customHeight="1" thickBot="1">
      <c r="A770" s="41"/>
      <c r="B770" s="42" t="s">
        <v>90</v>
      </c>
      <c r="C770" s="43"/>
      <c r="D770" s="43"/>
      <c r="E770" s="43"/>
      <c r="F770" s="43"/>
      <c r="G770" s="44"/>
      <c r="H770" s="44"/>
      <c r="I770" s="44"/>
      <c r="J770" s="44"/>
      <c r="K770" s="44"/>
      <c r="L770" s="44"/>
      <c r="M770" s="44"/>
      <c r="N770" s="45"/>
    </row>
    <row r="771" spans="1:14" ht="10.5" customHeight="1" thickBot="1">
      <c r="A771" s="5"/>
      <c r="B771" s="46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8"/>
    </row>
    <row r="772" spans="1:14" ht="15.75" customHeight="1" thickBot="1">
      <c r="A772" s="5"/>
      <c r="B772" s="80"/>
      <c r="C772" s="81" t="s">
        <v>47</v>
      </c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2"/>
    </row>
    <row r="773" spans="1:14" ht="13.5" customHeight="1" thickBot="1">
      <c r="A773" s="5"/>
      <c r="B773" s="83"/>
      <c r="C773" s="84" t="s">
        <v>48</v>
      </c>
      <c r="D773" s="85"/>
      <c r="E773" s="85" t="s">
        <v>49</v>
      </c>
      <c r="F773" s="86" t="s">
        <v>26</v>
      </c>
      <c r="G773" s="86" t="s">
        <v>27</v>
      </c>
      <c r="H773" s="87" t="s">
        <v>32</v>
      </c>
      <c r="I773" s="87" t="s">
        <v>34</v>
      </c>
      <c r="J773" s="87" t="s">
        <v>35</v>
      </c>
      <c r="K773" s="87" t="s">
        <v>50</v>
      </c>
      <c r="L773" s="87" t="s">
        <v>51</v>
      </c>
      <c r="M773" s="87" t="s">
        <v>52</v>
      </c>
      <c r="N773" s="88" t="s">
        <v>53</v>
      </c>
    </row>
    <row r="774" spans="1:14" ht="9.75" customHeight="1">
      <c r="A774" s="89"/>
      <c r="B774" s="90"/>
      <c r="C774" s="91" t="s">
        <v>54</v>
      </c>
      <c r="D774" s="92"/>
      <c r="E774" s="93">
        <v>0</v>
      </c>
      <c r="F774" s="93">
        <v>-0.01</v>
      </c>
      <c r="G774" s="93">
        <v>0.01</v>
      </c>
      <c r="H774" s="93">
        <v>49.735</v>
      </c>
      <c r="I774" s="93">
        <v>4.3801</v>
      </c>
      <c r="J774" s="93">
        <v>-1.6468</v>
      </c>
      <c r="K774" s="93">
        <v>-0.0356</v>
      </c>
      <c r="L774" s="93">
        <v>-0.0229</v>
      </c>
      <c r="M774" s="93">
        <v>0.0072</v>
      </c>
      <c r="N774" s="93">
        <v>-0.0429</v>
      </c>
    </row>
    <row r="775" spans="1:14" ht="9.75" customHeight="1">
      <c r="A775" s="89"/>
      <c r="B775" s="90"/>
      <c r="C775" s="91" t="s">
        <v>55</v>
      </c>
      <c r="D775" s="92"/>
      <c r="E775" s="93">
        <v>0</v>
      </c>
      <c r="F775" s="93">
        <v>-0.01</v>
      </c>
      <c r="G775" s="93">
        <v>0.01</v>
      </c>
      <c r="H775" s="93">
        <v>49.635</v>
      </c>
      <c r="I775" s="93">
        <v>4.4363</v>
      </c>
      <c r="J775" s="93">
        <v>-1.9661</v>
      </c>
      <c r="K775" s="93">
        <v>-0.0238</v>
      </c>
      <c r="L775" s="93">
        <v>-0.016</v>
      </c>
      <c r="M775" s="93">
        <v>0.0046</v>
      </c>
      <c r="N775" s="93">
        <v>-0.029</v>
      </c>
    </row>
    <row r="776" spans="1:14" ht="9.75" customHeight="1">
      <c r="A776" s="89"/>
      <c r="B776" s="90"/>
      <c r="C776" s="91" t="s">
        <v>56</v>
      </c>
      <c r="D776" s="92"/>
      <c r="E776" s="93">
        <v>0</v>
      </c>
      <c r="F776" s="93">
        <v>-0.01</v>
      </c>
      <c r="G776" s="93">
        <v>0.01</v>
      </c>
      <c r="H776" s="93">
        <v>49.5445</v>
      </c>
      <c r="I776" s="93">
        <v>4.5047</v>
      </c>
      <c r="J776" s="93">
        <v>-2.1985</v>
      </c>
      <c r="K776" s="93">
        <v>-0.0158</v>
      </c>
      <c r="L776" s="93">
        <v>-0.011</v>
      </c>
      <c r="M776" s="93">
        <v>0.0029</v>
      </c>
      <c r="N776" s="93">
        <v>-0.0195</v>
      </c>
    </row>
    <row r="777" spans="1:14" ht="9.75" customHeight="1">
      <c r="A777" s="89"/>
      <c r="B777" s="90"/>
      <c r="C777" s="91" t="s">
        <v>57</v>
      </c>
      <c r="D777" s="92"/>
      <c r="E777" s="93">
        <v>0</v>
      </c>
      <c r="F777" s="93">
        <v>-0.01</v>
      </c>
      <c r="G777" s="93">
        <v>0.01</v>
      </c>
      <c r="H777" s="93">
        <v>49.3692</v>
      </c>
      <c r="I777" s="93">
        <v>4.6384</v>
      </c>
      <c r="J777" s="93">
        <v>-2.6409</v>
      </c>
      <c r="K777" s="93">
        <v>-0.0096</v>
      </c>
      <c r="L777" s="93">
        <v>-0.0071</v>
      </c>
      <c r="M777" s="93">
        <v>0.0017</v>
      </c>
      <c r="N777" s="93">
        <v>-0.012</v>
      </c>
    </row>
    <row r="778" ht="12.75" customHeight="1">
      <c r="A778" s="94"/>
    </row>
    <row r="779" spans="1:14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  <c r="N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8" t="s">
        <v>58</v>
      </c>
      <c r="C790" s="99"/>
      <c r="D790" s="100"/>
      <c r="E790" s="101"/>
      <c r="F790" s="102">
        <v>4</v>
      </c>
      <c r="G790" s="103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104" t="s">
        <v>59</v>
      </c>
      <c r="C791" s="105"/>
      <c r="D791" s="106"/>
      <c r="E791" s="107"/>
      <c r="F791" s="108">
        <v>4</v>
      </c>
      <c r="G791" s="64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9" t="s">
        <v>60</v>
      </c>
      <c r="C792" s="110"/>
      <c r="D792" s="111"/>
      <c r="E792" s="112"/>
      <c r="F792" s="113">
        <v>0</v>
      </c>
      <c r="G792" s="11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115"/>
      <c r="G793" s="115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116" t="s">
        <v>61</v>
      </c>
      <c r="D794" s="117"/>
      <c r="E794" s="118"/>
      <c r="F794" s="119">
        <v>-0.02585</v>
      </c>
      <c r="G794" s="120"/>
      <c r="H794" s="97"/>
      <c r="I794" s="97"/>
      <c r="J794" s="97"/>
      <c r="K794" s="97"/>
      <c r="L794" s="97"/>
      <c r="M794" s="97"/>
    </row>
    <row r="795" spans="1:14" ht="12.75" customHeight="1">
      <c r="A795" s="95"/>
      <c r="B795" s="5"/>
      <c r="C795" s="116" t="s">
        <v>62</v>
      </c>
      <c r="D795" s="117"/>
      <c r="E795" s="121"/>
      <c r="F795" s="119">
        <v>0.013326289806243893</v>
      </c>
      <c r="G795" s="120"/>
      <c r="H795" s="5"/>
      <c r="I795" s="5"/>
      <c r="J795" s="5"/>
      <c r="K795" s="97"/>
      <c r="L795" s="5"/>
      <c r="M795" s="5"/>
      <c r="N795" s="5"/>
    </row>
    <row r="796" spans="1:14" ht="12.75" customHeight="1">
      <c r="A796" s="95"/>
      <c r="B796" s="5"/>
      <c r="C796" s="5"/>
      <c r="D796" s="5"/>
      <c r="E796" s="5"/>
      <c r="F796" s="122"/>
      <c r="G796" s="122"/>
      <c r="H796" s="5"/>
      <c r="I796" s="5"/>
      <c r="J796" s="5"/>
      <c r="K796" s="123"/>
      <c r="L796" s="5"/>
      <c r="M796" s="5"/>
      <c r="N796" s="5"/>
    </row>
    <row r="797" spans="1:14" ht="12.75" customHeight="1">
      <c r="A797" s="95"/>
      <c r="B797" s="5"/>
      <c r="C797" s="98" t="s">
        <v>63</v>
      </c>
      <c r="D797" s="117"/>
      <c r="E797" s="118"/>
      <c r="F797" s="119">
        <v>-0.012</v>
      </c>
      <c r="G797" s="120"/>
      <c r="H797" s="97"/>
      <c r="I797" s="123"/>
      <c r="J797" s="97"/>
      <c r="K797" s="124"/>
      <c r="L797" s="125"/>
      <c r="M797" s="97"/>
      <c r="N797" s="97"/>
    </row>
    <row r="798" spans="1:14" ht="12.75" customHeight="1">
      <c r="A798" s="95"/>
      <c r="B798" s="96"/>
      <c r="C798" s="98" t="s">
        <v>64</v>
      </c>
      <c r="D798" s="117"/>
      <c r="E798" s="118"/>
      <c r="F798" s="119">
        <v>-0.0429</v>
      </c>
      <c r="G798" s="120"/>
      <c r="H798" s="97"/>
      <c r="I798" s="97"/>
      <c r="J798" s="97"/>
      <c r="K798" s="97"/>
      <c r="L798" s="97"/>
      <c r="M798" s="97"/>
      <c r="N798" s="97"/>
    </row>
    <row r="799" spans="1:14" ht="9.75" customHeight="1" thickBot="1">
      <c r="A799" s="4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6.5" customHeight="1" thickBot="1">
      <c r="A800" s="41"/>
      <c r="B800" s="42" t="s">
        <v>91</v>
      </c>
      <c r="C800" s="43"/>
      <c r="D800" s="43"/>
      <c r="E800" s="43"/>
      <c r="F800" s="43"/>
      <c r="G800" s="44"/>
      <c r="H800" s="44"/>
      <c r="I800" s="44"/>
      <c r="J800" s="44"/>
      <c r="K800" s="44"/>
      <c r="L800" s="44"/>
      <c r="M800" s="44"/>
      <c r="N800" s="45"/>
    </row>
    <row r="801" spans="1:14" ht="10.5" customHeight="1" thickBot="1">
      <c r="A801" s="5"/>
      <c r="B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8"/>
    </row>
    <row r="802" spans="1:14" ht="15.75" customHeight="1" thickBot="1">
      <c r="A802" s="5"/>
      <c r="B802" s="80"/>
      <c r="C802" s="81" t="s">
        <v>47</v>
      </c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2"/>
    </row>
    <row r="803" spans="1:14" ht="13.5" customHeight="1" thickBot="1">
      <c r="A803" s="5"/>
      <c r="B803" s="83"/>
      <c r="C803" s="84" t="s">
        <v>48</v>
      </c>
      <c r="D803" s="85"/>
      <c r="E803" s="85" t="s">
        <v>49</v>
      </c>
      <c r="F803" s="86" t="s">
        <v>26</v>
      </c>
      <c r="G803" s="86" t="s">
        <v>27</v>
      </c>
      <c r="H803" s="87" t="s">
        <v>32</v>
      </c>
      <c r="I803" s="87" t="s">
        <v>34</v>
      </c>
      <c r="J803" s="87" t="s">
        <v>35</v>
      </c>
      <c r="K803" s="87" t="s">
        <v>50</v>
      </c>
      <c r="L803" s="87" t="s">
        <v>51</v>
      </c>
      <c r="M803" s="87" t="s">
        <v>52</v>
      </c>
      <c r="N803" s="88" t="s">
        <v>53</v>
      </c>
    </row>
    <row r="804" spans="1:14" ht="9.75" customHeight="1">
      <c r="A804" s="89"/>
      <c r="B804" s="90"/>
      <c r="C804" s="91" t="s">
        <v>54</v>
      </c>
      <c r="D804" s="92"/>
      <c r="E804" s="93">
        <v>0</v>
      </c>
      <c r="F804" s="93">
        <v>-0.01</v>
      </c>
      <c r="G804" s="93">
        <v>0.01</v>
      </c>
      <c r="H804" s="93">
        <v>51.2188</v>
      </c>
      <c r="I804" s="93">
        <v>1.3962</v>
      </c>
      <c r="J804" s="93">
        <v>-2.1291</v>
      </c>
      <c r="K804" s="93">
        <v>-0.0101</v>
      </c>
      <c r="L804" s="93">
        <v>-0.0037</v>
      </c>
      <c r="M804" s="93">
        <v>0.0006</v>
      </c>
      <c r="N804" s="93">
        <v>-0.0108</v>
      </c>
    </row>
    <row r="805" spans="1:14" ht="9.75" customHeight="1">
      <c r="A805" s="89"/>
      <c r="B805" s="90"/>
      <c r="C805" s="91" t="s">
        <v>55</v>
      </c>
      <c r="D805" s="92"/>
      <c r="E805" s="93">
        <v>0</v>
      </c>
      <c r="F805" s="93">
        <v>-0.01</v>
      </c>
      <c r="G805" s="93">
        <v>0.01</v>
      </c>
      <c r="H805" s="93">
        <v>51.1567</v>
      </c>
      <c r="I805" s="93">
        <v>1.5213</v>
      </c>
      <c r="J805" s="93">
        <v>-2.3879</v>
      </c>
      <c r="K805" s="93">
        <v>0.0162</v>
      </c>
      <c r="L805" s="93">
        <v>0.0063</v>
      </c>
      <c r="M805" s="93">
        <v>-0.0009</v>
      </c>
      <c r="N805" s="93">
        <v>0.0174</v>
      </c>
    </row>
    <row r="806" spans="1:14" ht="9.75" customHeight="1">
      <c r="A806" s="89"/>
      <c r="B806" s="90"/>
      <c r="C806" s="91" t="s">
        <v>56</v>
      </c>
      <c r="D806" s="92"/>
      <c r="E806" s="93">
        <v>0</v>
      </c>
      <c r="F806" s="93">
        <v>-0.01</v>
      </c>
      <c r="G806" s="93">
        <v>0.01</v>
      </c>
      <c r="H806" s="93">
        <v>51.1076</v>
      </c>
      <c r="I806" s="93">
        <v>1.5987</v>
      </c>
      <c r="J806" s="93">
        <v>-2.7534</v>
      </c>
      <c r="K806" s="93">
        <v>0.0348</v>
      </c>
      <c r="L806" s="93">
        <v>0.014</v>
      </c>
      <c r="M806" s="93">
        <v>-0.0016</v>
      </c>
      <c r="N806" s="93">
        <v>0.0375</v>
      </c>
    </row>
    <row r="807" spans="1:14" ht="9.75" customHeight="1">
      <c r="A807" s="89"/>
      <c r="B807" s="90"/>
      <c r="C807" s="91" t="s">
        <v>57</v>
      </c>
      <c r="D807" s="92"/>
      <c r="E807" s="93">
        <v>0</v>
      </c>
      <c r="F807" s="93">
        <v>-0.01</v>
      </c>
      <c r="G807" s="93">
        <v>0.01</v>
      </c>
      <c r="H807" s="93">
        <v>51.0017</v>
      </c>
      <c r="I807" s="93">
        <v>1.8098</v>
      </c>
      <c r="J807" s="93">
        <v>-3.1665</v>
      </c>
      <c r="K807" s="93">
        <v>0.068</v>
      </c>
      <c r="L807" s="93">
        <v>0.0293</v>
      </c>
      <c r="M807" s="93">
        <v>-0.0027</v>
      </c>
      <c r="N807" s="93">
        <v>0.0741</v>
      </c>
    </row>
    <row r="808" ht="12.75" customHeight="1">
      <c r="A808" s="94"/>
    </row>
    <row r="809" spans="1:14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  <c r="N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8" t="s">
        <v>58</v>
      </c>
      <c r="C820" s="99"/>
      <c r="D820" s="100"/>
      <c r="E820" s="101"/>
      <c r="F820" s="102">
        <v>4</v>
      </c>
      <c r="G820" s="103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4" t="s">
        <v>59</v>
      </c>
      <c r="C821" s="105"/>
      <c r="D821" s="106"/>
      <c r="E821" s="107"/>
      <c r="F821" s="108">
        <v>4</v>
      </c>
      <c r="G821" s="64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9" t="s">
        <v>60</v>
      </c>
      <c r="C822" s="110"/>
      <c r="D822" s="111"/>
      <c r="E822" s="112"/>
      <c r="F822" s="113">
        <v>0</v>
      </c>
      <c r="G822" s="114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115"/>
      <c r="G823" s="11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116" t="s">
        <v>61</v>
      </c>
      <c r="D824" s="117"/>
      <c r="E824" s="118"/>
      <c r="F824" s="119">
        <v>0.02955</v>
      </c>
      <c r="G824" s="120"/>
      <c r="H824" s="97"/>
      <c r="I824" s="97"/>
      <c r="J824" s="97"/>
      <c r="K824" s="97"/>
      <c r="L824" s="97"/>
      <c r="M824" s="97"/>
    </row>
    <row r="825" spans="1:14" ht="12.75" customHeight="1">
      <c r="A825" s="95"/>
      <c r="B825" s="5"/>
      <c r="C825" s="116" t="s">
        <v>62</v>
      </c>
      <c r="D825" s="117"/>
      <c r="E825" s="121"/>
      <c r="F825" s="119">
        <v>0.035700840326244425</v>
      </c>
      <c r="G825" s="120"/>
      <c r="H825" s="5"/>
      <c r="I825" s="5"/>
      <c r="J825" s="5"/>
      <c r="K825" s="97"/>
      <c r="L825" s="5"/>
      <c r="M825" s="5"/>
      <c r="N825" s="5"/>
    </row>
    <row r="826" spans="1:14" ht="12.75" customHeight="1">
      <c r="A826" s="95"/>
      <c r="B826" s="5"/>
      <c r="C826" s="5"/>
      <c r="D826" s="5"/>
      <c r="E826" s="5"/>
      <c r="F826" s="122"/>
      <c r="G826" s="122"/>
      <c r="H826" s="5"/>
      <c r="I826" s="5"/>
      <c r="J826" s="5"/>
      <c r="K826" s="123"/>
      <c r="L826" s="5"/>
      <c r="M826" s="5"/>
      <c r="N826" s="5"/>
    </row>
    <row r="827" spans="1:14" ht="12.75" customHeight="1">
      <c r="A827" s="95"/>
      <c r="B827" s="5"/>
      <c r="C827" s="98" t="s">
        <v>63</v>
      </c>
      <c r="D827" s="117"/>
      <c r="E827" s="118"/>
      <c r="F827" s="119">
        <v>0.0741</v>
      </c>
      <c r="G827" s="120"/>
      <c r="H827" s="97"/>
      <c r="I827" s="123"/>
      <c r="J827" s="97"/>
      <c r="K827" s="124"/>
      <c r="L827" s="125"/>
      <c r="M827" s="97"/>
      <c r="N827" s="97"/>
    </row>
    <row r="828" spans="1:14" ht="12.75" customHeight="1">
      <c r="A828" s="95"/>
      <c r="B828" s="96"/>
      <c r="C828" s="98" t="s">
        <v>64</v>
      </c>
      <c r="D828" s="117"/>
      <c r="E828" s="118"/>
      <c r="F828" s="119">
        <v>-0.0108</v>
      </c>
      <c r="G828" s="120"/>
      <c r="H828" s="97"/>
      <c r="I828" s="97"/>
      <c r="J828" s="97"/>
      <c r="K828" s="97"/>
      <c r="L828" s="97"/>
      <c r="M828" s="97"/>
      <c r="N828" s="97"/>
    </row>
    <row r="829" spans="1:14" ht="9.75" customHeight="1" thickBot="1">
      <c r="A829" s="4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6.5" customHeight="1" thickBot="1">
      <c r="A830" s="41"/>
      <c r="B830" s="42" t="s">
        <v>92</v>
      </c>
      <c r="C830" s="43"/>
      <c r="D830" s="43"/>
      <c r="E830" s="43"/>
      <c r="F830" s="43"/>
      <c r="G830" s="44"/>
      <c r="H830" s="44"/>
      <c r="I830" s="44"/>
      <c r="J830" s="44"/>
      <c r="K830" s="44"/>
      <c r="L830" s="44"/>
      <c r="M830" s="44"/>
      <c r="N830" s="45"/>
    </row>
    <row r="831" spans="1:14" ht="10.5" customHeight="1" thickBot="1">
      <c r="A831" s="5"/>
      <c r="B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8"/>
    </row>
    <row r="832" spans="1:14" ht="15.75" customHeight="1" thickBot="1">
      <c r="A832" s="5"/>
      <c r="B832" s="80"/>
      <c r="C832" s="81" t="s">
        <v>47</v>
      </c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2"/>
    </row>
    <row r="833" spans="1:14" ht="13.5" customHeight="1" thickBot="1">
      <c r="A833" s="5"/>
      <c r="B833" s="83"/>
      <c r="C833" s="84" t="s">
        <v>48</v>
      </c>
      <c r="D833" s="85"/>
      <c r="E833" s="85" t="s">
        <v>49</v>
      </c>
      <c r="F833" s="86" t="s">
        <v>26</v>
      </c>
      <c r="G833" s="86" t="s">
        <v>27</v>
      </c>
      <c r="H833" s="87" t="s">
        <v>32</v>
      </c>
      <c r="I833" s="87" t="s">
        <v>34</v>
      </c>
      <c r="J833" s="87" t="s">
        <v>35</v>
      </c>
      <c r="K833" s="87" t="s">
        <v>50</v>
      </c>
      <c r="L833" s="87" t="s">
        <v>51</v>
      </c>
      <c r="M833" s="87" t="s">
        <v>52</v>
      </c>
      <c r="N833" s="88" t="s">
        <v>53</v>
      </c>
    </row>
    <row r="834" spans="1:14" ht="9.75" customHeight="1">
      <c r="A834" s="89"/>
      <c r="B834" s="90"/>
      <c r="C834" s="91" t="s">
        <v>54</v>
      </c>
      <c r="D834" s="92"/>
      <c r="E834" s="93">
        <v>0</v>
      </c>
      <c r="F834" s="93">
        <v>-0.01</v>
      </c>
      <c r="G834" s="93">
        <v>0.01</v>
      </c>
      <c r="H834" s="93">
        <v>51.7302</v>
      </c>
      <c r="I834" s="93">
        <v>-2.657</v>
      </c>
      <c r="J834" s="93">
        <v>-3.0244</v>
      </c>
      <c r="K834" s="93">
        <v>-0.0504</v>
      </c>
      <c r="L834" s="93">
        <v>0.0059</v>
      </c>
      <c r="M834" s="93">
        <v>0.0046</v>
      </c>
      <c r="N834" s="93">
        <v>-0.051</v>
      </c>
    </row>
    <row r="835" spans="1:14" ht="9.75" customHeight="1">
      <c r="A835" s="89"/>
      <c r="B835" s="90"/>
      <c r="C835" s="91" t="s">
        <v>55</v>
      </c>
      <c r="D835" s="92"/>
      <c r="E835" s="93">
        <v>0</v>
      </c>
      <c r="F835" s="93">
        <v>-0.01</v>
      </c>
      <c r="G835" s="93">
        <v>0.01</v>
      </c>
      <c r="H835" s="93">
        <v>51.7194</v>
      </c>
      <c r="I835" s="93">
        <v>-2.5611</v>
      </c>
      <c r="J835" s="93">
        <v>-3.2646</v>
      </c>
      <c r="K835" s="93">
        <v>-0.0351</v>
      </c>
      <c r="L835" s="93">
        <v>0.0039</v>
      </c>
      <c r="M835" s="93">
        <v>0.0031</v>
      </c>
      <c r="N835" s="93">
        <v>-0.0355</v>
      </c>
    </row>
    <row r="836" spans="1:14" ht="9.75" customHeight="1">
      <c r="A836" s="89"/>
      <c r="B836" s="90"/>
      <c r="C836" s="91" t="s">
        <v>56</v>
      </c>
      <c r="D836" s="92"/>
      <c r="E836" s="93">
        <v>0</v>
      </c>
      <c r="F836" s="93">
        <v>-0.01</v>
      </c>
      <c r="G836" s="93">
        <v>0.01</v>
      </c>
      <c r="H836" s="93">
        <v>51.6882</v>
      </c>
      <c r="I836" s="93">
        <v>-2.517</v>
      </c>
      <c r="J836" s="93">
        <v>-3.6673</v>
      </c>
      <c r="K836" s="93">
        <v>-0.0282</v>
      </c>
      <c r="L836" s="93">
        <v>0.0032</v>
      </c>
      <c r="M836" s="93">
        <v>0.0025</v>
      </c>
      <c r="N836" s="93">
        <v>-0.0285</v>
      </c>
    </row>
    <row r="837" spans="1:14" ht="9.75" customHeight="1">
      <c r="A837" s="89"/>
      <c r="B837" s="90"/>
      <c r="C837" s="91" t="s">
        <v>57</v>
      </c>
      <c r="D837" s="92"/>
      <c r="E837" s="93">
        <v>0</v>
      </c>
      <c r="F837" s="93">
        <v>-0.01</v>
      </c>
      <c r="G837" s="93">
        <v>0.01</v>
      </c>
      <c r="H837" s="93">
        <v>51.6632</v>
      </c>
      <c r="I837" s="93">
        <v>-2.3587</v>
      </c>
      <c r="J837" s="93">
        <v>-4.1431</v>
      </c>
      <c r="K837" s="93">
        <v>0.0094</v>
      </c>
      <c r="L837" s="93">
        <v>-0.001</v>
      </c>
      <c r="M837" s="93">
        <v>-0.0008</v>
      </c>
      <c r="N837" s="93">
        <v>0.0095</v>
      </c>
    </row>
    <row r="838" ht="12.75" customHeight="1">
      <c r="A838" s="94"/>
    </row>
    <row r="839" spans="1:14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  <c r="N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8" t="s">
        <v>58</v>
      </c>
      <c r="C850" s="99"/>
      <c r="D850" s="100"/>
      <c r="E850" s="101"/>
      <c r="F850" s="102">
        <v>4</v>
      </c>
      <c r="G850" s="103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104" t="s">
        <v>59</v>
      </c>
      <c r="C851" s="105"/>
      <c r="D851" s="106"/>
      <c r="E851" s="107"/>
      <c r="F851" s="108">
        <v>3</v>
      </c>
      <c r="G851" s="64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109" t="s">
        <v>60</v>
      </c>
      <c r="C852" s="110"/>
      <c r="D852" s="111"/>
      <c r="E852" s="112"/>
      <c r="F852" s="113">
        <v>0.25</v>
      </c>
      <c r="G852" s="114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115"/>
      <c r="G853" s="115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116" t="s">
        <v>61</v>
      </c>
      <c r="D854" s="117"/>
      <c r="E854" s="118"/>
      <c r="F854" s="119">
        <v>-0.026375</v>
      </c>
      <c r="G854" s="120"/>
      <c r="H854" s="97"/>
      <c r="I854" s="97"/>
      <c r="J854" s="97"/>
      <c r="K854" s="97"/>
      <c r="L854" s="97"/>
      <c r="M854" s="97"/>
    </row>
    <row r="855" spans="1:14" ht="12.75" customHeight="1">
      <c r="A855" s="95"/>
      <c r="B855" s="5"/>
      <c r="C855" s="116" t="s">
        <v>62</v>
      </c>
      <c r="D855" s="117"/>
      <c r="E855" s="121"/>
      <c r="F855" s="119">
        <v>0.02569816789838009</v>
      </c>
      <c r="G855" s="120"/>
      <c r="H855" s="5"/>
      <c r="I855" s="5"/>
      <c r="J855" s="5"/>
      <c r="K855" s="97"/>
      <c r="L855" s="5"/>
      <c r="M855" s="5"/>
      <c r="N855" s="5"/>
    </row>
    <row r="856" spans="1:14" ht="12.75" customHeight="1">
      <c r="A856" s="95"/>
      <c r="B856" s="5"/>
      <c r="C856" s="5"/>
      <c r="D856" s="5"/>
      <c r="E856" s="5"/>
      <c r="F856" s="122"/>
      <c r="G856" s="122"/>
      <c r="H856" s="5"/>
      <c r="I856" s="5"/>
      <c r="J856" s="5"/>
      <c r="K856" s="123"/>
      <c r="L856" s="5"/>
      <c r="M856" s="5"/>
      <c r="N856" s="5"/>
    </row>
    <row r="857" spans="1:14" ht="12.75" customHeight="1">
      <c r="A857" s="95"/>
      <c r="B857" s="5"/>
      <c r="C857" s="98" t="s">
        <v>63</v>
      </c>
      <c r="D857" s="117"/>
      <c r="E857" s="118"/>
      <c r="F857" s="119">
        <v>0.0095</v>
      </c>
      <c r="G857" s="120"/>
      <c r="H857" s="97"/>
      <c r="I857" s="123"/>
      <c r="J857" s="97"/>
      <c r="K857" s="124"/>
      <c r="L857" s="125"/>
      <c r="M857" s="97"/>
      <c r="N857" s="97"/>
    </row>
    <row r="858" spans="1:14" ht="12.75" customHeight="1">
      <c r="A858" s="95"/>
      <c r="B858" s="96"/>
      <c r="C858" s="98" t="s">
        <v>64</v>
      </c>
      <c r="D858" s="117"/>
      <c r="E858" s="118"/>
      <c r="F858" s="119">
        <v>-0.051</v>
      </c>
      <c r="G858" s="120"/>
      <c r="H858" s="97"/>
      <c r="I858" s="97"/>
      <c r="J858" s="97"/>
      <c r="K858" s="97"/>
      <c r="L858" s="97"/>
      <c r="M858" s="97"/>
      <c r="N858" s="97"/>
    </row>
    <row r="859" spans="1:14" ht="9.75" customHeight="1" thickBot="1">
      <c r="A859" s="40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6.5" customHeight="1" thickBot="1">
      <c r="A860" s="41"/>
      <c r="B860" s="42" t="s">
        <v>93</v>
      </c>
      <c r="C860" s="43"/>
      <c r="D860" s="43"/>
      <c r="E860" s="43"/>
      <c r="F860" s="43"/>
      <c r="G860" s="44"/>
      <c r="H860" s="44"/>
      <c r="I860" s="44"/>
      <c r="J860" s="44"/>
      <c r="K860" s="44"/>
      <c r="L860" s="44"/>
      <c r="M860" s="44"/>
      <c r="N860" s="45"/>
    </row>
    <row r="861" spans="1:14" ht="10.5" customHeight="1" thickBot="1">
      <c r="A861" s="5"/>
      <c r="B861" s="46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8"/>
    </row>
    <row r="862" spans="1:14" ht="15.75" customHeight="1" thickBot="1">
      <c r="A862" s="5"/>
      <c r="B862" s="80"/>
      <c r="C862" s="81" t="s">
        <v>47</v>
      </c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2"/>
    </row>
    <row r="863" spans="1:14" ht="13.5" customHeight="1" thickBot="1">
      <c r="A863" s="5"/>
      <c r="B863" s="83"/>
      <c r="C863" s="84" t="s">
        <v>48</v>
      </c>
      <c r="D863" s="85"/>
      <c r="E863" s="85" t="s">
        <v>49</v>
      </c>
      <c r="F863" s="86" t="s">
        <v>26</v>
      </c>
      <c r="G863" s="86" t="s">
        <v>27</v>
      </c>
      <c r="H863" s="87" t="s">
        <v>32</v>
      </c>
      <c r="I863" s="87" t="s">
        <v>34</v>
      </c>
      <c r="J863" s="87" t="s">
        <v>35</v>
      </c>
      <c r="K863" s="87" t="s">
        <v>50</v>
      </c>
      <c r="L863" s="87" t="s">
        <v>51</v>
      </c>
      <c r="M863" s="87" t="s">
        <v>52</v>
      </c>
      <c r="N863" s="88" t="s">
        <v>53</v>
      </c>
    </row>
    <row r="864" spans="1:14" ht="9.75" customHeight="1">
      <c r="A864" s="89"/>
      <c r="B864" s="90"/>
      <c r="C864" s="91" t="s">
        <v>54</v>
      </c>
      <c r="D864" s="92"/>
      <c r="E864" s="93">
        <v>0</v>
      </c>
      <c r="F864" s="93">
        <v>-0.01</v>
      </c>
      <c r="G864" s="93">
        <v>0.01</v>
      </c>
      <c r="H864" s="93">
        <v>50.5586</v>
      </c>
      <c r="I864" s="93">
        <v>-6.1089</v>
      </c>
      <c r="J864" s="93">
        <v>-3.8637</v>
      </c>
      <c r="K864" s="93">
        <v>-0.0519</v>
      </c>
      <c r="L864" s="93">
        <v>0.0244</v>
      </c>
      <c r="M864" s="93">
        <v>0.0078</v>
      </c>
      <c r="N864" s="93">
        <v>-0.0578</v>
      </c>
    </row>
    <row r="865" spans="1:14" ht="9.75" customHeight="1">
      <c r="A865" s="89"/>
      <c r="B865" s="90"/>
      <c r="C865" s="91" t="s">
        <v>55</v>
      </c>
      <c r="D865" s="92"/>
      <c r="E865" s="93">
        <v>0</v>
      </c>
      <c r="F865" s="93">
        <v>-0.01</v>
      </c>
      <c r="G865" s="93">
        <v>0.01</v>
      </c>
      <c r="H865" s="93">
        <v>50.5537</v>
      </c>
      <c r="I865" s="93">
        <v>-6.0193</v>
      </c>
      <c r="J865" s="93">
        <v>-4.1788</v>
      </c>
      <c r="K865" s="93">
        <v>-0.0479</v>
      </c>
      <c r="L865" s="93">
        <v>0.0223</v>
      </c>
      <c r="M865" s="93">
        <v>0.0071</v>
      </c>
      <c r="N865" s="93">
        <v>-0.0533</v>
      </c>
    </row>
    <row r="866" spans="1:14" ht="9.75" customHeight="1">
      <c r="A866" s="89"/>
      <c r="B866" s="90"/>
      <c r="C866" s="91" t="s">
        <v>56</v>
      </c>
      <c r="D866" s="92"/>
      <c r="E866" s="93">
        <v>0</v>
      </c>
      <c r="F866" s="93">
        <v>-0.01</v>
      </c>
      <c r="G866" s="93">
        <v>0.01</v>
      </c>
      <c r="H866" s="93">
        <v>50.5427</v>
      </c>
      <c r="I866" s="93">
        <v>-5.9171</v>
      </c>
      <c r="J866" s="93">
        <v>-4.5787</v>
      </c>
      <c r="K866" s="93">
        <v>-0.032</v>
      </c>
      <c r="L866" s="93">
        <v>0.0147</v>
      </c>
      <c r="M866" s="93">
        <v>0.0046</v>
      </c>
      <c r="N866" s="93">
        <v>-0.0355</v>
      </c>
    </row>
    <row r="867" spans="1:14" ht="9.75" customHeight="1">
      <c r="A867" s="89"/>
      <c r="B867" s="90"/>
      <c r="C867" s="91" t="s">
        <v>57</v>
      </c>
      <c r="D867" s="92"/>
      <c r="E867" s="93">
        <v>0</v>
      </c>
      <c r="F867" s="93">
        <v>-0.01</v>
      </c>
      <c r="G867" s="93">
        <v>0.01</v>
      </c>
      <c r="H867" s="93">
        <v>50.5597</v>
      </c>
      <c r="I867" s="93">
        <v>-5.7956</v>
      </c>
      <c r="J867" s="93">
        <v>-4.8486</v>
      </c>
      <c r="K867" s="93">
        <v>-0.0336</v>
      </c>
      <c r="L867" s="93">
        <v>0.0151</v>
      </c>
      <c r="M867" s="93">
        <v>0.0047</v>
      </c>
      <c r="N867" s="93">
        <v>-0.0371</v>
      </c>
    </row>
    <row r="868" ht="12.75" customHeight="1">
      <c r="A868" s="94"/>
    </row>
    <row r="869" spans="1:14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  <c r="N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8" t="s">
        <v>58</v>
      </c>
      <c r="C880" s="99"/>
      <c r="D880" s="100"/>
      <c r="E880" s="101"/>
      <c r="F880" s="102">
        <v>4</v>
      </c>
      <c r="G880" s="103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4" t="s">
        <v>59</v>
      </c>
      <c r="C881" s="105"/>
      <c r="D881" s="106"/>
      <c r="E881" s="107"/>
      <c r="F881" s="108">
        <v>4</v>
      </c>
      <c r="G881" s="64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109" t="s">
        <v>60</v>
      </c>
      <c r="C882" s="110"/>
      <c r="D882" s="111"/>
      <c r="E882" s="112"/>
      <c r="F882" s="113">
        <v>0</v>
      </c>
      <c r="G882" s="114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115"/>
      <c r="G883" s="11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116" t="s">
        <v>61</v>
      </c>
      <c r="D884" s="117"/>
      <c r="E884" s="118"/>
      <c r="F884" s="119">
        <v>-0.045925</v>
      </c>
      <c r="G884" s="120"/>
      <c r="H884" s="97"/>
      <c r="I884" s="97"/>
      <c r="J884" s="97"/>
      <c r="K884" s="97"/>
      <c r="L884" s="97"/>
      <c r="M884" s="97"/>
    </row>
    <row r="885" spans="1:14" ht="12.75" customHeight="1">
      <c r="A885" s="95"/>
      <c r="B885" s="5"/>
      <c r="C885" s="116" t="s">
        <v>62</v>
      </c>
      <c r="D885" s="117"/>
      <c r="E885" s="121"/>
      <c r="F885" s="119">
        <v>0.011283727221091444</v>
      </c>
      <c r="G885" s="120"/>
      <c r="H885" s="5"/>
      <c r="I885" s="5"/>
      <c r="J885" s="5"/>
      <c r="K885" s="97"/>
      <c r="L885" s="5"/>
      <c r="M885" s="5"/>
      <c r="N885" s="5"/>
    </row>
    <row r="886" spans="1:14" ht="12.75" customHeight="1">
      <c r="A886" s="95"/>
      <c r="B886" s="5"/>
      <c r="C886" s="5"/>
      <c r="D886" s="5"/>
      <c r="E886" s="5"/>
      <c r="F886" s="122"/>
      <c r="G886" s="122"/>
      <c r="H886" s="5"/>
      <c r="I886" s="5"/>
      <c r="J886" s="5"/>
      <c r="K886" s="123"/>
      <c r="L886" s="5"/>
      <c r="M886" s="5"/>
      <c r="N886" s="5"/>
    </row>
    <row r="887" spans="1:14" ht="12.75" customHeight="1">
      <c r="A887" s="95"/>
      <c r="B887" s="5"/>
      <c r="C887" s="98" t="s">
        <v>63</v>
      </c>
      <c r="D887" s="117"/>
      <c r="E887" s="118"/>
      <c r="F887" s="119">
        <v>-0.0355</v>
      </c>
      <c r="G887" s="120"/>
      <c r="H887" s="97"/>
      <c r="I887" s="123"/>
      <c r="J887" s="97"/>
      <c r="K887" s="124"/>
      <c r="L887" s="125"/>
      <c r="M887" s="97"/>
      <c r="N887" s="97"/>
    </row>
    <row r="888" spans="1:14" ht="12.75" customHeight="1">
      <c r="A888" s="95"/>
      <c r="B888" s="96"/>
      <c r="C888" s="98" t="s">
        <v>64</v>
      </c>
      <c r="D888" s="117"/>
      <c r="E888" s="118"/>
      <c r="F888" s="119">
        <v>-0.0578</v>
      </c>
      <c r="G888" s="120"/>
      <c r="H888" s="97"/>
      <c r="I888" s="97"/>
      <c r="J888" s="97"/>
      <c r="K888" s="97"/>
      <c r="L888" s="97"/>
      <c r="M888" s="97"/>
      <c r="N888" s="97"/>
    </row>
    <row r="889" spans="1:14" ht="9.75" customHeight="1" thickBot="1">
      <c r="A889" s="40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6.5" customHeight="1" thickBot="1">
      <c r="A890" s="41"/>
      <c r="B890" s="42" t="s">
        <v>94</v>
      </c>
      <c r="C890" s="43"/>
      <c r="D890" s="43"/>
      <c r="E890" s="43"/>
      <c r="F890" s="43"/>
      <c r="G890" s="44"/>
      <c r="H890" s="44"/>
      <c r="I890" s="44"/>
      <c r="J890" s="44"/>
      <c r="K890" s="44"/>
      <c r="L890" s="44"/>
      <c r="M890" s="44"/>
      <c r="N890" s="45"/>
    </row>
    <row r="891" spans="1:14" ht="10.5" customHeight="1" thickBot="1">
      <c r="A891" s="5"/>
      <c r="B891" s="46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8"/>
    </row>
    <row r="892" spans="1:14" ht="15.75" customHeight="1" thickBot="1">
      <c r="A892" s="5"/>
      <c r="B892" s="80"/>
      <c r="C892" s="81" t="s">
        <v>47</v>
      </c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2"/>
    </row>
    <row r="893" spans="1:14" ht="13.5" customHeight="1" thickBot="1">
      <c r="A893" s="5"/>
      <c r="B893" s="83"/>
      <c r="C893" s="84" t="s">
        <v>48</v>
      </c>
      <c r="D893" s="85"/>
      <c r="E893" s="85" t="s">
        <v>49</v>
      </c>
      <c r="F893" s="86" t="s">
        <v>26</v>
      </c>
      <c r="G893" s="86" t="s">
        <v>27</v>
      </c>
      <c r="H893" s="87" t="s">
        <v>32</v>
      </c>
      <c r="I893" s="87" t="s">
        <v>34</v>
      </c>
      <c r="J893" s="87" t="s">
        <v>35</v>
      </c>
      <c r="K893" s="87" t="s">
        <v>50</v>
      </c>
      <c r="L893" s="87" t="s">
        <v>51</v>
      </c>
      <c r="M893" s="87" t="s">
        <v>52</v>
      </c>
      <c r="N893" s="88" t="s">
        <v>53</v>
      </c>
    </row>
    <row r="894" spans="1:14" ht="9.75" customHeight="1">
      <c r="A894" s="89"/>
      <c r="B894" s="90"/>
      <c r="C894" s="91" t="s">
        <v>54</v>
      </c>
      <c r="D894" s="92"/>
      <c r="E894" s="93">
        <v>0</v>
      </c>
      <c r="F894" s="93">
        <v>-0.01</v>
      </c>
      <c r="G894" s="93">
        <v>0.01</v>
      </c>
      <c r="H894" s="93">
        <v>48.8187</v>
      </c>
      <c r="I894" s="93">
        <v>-9.011</v>
      </c>
      <c r="J894" s="93">
        <v>-5.094</v>
      </c>
      <c r="K894" s="93">
        <v>-0.0351</v>
      </c>
      <c r="L894" s="93">
        <v>0.0208</v>
      </c>
      <c r="M894" s="93">
        <v>0.0036</v>
      </c>
      <c r="N894" s="93">
        <v>-0.041</v>
      </c>
    </row>
    <row r="895" spans="1:14" ht="9.75" customHeight="1">
      <c r="A895" s="89"/>
      <c r="B895" s="90"/>
      <c r="C895" s="91" t="s">
        <v>55</v>
      </c>
      <c r="D895" s="92"/>
      <c r="E895" s="93">
        <v>0</v>
      </c>
      <c r="F895" s="93">
        <v>-0.01</v>
      </c>
      <c r="G895" s="93">
        <v>0.01</v>
      </c>
      <c r="H895" s="93">
        <v>48.8636</v>
      </c>
      <c r="I895" s="93">
        <v>-8.8648</v>
      </c>
      <c r="J895" s="93">
        <v>-5.5136</v>
      </c>
      <c r="K895" s="93">
        <v>-0.0225</v>
      </c>
      <c r="L895" s="93">
        <v>0.0131</v>
      </c>
      <c r="M895" s="93">
        <v>0.0021</v>
      </c>
      <c r="N895" s="93">
        <v>-0.0261</v>
      </c>
    </row>
    <row r="896" spans="1:14" ht="9.75" customHeight="1">
      <c r="A896" s="89"/>
      <c r="B896" s="90"/>
      <c r="C896" s="91" t="s">
        <v>56</v>
      </c>
      <c r="D896" s="92"/>
      <c r="E896" s="93">
        <v>0</v>
      </c>
      <c r="F896" s="93">
        <v>-0.01</v>
      </c>
      <c r="G896" s="93">
        <v>0.01</v>
      </c>
      <c r="H896" s="93">
        <v>48.9292</v>
      </c>
      <c r="I896" s="93">
        <v>-8.6993</v>
      </c>
      <c r="J896" s="93">
        <v>-5.856</v>
      </c>
      <c r="K896" s="93">
        <v>-0.0178</v>
      </c>
      <c r="L896" s="93">
        <v>0.0102</v>
      </c>
      <c r="M896" s="93">
        <v>0.0015</v>
      </c>
      <c r="N896" s="93">
        <v>-0.0206</v>
      </c>
    </row>
    <row r="897" spans="1:14" ht="9.75" customHeight="1">
      <c r="A897" s="89"/>
      <c r="B897" s="90"/>
      <c r="C897" s="91" t="s">
        <v>57</v>
      </c>
      <c r="D897" s="92"/>
      <c r="E897" s="93">
        <v>0</v>
      </c>
      <c r="F897" s="93">
        <v>-0.01</v>
      </c>
      <c r="G897" s="93">
        <v>0.01</v>
      </c>
      <c r="H897" s="93">
        <v>49.0174</v>
      </c>
      <c r="I897" s="93">
        <v>-8.503</v>
      </c>
      <c r="J897" s="93">
        <v>-6.1419</v>
      </c>
      <c r="K897" s="93">
        <v>-0.0083</v>
      </c>
      <c r="L897" s="93">
        <v>0.0046</v>
      </c>
      <c r="M897" s="93">
        <v>0.0006</v>
      </c>
      <c r="N897" s="93">
        <v>-0.0095</v>
      </c>
    </row>
    <row r="898" ht="12.75" customHeight="1">
      <c r="A898" s="94"/>
    </row>
    <row r="899" spans="1:14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  <c r="N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8" t="s">
        <v>58</v>
      </c>
      <c r="C910" s="99"/>
      <c r="D910" s="100"/>
      <c r="E910" s="101"/>
      <c r="F910" s="102">
        <v>4</v>
      </c>
      <c r="G910" s="103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104" t="s">
        <v>59</v>
      </c>
      <c r="C911" s="105"/>
      <c r="D911" s="106"/>
      <c r="E911" s="107"/>
      <c r="F911" s="108">
        <v>3</v>
      </c>
      <c r="G911" s="64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9" t="s">
        <v>60</v>
      </c>
      <c r="C912" s="110"/>
      <c r="D912" s="111"/>
      <c r="E912" s="112"/>
      <c r="F912" s="113">
        <v>0.25</v>
      </c>
      <c r="G912" s="114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115"/>
      <c r="G913" s="115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116" t="s">
        <v>61</v>
      </c>
      <c r="D914" s="117"/>
      <c r="E914" s="118"/>
      <c r="F914" s="119">
        <v>-0.0243</v>
      </c>
      <c r="G914" s="120"/>
      <c r="H914" s="97"/>
      <c r="I914" s="97"/>
      <c r="J914" s="97"/>
      <c r="K914" s="97"/>
      <c r="L914" s="97"/>
      <c r="M914" s="97"/>
    </row>
    <row r="915" spans="1:14" ht="12.75" customHeight="1">
      <c r="A915" s="95"/>
      <c r="B915" s="5"/>
      <c r="C915" s="116" t="s">
        <v>62</v>
      </c>
      <c r="D915" s="117"/>
      <c r="E915" s="121"/>
      <c r="F915" s="119">
        <v>0.01310038167382921</v>
      </c>
      <c r="G915" s="120"/>
      <c r="H915" s="5"/>
      <c r="I915" s="5"/>
      <c r="J915" s="5"/>
      <c r="K915" s="97"/>
      <c r="L915" s="5"/>
      <c r="M915" s="5"/>
      <c r="N915" s="5"/>
    </row>
    <row r="916" spans="1:14" ht="12.75" customHeight="1">
      <c r="A916" s="95"/>
      <c r="B916" s="5"/>
      <c r="C916" s="5"/>
      <c r="D916" s="5"/>
      <c r="E916" s="5"/>
      <c r="F916" s="122"/>
      <c r="G916" s="122"/>
      <c r="H916" s="5"/>
      <c r="I916" s="5"/>
      <c r="J916" s="5"/>
      <c r="K916" s="123"/>
      <c r="L916" s="5"/>
      <c r="M916" s="5"/>
      <c r="N916" s="5"/>
    </row>
    <row r="917" spans="1:14" ht="12.75" customHeight="1">
      <c r="A917" s="95"/>
      <c r="B917" s="5"/>
      <c r="C917" s="98" t="s">
        <v>63</v>
      </c>
      <c r="D917" s="117"/>
      <c r="E917" s="118"/>
      <c r="F917" s="119">
        <v>-0.0095</v>
      </c>
      <c r="G917" s="120"/>
      <c r="H917" s="97"/>
      <c r="I917" s="123"/>
      <c r="J917" s="97"/>
      <c r="K917" s="124"/>
      <c r="L917" s="125"/>
      <c r="M917" s="97"/>
      <c r="N917" s="97"/>
    </row>
    <row r="918" spans="1:14" ht="12.75" customHeight="1">
      <c r="A918" s="95"/>
      <c r="B918" s="96"/>
      <c r="C918" s="98" t="s">
        <v>64</v>
      </c>
      <c r="D918" s="117"/>
      <c r="E918" s="118"/>
      <c r="F918" s="119">
        <v>-0.041</v>
      </c>
      <c r="G918" s="120"/>
      <c r="H918" s="97"/>
      <c r="I918" s="97"/>
      <c r="J918" s="97"/>
      <c r="K918" s="97"/>
      <c r="L918" s="97"/>
      <c r="M918" s="97"/>
      <c r="N918" s="97"/>
    </row>
    <row r="919" spans="1:14" ht="9.75" customHeight="1" thickBot="1">
      <c r="A919" s="40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6.5" customHeight="1" thickBot="1">
      <c r="A920" s="41"/>
      <c r="B920" s="42" t="s">
        <v>95</v>
      </c>
      <c r="C920" s="43"/>
      <c r="D920" s="43"/>
      <c r="E920" s="43"/>
      <c r="F920" s="43"/>
      <c r="G920" s="44"/>
      <c r="H920" s="44"/>
      <c r="I920" s="44"/>
      <c r="J920" s="44"/>
      <c r="K920" s="44"/>
      <c r="L920" s="44"/>
      <c r="M920" s="44"/>
      <c r="N920" s="45"/>
    </row>
    <row r="921" spans="1:14" ht="10.5" customHeight="1" thickBot="1">
      <c r="A921" s="5"/>
      <c r="B921" s="46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8"/>
    </row>
    <row r="922" spans="1:14" ht="15.75" customHeight="1" thickBot="1">
      <c r="A922" s="5"/>
      <c r="B922" s="80"/>
      <c r="C922" s="81" t="s">
        <v>47</v>
      </c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2"/>
    </row>
    <row r="923" spans="1:14" ht="13.5" customHeight="1" thickBot="1">
      <c r="A923" s="5"/>
      <c r="B923" s="83"/>
      <c r="C923" s="84" t="s">
        <v>48</v>
      </c>
      <c r="D923" s="85"/>
      <c r="E923" s="85" t="s">
        <v>49</v>
      </c>
      <c r="F923" s="86" t="s">
        <v>26</v>
      </c>
      <c r="G923" s="86" t="s">
        <v>27</v>
      </c>
      <c r="H923" s="87" t="s">
        <v>32</v>
      </c>
      <c r="I923" s="87" t="s">
        <v>34</v>
      </c>
      <c r="J923" s="87" t="s">
        <v>35</v>
      </c>
      <c r="K923" s="87" t="s">
        <v>50</v>
      </c>
      <c r="L923" s="87" t="s">
        <v>51</v>
      </c>
      <c r="M923" s="87" t="s">
        <v>52</v>
      </c>
      <c r="N923" s="88" t="s">
        <v>53</v>
      </c>
    </row>
    <row r="924" spans="1:14" ht="9.75" customHeight="1">
      <c r="A924" s="89"/>
      <c r="B924" s="90"/>
      <c r="C924" s="91" t="s">
        <v>54</v>
      </c>
      <c r="D924" s="92"/>
      <c r="E924" s="93">
        <v>0</v>
      </c>
      <c r="F924" s="93">
        <v>-0.01</v>
      </c>
      <c r="G924" s="93">
        <v>0.01</v>
      </c>
      <c r="H924" s="93">
        <v>47.2467</v>
      </c>
      <c r="I924" s="93">
        <v>-11.2972</v>
      </c>
      <c r="J924" s="93">
        <v>-6.615</v>
      </c>
      <c r="K924" s="93">
        <v>-0.0628</v>
      </c>
      <c r="L924" s="93">
        <v>0.0443</v>
      </c>
      <c r="M924" s="93">
        <v>0.0006</v>
      </c>
      <c r="N924" s="93">
        <v>-0.0768</v>
      </c>
    </row>
    <row r="925" spans="1:14" ht="9.75" customHeight="1">
      <c r="A925" s="89"/>
      <c r="B925" s="90"/>
      <c r="C925" s="91" t="s">
        <v>55</v>
      </c>
      <c r="D925" s="92"/>
      <c r="E925" s="93">
        <v>0</v>
      </c>
      <c r="F925" s="93">
        <v>-0.01</v>
      </c>
      <c r="G925" s="93">
        <v>0.01</v>
      </c>
      <c r="H925" s="93">
        <v>47.3468</v>
      </c>
      <c r="I925" s="93">
        <v>-11.1523</v>
      </c>
      <c r="J925" s="93">
        <v>-6.9166</v>
      </c>
      <c r="K925" s="93">
        <v>-0.0579</v>
      </c>
      <c r="L925" s="93">
        <v>0.04</v>
      </c>
      <c r="M925" s="93">
        <v>-0.0002</v>
      </c>
      <c r="N925" s="93">
        <v>-0.0704</v>
      </c>
    </row>
    <row r="926" spans="1:14" ht="9.75" customHeight="1">
      <c r="A926" s="89"/>
      <c r="B926" s="90"/>
      <c r="C926" s="91" t="s">
        <v>56</v>
      </c>
      <c r="D926" s="92"/>
      <c r="E926" s="93">
        <v>0</v>
      </c>
      <c r="F926" s="93">
        <v>-0.01</v>
      </c>
      <c r="G926" s="93">
        <v>0.01</v>
      </c>
      <c r="H926" s="93">
        <v>47.4465</v>
      </c>
      <c r="I926" s="93">
        <v>-11.0115</v>
      </c>
      <c r="J926" s="93">
        <v>-7.2578</v>
      </c>
      <c r="K926" s="93">
        <v>-0.0651</v>
      </c>
      <c r="L926" s="93">
        <v>0.044</v>
      </c>
      <c r="M926" s="93">
        <v>-0.0011</v>
      </c>
      <c r="N926" s="93">
        <v>-0.0786</v>
      </c>
    </row>
    <row r="927" spans="1:14" ht="9.75" customHeight="1">
      <c r="A927" s="89"/>
      <c r="B927" s="90"/>
      <c r="C927" s="91" t="s">
        <v>57</v>
      </c>
      <c r="D927" s="92"/>
      <c r="E927" s="93">
        <v>0</v>
      </c>
      <c r="F927" s="93">
        <v>-0.01</v>
      </c>
      <c r="G927" s="93">
        <v>0.01</v>
      </c>
      <c r="H927" s="93">
        <v>47.5056</v>
      </c>
      <c r="I927" s="93">
        <v>-10.9304</v>
      </c>
      <c r="J927" s="93">
        <v>-7.4662</v>
      </c>
      <c r="K927" s="93">
        <v>-0.0666</v>
      </c>
      <c r="L927" s="93">
        <v>0.0444</v>
      </c>
      <c r="M927" s="93">
        <v>-0.0018</v>
      </c>
      <c r="N927" s="93">
        <v>-0.0801</v>
      </c>
    </row>
    <row r="928" ht="12.75" customHeight="1">
      <c r="A928" s="94"/>
    </row>
    <row r="929" spans="1:14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  <c r="N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8" t="s">
        <v>58</v>
      </c>
      <c r="C940" s="99"/>
      <c r="D940" s="100"/>
      <c r="E940" s="101"/>
      <c r="F940" s="102">
        <v>4</v>
      </c>
      <c r="G940" s="103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4" t="s">
        <v>59</v>
      </c>
      <c r="C941" s="105"/>
      <c r="D941" s="106"/>
      <c r="E941" s="107"/>
      <c r="F941" s="108">
        <v>4</v>
      </c>
      <c r="G941" s="6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109" t="s">
        <v>60</v>
      </c>
      <c r="C942" s="110"/>
      <c r="D942" s="111"/>
      <c r="E942" s="112"/>
      <c r="F942" s="113">
        <v>0</v>
      </c>
      <c r="G942" s="114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115"/>
      <c r="G943" s="115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116" t="s">
        <v>61</v>
      </c>
      <c r="D944" s="117"/>
      <c r="E944" s="118"/>
      <c r="F944" s="119">
        <v>-0.076475</v>
      </c>
      <c r="G944" s="120"/>
      <c r="H944" s="97"/>
      <c r="I944" s="97"/>
      <c r="J944" s="97"/>
      <c r="K944" s="97"/>
      <c r="L944" s="97"/>
      <c r="M944" s="97"/>
    </row>
    <row r="945" spans="1:14" ht="12.75" customHeight="1">
      <c r="A945" s="95"/>
      <c r="B945" s="5"/>
      <c r="C945" s="116" t="s">
        <v>62</v>
      </c>
      <c r="D945" s="117"/>
      <c r="E945" s="121"/>
      <c r="F945" s="119">
        <v>0.004268782027698298</v>
      </c>
      <c r="G945" s="120"/>
      <c r="H945" s="5"/>
      <c r="I945" s="5"/>
      <c r="J945" s="5"/>
      <c r="K945" s="97"/>
      <c r="L945" s="5"/>
      <c r="M945" s="5"/>
      <c r="N945" s="5"/>
    </row>
    <row r="946" spans="1:14" ht="12.75" customHeight="1">
      <c r="A946" s="95"/>
      <c r="B946" s="5"/>
      <c r="C946" s="5"/>
      <c r="D946" s="5"/>
      <c r="E946" s="5"/>
      <c r="F946" s="122"/>
      <c r="G946" s="122"/>
      <c r="H946" s="5"/>
      <c r="I946" s="5"/>
      <c r="J946" s="5"/>
      <c r="K946" s="123"/>
      <c r="L946" s="5"/>
      <c r="M946" s="5"/>
      <c r="N946" s="5"/>
    </row>
    <row r="947" spans="1:14" ht="12.75" customHeight="1">
      <c r="A947" s="95"/>
      <c r="B947" s="5"/>
      <c r="C947" s="98" t="s">
        <v>63</v>
      </c>
      <c r="D947" s="117"/>
      <c r="E947" s="118"/>
      <c r="F947" s="119">
        <v>-0.0704</v>
      </c>
      <c r="G947" s="120"/>
      <c r="H947" s="97"/>
      <c r="I947" s="123"/>
      <c r="J947" s="97"/>
      <c r="K947" s="124"/>
      <c r="L947" s="125"/>
      <c r="M947" s="97"/>
      <c r="N947" s="97"/>
    </row>
    <row r="948" spans="1:14" ht="12.75" customHeight="1">
      <c r="A948" s="95"/>
      <c r="B948" s="96"/>
      <c r="C948" s="98" t="s">
        <v>64</v>
      </c>
      <c r="D948" s="117"/>
      <c r="E948" s="118"/>
      <c r="F948" s="119">
        <v>-0.0801</v>
      </c>
      <c r="G948" s="120"/>
      <c r="H948" s="97"/>
      <c r="I948" s="97"/>
      <c r="J948" s="97"/>
      <c r="K948" s="97"/>
      <c r="L948" s="97"/>
      <c r="M948" s="97"/>
      <c r="N948" s="97"/>
    </row>
    <row r="949" spans="1:14" ht="9.75" customHeight="1" thickBot="1">
      <c r="A949" s="4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6.5" customHeight="1" thickBot="1">
      <c r="A950" s="41"/>
      <c r="B950" s="42" t="s">
        <v>96</v>
      </c>
      <c r="C950" s="43"/>
      <c r="D950" s="43"/>
      <c r="E950" s="43"/>
      <c r="F950" s="43"/>
      <c r="G950" s="44"/>
      <c r="H950" s="44"/>
      <c r="I950" s="44"/>
      <c r="J950" s="44"/>
      <c r="K950" s="44"/>
      <c r="L950" s="44"/>
      <c r="M950" s="44"/>
      <c r="N950" s="45"/>
    </row>
    <row r="951" spans="1:14" ht="10.5" customHeight="1" thickBot="1">
      <c r="A951" s="5"/>
      <c r="B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8"/>
    </row>
    <row r="952" spans="1:14" ht="15.75" customHeight="1" thickBot="1">
      <c r="A952" s="5"/>
      <c r="B952" s="80"/>
      <c r="C952" s="81" t="s">
        <v>47</v>
      </c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2"/>
    </row>
    <row r="953" spans="1:14" ht="13.5" customHeight="1" thickBot="1">
      <c r="A953" s="5"/>
      <c r="B953" s="83"/>
      <c r="C953" s="84" t="s">
        <v>48</v>
      </c>
      <c r="D953" s="85"/>
      <c r="E953" s="85" t="s">
        <v>49</v>
      </c>
      <c r="F953" s="86" t="s">
        <v>26</v>
      </c>
      <c r="G953" s="86" t="s">
        <v>27</v>
      </c>
      <c r="H953" s="87" t="s">
        <v>32</v>
      </c>
      <c r="I953" s="87" t="s">
        <v>34</v>
      </c>
      <c r="J953" s="87" t="s">
        <v>35</v>
      </c>
      <c r="K953" s="87" t="s">
        <v>50</v>
      </c>
      <c r="L953" s="87" t="s">
        <v>51</v>
      </c>
      <c r="M953" s="87" t="s">
        <v>52</v>
      </c>
      <c r="N953" s="88" t="s">
        <v>53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45.7971</v>
      </c>
      <c r="I954" s="93">
        <v>-13.2945</v>
      </c>
      <c r="J954" s="93">
        <v>-7.7752</v>
      </c>
      <c r="K954" s="93">
        <v>-0.0598</v>
      </c>
      <c r="L954" s="93">
        <v>0.0468</v>
      </c>
      <c r="M954" s="93">
        <v>-0.0069</v>
      </c>
      <c r="N954" s="93">
        <v>-0.0763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45.9086</v>
      </c>
      <c r="I955" s="93">
        <v>-13.2031</v>
      </c>
      <c r="J955" s="93">
        <v>-8.1122</v>
      </c>
      <c r="K955" s="93">
        <v>-0.0698</v>
      </c>
      <c r="L955" s="93">
        <v>0.0535</v>
      </c>
      <c r="M955" s="93">
        <v>-0.0088</v>
      </c>
      <c r="N955" s="93">
        <v>-0.0883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46.0262</v>
      </c>
      <c r="I956" s="93">
        <v>-13.1097</v>
      </c>
      <c r="J956" s="93">
        <v>-8.4717</v>
      </c>
      <c r="K956" s="93">
        <v>-0.0729</v>
      </c>
      <c r="L956" s="93">
        <v>0.0546</v>
      </c>
      <c r="M956" s="93">
        <v>-0.0098</v>
      </c>
      <c r="N956" s="93">
        <v>-0.0916</v>
      </c>
    </row>
    <row r="957" spans="1:14" ht="9.75" customHeight="1">
      <c r="A957" s="89"/>
      <c r="B957" s="90"/>
      <c r="C957" s="91" t="s">
        <v>57</v>
      </c>
      <c r="D957" s="92"/>
      <c r="E957" s="93">
        <v>0</v>
      </c>
      <c r="F957" s="93">
        <v>-0.01</v>
      </c>
      <c r="G957" s="93">
        <v>0.01</v>
      </c>
      <c r="H957" s="93">
        <v>46.1771</v>
      </c>
      <c r="I957" s="93">
        <v>-12.956</v>
      </c>
      <c r="J957" s="93">
        <v>-8.7423</v>
      </c>
      <c r="K957" s="93">
        <v>-0.081</v>
      </c>
      <c r="L957" s="93">
        <v>0.0595</v>
      </c>
      <c r="M957" s="93">
        <v>-0.0112</v>
      </c>
      <c r="N957" s="93">
        <v>-0.1012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58</v>
      </c>
      <c r="C970" s="99"/>
      <c r="D970" s="100"/>
      <c r="E970" s="101"/>
      <c r="F970" s="102">
        <v>4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59</v>
      </c>
      <c r="C971" s="105"/>
      <c r="D971" s="106"/>
      <c r="E971" s="107"/>
      <c r="F971" s="108">
        <v>4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60</v>
      </c>
      <c r="C972" s="110"/>
      <c r="D972" s="111"/>
      <c r="E972" s="112"/>
      <c r="F972" s="113">
        <v>0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61</v>
      </c>
      <c r="D974" s="117"/>
      <c r="E974" s="118"/>
      <c r="F974" s="119">
        <v>-0.08935000000000001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62</v>
      </c>
      <c r="D975" s="117"/>
      <c r="E975" s="121"/>
      <c r="F975" s="119">
        <v>0.010277645644796175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63</v>
      </c>
      <c r="D977" s="117"/>
      <c r="E977" s="118"/>
      <c r="F977" s="119">
        <v>-0.0763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64</v>
      </c>
      <c r="D978" s="117"/>
      <c r="E978" s="118"/>
      <c r="F978" s="119">
        <v>-0.1012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97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98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80"/>
      <c r="C985" s="81" t="s">
        <v>47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48</v>
      </c>
      <c r="D986" s="85"/>
      <c r="E986" s="85" t="s">
        <v>49</v>
      </c>
      <c r="F986" s="86" t="s">
        <v>26</v>
      </c>
      <c r="G986" s="86" t="s">
        <v>27</v>
      </c>
      <c r="H986" s="87" t="s">
        <v>32</v>
      </c>
      <c r="I986" s="87" t="s">
        <v>34</v>
      </c>
      <c r="J986" s="87" t="s">
        <v>35</v>
      </c>
      <c r="K986" s="87" t="s">
        <v>50</v>
      </c>
      <c r="L986" s="87" t="s">
        <v>51</v>
      </c>
      <c r="M986" s="87" t="s">
        <v>52</v>
      </c>
      <c r="N986" s="88" t="s">
        <v>53</v>
      </c>
    </row>
    <row r="987" spans="1:14" ht="9.75" customHeight="1">
      <c r="A987" s="89"/>
      <c r="B987" s="90"/>
      <c r="C987" s="91" t="s">
        <v>54</v>
      </c>
      <c r="D987" s="92"/>
      <c r="E987" s="93">
        <v>0</v>
      </c>
      <c r="F987" s="93">
        <v>-0.01</v>
      </c>
      <c r="G987" s="93">
        <v>0.01</v>
      </c>
      <c r="H987" s="93">
        <v>44.2276</v>
      </c>
      <c r="I987" s="93">
        <v>-15.5637</v>
      </c>
      <c r="J987" s="93">
        <v>-8.7502</v>
      </c>
      <c r="K987" s="93">
        <v>-0.0358</v>
      </c>
      <c r="L987" s="93">
        <v>0.026</v>
      </c>
      <c r="M987" s="93">
        <v>-0.0077</v>
      </c>
      <c r="N987" s="93">
        <v>-0.0449</v>
      </c>
    </row>
    <row r="988" spans="1:14" ht="9.75" customHeight="1">
      <c r="A988" s="89"/>
      <c r="B988" s="90"/>
      <c r="C988" s="91" t="s">
        <v>55</v>
      </c>
      <c r="D988" s="92"/>
      <c r="E988" s="93">
        <v>0</v>
      </c>
      <c r="F988" s="93">
        <v>-0.01</v>
      </c>
      <c r="G988" s="93">
        <v>0.01</v>
      </c>
      <c r="H988" s="93">
        <v>44.4267</v>
      </c>
      <c r="I988" s="93">
        <v>-15.4067</v>
      </c>
      <c r="J988" s="93">
        <v>-9.1496</v>
      </c>
      <c r="K988" s="93">
        <v>-0.0455</v>
      </c>
      <c r="L988" s="93">
        <v>0.033</v>
      </c>
      <c r="M988" s="93">
        <v>-0.0097</v>
      </c>
      <c r="N988" s="93">
        <v>-0.057</v>
      </c>
    </row>
    <row r="989" spans="1:14" ht="9.75" customHeight="1">
      <c r="A989" s="89"/>
      <c r="B989" s="90"/>
      <c r="C989" s="91" t="s">
        <v>56</v>
      </c>
      <c r="D989" s="92"/>
      <c r="E989" s="93">
        <v>0</v>
      </c>
      <c r="F989" s="93">
        <v>-0.01</v>
      </c>
      <c r="G989" s="93">
        <v>0.01</v>
      </c>
      <c r="H989" s="93">
        <v>44.5059</v>
      </c>
      <c r="I989" s="93">
        <v>-15.3784</v>
      </c>
      <c r="J989" s="93">
        <v>-9.4247</v>
      </c>
      <c r="K989" s="93">
        <v>-0.0514</v>
      </c>
      <c r="L989" s="93">
        <v>0.0371</v>
      </c>
      <c r="M989" s="93">
        <v>-0.011</v>
      </c>
      <c r="N989" s="93">
        <v>-0.0643</v>
      </c>
    </row>
    <row r="990" spans="1:14" ht="9.75" customHeight="1">
      <c r="A990" s="89"/>
      <c r="B990" s="90"/>
      <c r="C990" s="91" t="s">
        <v>57</v>
      </c>
      <c r="D990" s="92"/>
      <c r="E990" s="93">
        <v>0</v>
      </c>
      <c r="F990" s="93">
        <v>-0.01</v>
      </c>
      <c r="G990" s="93">
        <v>0.01</v>
      </c>
      <c r="H990" s="93">
        <v>44.5765</v>
      </c>
      <c r="I990" s="93">
        <v>-15.373</v>
      </c>
      <c r="J990" s="93">
        <v>-9.7358</v>
      </c>
      <c r="K990" s="93">
        <v>-0.0441</v>
      </c>
      <c r="L990" s="93">
        <v>0.0317</v>
      </c>
      <c r="M990" s="93">
        <v>-0.0095</v>
      </c>
      <c r="N990" s="93">
        <v>-0.0551</v>
      </c>
    </row>
    <row r="991" ht="12.75" customHeight="1">
      <c r="A991" s="94"/>
    </row>
    <row r="992" spans="1:14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  <c r="N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8" t="s">
        <v>58</v>
      </c>
      <c r="C1003" s="99"/>
      <c r="D1003" s="100"/>
      <c r="E1003" s="101"/>
      <c r="F1003" s="102">
        <v>4</v>
      </c>
      <c r="G1003" s="103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104" t="s">
        <v>59</v>
      </c>
      <c r="C1004" s="105"/>
      <c r="D1004" s="106"/>
      <c r="E1004" s="107"/>
      <c r="F1004" s="108">
        <v>4</v>
      </c>
      <c r="G1004" s="64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109" t="s">
        <v>60</v>
      </c>
      <c r="C1005" s="110"/>
      <c r="D1005" s="111"/>
      <c r="E1005" s="112"/>
      <c r="F1005" s="113">
        <v>0</v>
      </c>
      <c r="G1005" s="114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115"/>
      <c r="G1006" s="11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116" t="s">
        <v>61</v>
      </c>
      <c r="D1007" s="117"/>
      <c r="E1007" s="118"/>
      <c r="F1007" s="119">
        <v>-0.055325000000000006</v>
      </c>
      <c r="G1007" s="120"/>
      <c r="H1007" s="97"/>
      <c r="I1007" s="97"/>
      <c r="J1007" s="97"/>
      <c r="K1007" s="97"/>
      <c r="L1007" s="97"/>
      <c r="M1007" s="97"/>
    </row>
    <row r="1008" spans="1:14" ht="12.75" customHeight="1">
      <c r="A1008" s="95"/>
      <c r="B1008" s="5"/>
      <c r="C1008" s="116" t="s">
        <v>62</v>
      </c>
      <c r="D1008" s="117"/>
      <c r="E1008" s="121"/>
      <c r="F1008" s="119">
        <v>0.008001822709024838</v>
      </c>
      <c r="G1008" s="120"/>
      <c r="H1008" s="5"/>
      <c r="I1008" s="5"/>
      <c r="J1008" s="5"/>
      <c r="K1008" s="97"/>
      <c r="L1008" s="5"/>
      <c r="M1008" s="5"/>
      <c r="N1008" s="5"/>
    </row>
    <row r="1009" spans="1:14" ht="12.75" customHeight="1">
      <c r="A1009" s="95"/>
      <c r="B1009" s="5"/>
      <c r="C1009" s="5"/>
      <c r="D1009" s="5"/>
      <c r="E1009" s="5"/>
      <c r="F1009" s="122"/>
      <c r="G1009" s="122"/>
      <c r="H1009" s="5"/>
      <c r="I1009" s="5"/>
      <c r="J1009" s="5"/>
      <c r="K1009" s="123"/>
      <c r="L1009" s="5"/>
      <c r="M1009" s="5"/>
      <c r="N1009" s="5"/>
    </row>
    <row r="1010" spans="1:14" ht="12.75" customHeight="1">
      <c r="A1010" s="95"/>
      <c r="B1010" s="5"/>
      <c r="C1010" s="98" t="s">
        <v>63</v>
      </c>
      <c r="D1010" s="117"/>
      <c r="E1010" s="118"/>
      <c r="F1010" s="119">
        <v>-0.0449</v>
      </c>
      <c r="G1010" s="120"/>
      <c r="H1010" s="97"/>
      <c r="I1010" s="123"/>
      <c r="J1010" s="97"/>
      <c r="K1010" s="124"/>
      <c r="L1010" s="125"/>
      <c r="M1010" s="97"/>
      <c r="N1010" s="97"/>
    </row>
    <row r="1011" spans="1:14" ht="12.75" customHeight="1">
      <c r="A1011" s="95"/>
      <c r="B1011" s="96"/>
      <c r="C1011" s="98" t="s">
        <v>64</v>
      </c>
      <c r="D1011" s="117"/>
      <c r="E1011" s="118"/>
      <c r="F1011" s="119">
        <v>-0.0643</v>
      </c>
      <c r="G1011" s="120"/>
      <c r="H1011" s="97"/>
      <c r="I1011" s="97"/>
      <c r="J1011" s="97"/>
      <c r="K1011" s="97"/>
      <c r="L1011" s="97"/>
      <c r="M1011" s="97"/>
      <c r="N1011" s="97"/>
    </row>
    <row r="1012" spans="1:14" ht="9.75" customHeight="1" thickBot="1">
      <c r="A1012" s="40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ht="16.5" customHeight="1" thickBot="1">
      <c r="A1013" s="41"/>
      <c r="B1013" s="42" t="s">
        <v>99</v>
      </c>
      <c r="C1013" s="43"/>
      <c r="D1013" s="43"/>
      <c r="E1013" s="43"/>
      <c r="F1013" s="43"/>
      <c r="G1013" s="44"/>
      <c r="H1013" s="44"/>
      <c r="I1013" s="44"/>
      <c r="J1013" s="44"/>
      <c r="K1013" s="44"/>
      <c r="L1013" s="44"/>
      <c r="M1013" s="44"/>
      <c r="N1013" s="45"/>
    </row>
    <row r="1014" spans="1:14" ht="10.5" customHeight="1" thickBot="1">
      <c r="A1014" s="5"/>
      <c r="B1014" s="46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8"/>
    </row>
    <row r="1015" spans="1:14" ht="15.75" customHeight="1" thickBot="1">
      <c r="A1015" s="5"/>
      <c r="B1015" s="80"/>
      <c r="C1015" s="81" t="s">
        <v>47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48</v>
      </c>
      <c r="D1016" s="85"/>
      <c r="E1016" s="85" t="s">
        <v>49</v>
      </c>
      <c r="F1016" s="86" t="s">
        <v>26</v>
      </c>
      <c r="G1016" s="86" t="s">
        <v>27</v>
      </c>
      <c r="H1016" s="87" t="s">
        <v>32</v>
      </c>
      <c r="I1016" s="87" t="s">
        <v>34</v>
      </c>
      <c r="J1016" s="87" t="s">
        <v>35</v>
      </c>
      <c r="K1016" s="87" t="s">
        <v>50</v>
      </c>
      <c r="L1016" s="87" t="s">
        <v>51</v>
      </c>
      <c r="M1016" s="87" t="s">
        <v>52</v>
      </c>
      <c r="N1016" s="88" t="s">
        <v>53</v>
      </c>
    </row>
    <row r="1017" spans="1:14" ht="9.75" customHeight="1">
      <c r="A1017" s="89"/>
      <c r="B1017" s="90"/>
      <c r="C1017" s="91" t="s">
        <v>54</v>
      </c>
      <c r="D1017" s="92"/>
      <c r="E1017" s="93">
        <v>0</v>
      </c>
      <c r="F1017" s="93">
        <v>-0.01</v>
      </c>
      <c r="G1017" s="93">
        <v>0.01</v>
      </c>
      <c r="H1017" s="93">
        <v>42.9638</v>
      </c>
      <c r="I1017" s="93">
        <v>-17.9236</v>
      </c>
      <c r="J1017" s="93">
        <v>-9.8458</v>
      </c>
      <c r="K1017" s="93">
        <v>0.0065</v>
      </c>
      <c r="L1017" s="93">
        <v>-0.0035</v>
      </c>
      <c r="M1017" s="93">
        <v>0.0014</v>
      </c>
      <c r="N1017" s="93">
        <v>0.0075</v>
      </c>
    </row>
    <row r="1018" spans="1:14" ht="9.75" customHeight="1">
      <c r="A1018" s="89"/>
      <c r="B1018" s="90"/>
      <c r="C1018" s="91" t="s">
        <v>55</v>
      </c>
      <c r="D1018" s="92"/>
      <c r="E1018" s="93">
        <v>0</v>
      </c>
      <c r="F1018" s="93">
        <v>-0.01</v>
      </c>
      <c r="G1018" s="93">
        <v>0.01</v>
      </c>
      <c r="H1018" s="93">
        <v>43.1081</v>
      </c>
      <c r="I1018" s="93">
        <v>-17.7642</v>
      </c>
      <c r="J1018" s="93">
        <v>-10.1098</v>
      </c>
      <c r="K1018" s="93">
        <v>0.0069</v>
      </c>
      <c r="L1018" s="93">
        <v>-0.0039</v>
      </c>
      <c r="M1018" s="93">
        <v>0.0015</v>
      </c>
      <c r="N1018" s="93">
        <v>0.0081</v>
      </c>
    </row>
    <row r="1019" spans="1:14" ht="9.75" customHeight="1">
      <c r="A1019" s="89"/>
      <c r="B1019" s="90"/>
      <c r="C1019" s="91" t="s">
        <v>56</v>
      </c>
      <c r="D1019" s="92"/>
      <c r="E1019" s="93">
        <v>0</v>
      </c>
      <c r="F1019" s="93">
        <v>-0.01</v>
      </c>
      <c r="G1019" s="93">
        <v>0.01</v>
      </c>
      <c r="H1019" s="93">
        <v>43.2211</v>
      </c>
      <c r="I1019" s="93">
        <v>-17.7153</v>
      </c>
      <c r="J1019" s="93">
        <v>-10.5134</v>
      </c>
      <c r="K1019" s="93">
        <v>0.0253</v>
      </c>
      <c r="L1019" s="93">
        <v>-0.0142</v>
      </c>
      <c r="M1019" s="93">
        <v>0.0053</v>
      </c>
      <c r="N1019" s="93">
        <v>0.0296</v>
      </c>
    </row>
    <row r="1020" spans="1:14" ht="9.75" customHeight="1">
      <c r="A1020" s="89"/>
      <c r="B1020" s="90"/>
      <c r="C1020" s="91" t="s">
        <v>57</v>
      </c>
      <c r="D1020" s="92"/>
      <c r="E1020" s="93">
        <v>0</v>
      </c>
      <c r="F1020" s="93">
        <v>-0.01</v>
      </c>
      <c r="G1020" s="93">
        <v>0.01</v>
      </c>
      <c r="H1020" s="93">
        <v>43.3551</v>
      </c>
      <c r="I1020" s="93">
        <v>-17.5702</v>
      </c>
      <c r="J1020" s="93">
        <v>-10.7593</v>
      </c>
      <c r="K1020" s="93">
        <v>0.0356</v>
      </c>
      <c r="L1020" s="93">
        <v>-0.0205</v>
      </c>
      <c r="M1020" s="93">
        <v>0.0074</v>
      </c>
      <c r="N1020" s="93">
        <v>0.0417</v>
      </c>
    </row>
    <row r="1021" ht="12.75" customHeight="1">
      <c r="A1021" s="94"/>
    </row>
    <row r="1022" spans="1:14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  <c r="N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5"/>
      <c r="C1032" s="5"/>
      <c r="D1032" s="5"/>
      <c r="E1032" s="5"/>
      <c r="F1032" s="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8" t="s">
        <v>58</v>
      </c>
      <c r="C1033" s="99"/>
      <c r="D1033" s="100"/>
      <c r="E1033" s="101"/>
      <c r="F1033" s="102">
        <v>4</v>
      </c>
      <c r="G1033" s="103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4" t="s">
        <v>59</v>
      </c>
      <c r="C1034" s="105"/>
      <c r="D1034" s="106"/>
      <c r="E1034" s="107"/>
      <c r="F1034" s="108">
        <v>2</v>
      </c>
      <c r="G1034" s="6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109" t="s">
        <v>60</v>
      </c>
      <c r="C1035" s="110"/>
      <c r="D1035" s="111"/>
      <c r="E1035" s="112"/>
      <c r="F1035" s="113">
        <v>0.5</v>
      </c>
      <c r="G1035" s="114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115"/>
      <c r="G1036" s="115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116" t="s">
        <v>61</v>
      </c>
      <c r="D1037" s="117"/>
      <c r="E1037" s="118"/>
      <c r="F1037" s="119">
        <v>0.021725</v>
      </c>
      <c r="G1037" s="120"/>
      <c r="H1037" s="97"/>
      <c r="I1037" s="97"/>
      <c r="J1037" s="97"/>
      <c r="K1037" s="97"/>
      <c r="L1037" s="97"/>
      <c r="M1037" s="97"/>
    </row>
    <row r="1038" spans="1:14" ht="12.75" customHeight="1">
      <c r="A1038" s="95"/>
      <c r="B1038" s="5"/>
      <c r="C1038" s="116" t="s">
        <v>62</v>
      </c>
      <c r="D1038" s="117"/>
      <c r="E1038" s="121"/>
      <c r="F1038" s="119">
        <v>0.016822678145883906</v>
      </c>
      <c r="G1038" s="120"/>
      <c r="H1038" s="5"/>
      <c r="I1038" s="5"/>
      <c r="J1038" s="5"/>
      <c r="K1038" s="97"/>
      <c r="L1038" s="5"/>
      <c r="M1038" s="5"/>
      <c r="N1038" s="5"/>
    </row>
    <row r="1039" spans="1:14" ht="12.75" customHeight="1">
      <c r="A1039" s="95"/>
      <c r="B1039" s="5"/>
      <c r="C1039" s="5"/>
      <c r="D1039" s="5"/>
      <c r="E1039" s="5"/>
      <c r="F1039" s="122"/>
      <c r="G1039" s="122"/>
      <c r="H1039" s="5"/>
      <c r="I1039" s="5"/>
      <c r="J1039" s="5"/>
      <c r="K1039" s="123"/>
      <c r="L1039" s="5"/>
      <c r="M1039" s="5"/>
      <c r="N1039" s="5"/>
    </row>
    <row r="1040" spans="1:14" ht="12.75" customHeight="1">
      <c r="A1040" s="95"/>
      <c r="B1040" s="5"/>
      <c r="C1040" s="98" t="s">
        <v>63</v>
      </c>
      <c r="D1040" s="117"/>
      <c r="E1040" s="118"/>
      <c r="F1040" s="119">
        <v>0.0417</v>
      </c>
      <c r="G1040" s="120"/>
      <c r="H1040" s="97"/>
      <c r="I1040" s="123"/>
      <c r="J1040" s="97"/>
      <c r="K1040" s="124"/>
      <c r="L1040" s="125"/>
      <c r="M1040" s="97"/>
      <c r="N1040" s="97"/>
    </row>
    <row r="1041" spans="1:14" ht="12.75" customHeight="1">
      <c r="A1041" s="95"/>
      <c r="B1041" s="96"/>
      <c r="C1041" s="98" t="s">
        <v>64</v>
      </c>
      <c r="D1041" s="117"/>
      <c r="E1041" s="118"/>
      <c r="F1041" s="119">
        <v>0.0075</v>
      </c>
      <c r="G1041" s="120"/>
      <c r="H1041" s="97"/>
      <c r="I1041" s="97"/>
      <c r="J1041" s="97"/>
      <c r="K1041" s="97"/>
      <c r="L1041" s="97"/>
      <c r="M1041" s="97"/>
      <c r="N1041" s="97"/>
    </row>
    <row r="1042" spans="1:14" ht="9.75" customHeight="1" thickBot="1">
      <c r="A1042" s="40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ht="16.5" customHeight="1" thickBot="1">
      <c r="A1043" s="41"/>
      <c r="B1043" s="42" t="s">
        <v>100</v>
      </c>
      <c r="C1043" s="43"/>
      <c r="D1043" s="43"/>
      <c r="E1043" s="43"/>
      <c r="F1043" s="43"/>
      <c r="G1043" s="44"/>
      <c r="H1043" s="44"/>
      <c r="I1043" s="44"/>
      <c r="J1043" s="44"/>
      <c r="K1043" s="44"/>
      <c r="L1043" s="44"/>
      <c r="M1043" s="44"/>
      <c r="N1043" s="45"/>
    </row>
    <row r="1044" spans="1:14" ht="10.5" customHeight="1" thickBot="1">
      <c r="A1044" s="5"/>
      <c r="B1044" s="46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8"/>
    </row>
    <row r="1045" spans="1:14" ht="15.75" customHeight="1" thickBot="1">
      <c r="A1045" s="5"/>
      <c r="B1045" s="80"/>
      <c r="C1045" s="81" t="s">
        <v>47</v>
      </c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2"/>
    </row>
    <row r="1046" spans="1:14" ht="13.5" customHeight="1" thickBot="1">
      <c r="A1046" s="5"/>
      <c r="B1046" s="83"/>
      <c r="C1046" s="84" t="s">
        <v>48</v>
      </c>
      <c r="D1046" s="85"/>
      <c r="E1046" s="85" t="s">
        <v>49</v>
      </c>
      <c r="F1046" s="86" t="s">
        <v>26</v>
      </c>
      <c r="G1046" s="86" t="s">
        <v>27</v>
      </c>
      <c r="H1046" s="87" t="s">
        <v>32</v>
      </c>
      <c r="I1046" s="87" t="s">
        <v>34</v>
      </c>
      <c r="J1046" s="87" t="s">
        <v>35</v>
      </c>
      <c r="K1046" s="87" t="s">
        <v>50</v>
      </c>
      <c r="L1046" s="87" t="s">
        <v>51</v>
      </c>
      <c r="M1046" s="87" t="s">
        <v>52</v>
      </c>
      <c r="N1046" s="88" t="s">
        <v>53</v>
      </c>
    </row>
    <row r="1047" spans="1:14" ht="9.75" customHeight="1">
      <c r="A1047" s="89"/>
      <c r="B1047" s="90"/>
      <c r="C1047" s="91" t="s">
        <v>54</v>
      </c>
      <c r="D1047" s="92"/>
      <c r="E1047" s="93">
        <v>0</v>
      </c>
      <c r="F1047" s="93">
        <v>-0.01</v>
      </c>
      <c r="G1047" s="93">
        <v>0.01</v>
      </c>
      <c r="H1047" s="93">
        <v>42.3317</v>
      </c>
      <c r="I1047" s="93">
        <v>-20.5123</v>
      </c>
      <c r="J1047" s="93">
        <v>-12.0544</v>
      </c>
      <c r="K1047" s="93">
        <v>0.036</v>
      </c>
      <c r="L1047" s="93">
        <v>-0.0113</v>
      </c>
      <c r="M1047" s="93">
        <v>0.0091</v>
      </c>
      <c r="N1047" s="93">
        <v>0.0388</v>
      </c>
    </row>
    <row r="1048" spans="1:14" ht="9.75" customHeight="1">
      <c r="A1048" s="89"/>
      <c r="B1048" s="90"/>
      <c r="C1048" s="91" t="s">
        <v>55</v>
      </c>
      <c r="D1048" s="92"/>
      <c r="E1048" s="93">
        <v>0</v>
      </c>
      <c r="F1048" s="93">
        <v>-0.01</v>
      </c>
      <c r="G1048" s="93">
        <v>0.01</v>
      </c>
      <c r="H1048" s="93">
        <v>42.4387</v>
      </c>
      <c r="I1048" s="93">
        <v>-20.2986</v>
      </c>
      <c r="J1048" s="93">
        <v>-12.2103</v>
      </c>
      <c r="K1048" s="93">
        <v>0.0287</v>
      </c>
      <c r="L1048" s="93">
        <v>-0.0093</v>
      </c>
      <c r="M1048" s="93">
        <v>0.0071</v>
      </c>
      <c r="N1048" s="93">
        <v>0.031</v>
      </c>
    </row>
    <row r="1049" spans="1:14" ht="9.75" customHeight="1">
      <c r="A1049" s="89"/>
      <c r="B1049" s="90"/>
      <c r="C1049" s="91" t="s">
        <v>56</v>
      </c>
      <c r="D1049" s="92"/>
      <c r="E1049" s="93">
        <v>0</v>
      </c>
      <c r="F1049" s="93">
        <v>-0.01</v>
      </c>
      <c r="G1049" s="93">
        <v>0.01</v>
      </c>
      <c r="H1049" s="93">
        <v>42.5846</v>
      </c>
      <c r="I1049" s="93">
        <v>-20.0354</v>
      </c>
      <c r="J1049" s="93">
        <v>-12.4561</v>
      </c>
      <c r="K1049" s="93">
        <v>0.0263</v>
      </c>
      <c r="L1049" s="93">
        <v>-0.0088</v>
      </c>
      <c r="M1049" s="93">
        <v>0.0062</v>
      </c>
      <c r="N1049" s="93">
        <v>0.0284</v>
      </c>
    </row>
    <row r="1050" spans="1:14" ht="9.75" customHeight="1">
      <c r="A1050" s="89"/>
      <c r="B1050" s="90"/>
      <c r="C1050" s="91" t="s">
        <v>57</v>
      </c>
      <c r="D1050" s="92"/>
      <c r="E1050" s="93">
        <v>0</v>
      </c>
      <c r="F1050" s="93">
        <v>-0.01</v>
      </c>
      <c r="G1050" s="93">
        <v>0.01</v>
      </c>
      <c r="H1050" s="93">
        <v>42.7566</v>
      </c>
      <c r="I1050" s="93">
        <v>-19.6781</v>
      </c>
      <c r="J1050" s="93">
        <v>-12.6689</v>
      </c>
      <c r="K1050" s="93">
        <v>0.0254</v>
      </c>
      <c r="L1050" s="93">
        <v>-0.009</v>
      </c>
      <c r="M1050" s="93">
        <v>0.0057</v>
      </c>
      <c r="N1050" s="93">
        <v>0.0275</v>
      </c>
    </row>
    <row r="1051" ht="12.75" customHeight="1">
      <c r="A1051" s="94"/>
    </row>
    <row r="1052" spans="1:14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  <c r="N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8" t="s">
        <v>58</v>
      </c>
      <c r="C1063" s="99"/>
      <c r="D1063" s="100"/>
      <c r="E1063" s="101"/>
      <c r="F1063" s="102">
        <v>4</v>
      </c>
      <c r="G1063" s="103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4" t="s">
        <v>59</v>
      </c>
      <c r="C1064" s="105"/>
      <c r="D1064" s="106"/>
      <c r="E1064" s="107"/>
      <c r="F1064" s="108">
        <v>4</v>
      </c>
      <c r="G1064" s="64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109" t="s">
        <v>60</v>
      </c>
      <c r="C1065" s="110"/>
      <c r="D1065" s="111"/>
      <c r="E1065" s="112"/>
      <c r="F1065" s="113">
        <v>0</v>
      </c>
      <c r="G1065" s="114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115"/>
      <c r="G1066" s="11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116" t="s">
        <v>61</v>
      </c>
      <c r="D1067" s="117"/>
      <c r="E1067" s="118"/>
      <c r="F1067" s="119">
        <v>0.031425</v>
      </c>
      <c r="G1067" s="120"/>
      <c r="H1067" s="97"/>
      <c r="I1067" s="97"/>
      <c r="J1067" s="97"/>
      <c r="K1067" s="97"/>
      <c r="L1067" s="97"/>
      <c r="M1067" s="97"/>
    </row>
    <row r="1068" spans="1:14" ht="12.75" customHeight="1">
      <c r="A1068" s="95"/>
      <c r="B1068" s="5"/>
      <c r="C1068" s="116" t="s">
        <v>62</v>
      </c>
      <c r="D1068" s="117"/>
      <c r="E1068" s="121"/>
      <c r="F1068" s="119">
        <v>0.00513574077746661</v>
      </c>
      <c r="G1068" s="120"/>
      <c r="H1068" s="5"/>
      <c r="I1068" s="5"/>
      <c r="J1068" s="5"/>
      <c r="K1068" s="97"/>
      <c r="L1068" s="5"/>
      <c r="M1068" s="5"/>
      <c r="N1068" s="5"/>
    </row>
    <row r="1069" spans="1:14" ht="12.75" customHeight="1">
      <c r="A1069" s="95"/>
      <c r="B1069" s="5"/>
      <c r="C1069" s="5"/>
      <c r="D1069" s="5"/>
      <c r="E1069" s="5"/>
      <c r="F1069" s="122"/>
      <c r="G1069" s="122"/>
      <c r="H1069" s="5"/>
      <c r="I1069" s="5"/>
      <c r="J1069" s="5"/>
      <c r="K1069" s="123"/>
      <c r="L1069" s="5"/>
      <c r="M1069" s="5"/>
      <c r="N1069" s="5"/>
    </row>
    <row r="1070" spans="1:14" ht="12.75" customHeight="1">
      <c r="A1070" s="95"/>
      <c r="B1070" s="5"/>
      <c r="C1070" s="98" t="s">
        <v>63</v>
      </c>
      <c r="D1070" s="117"/>
      <c r="E1070" s="118"/>
      <c r="F1070" s="119">
        <v>0.0388</v>
      </c>
      <c r="G1070" s="120"/>
      <c r="H1070" s="97"/>
      <c r="I1070" s="123"/>
      <c r="J1070" s="97"/>
      <c r="K1070" s="124"/>
      <c r="L1070" s="125"/>
      <c r="M1070" s="97"/>
      <c r="N1070" s="97"/>
    </row>
    <row r="1071" spans="1:14" ht="12.75" customHeight="1">
      <c r="A1071" s="95"/>
      <c r="B1071" s="96"/>
      <c r="C1071" s="98" t="s">
        <v>64</v>
      </c>
      <c r="D1071" s="117"/>
      <c r="E1071" s="118"/>
      <c r="F1071" s="119">
        <v>0.0275</v>
      </c>
      <c r="G1071" s="120"/>
      <c r="H1071" s="97"/>
      <c r="I1071" s="97"/>
      <c r="J1071" s="97"/>
      <c r="K1071" s="97"/>
      <c r="L1071" s="97"/>
      <c r="M1071" s="97"/>
      <c r="N1071" s="97"/>
    </row>
    <row r="1072" spans="1:14" ht="9.75" customHeight="1" thickBot="1">
      <c r="A1072" s="40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6.5" customHeight="1" thickBot="1">
      <c r="A1073" s="41"/>
      <c r="B1073" s="42" t="s">
        <v>101</v>
      </c>
      <c r="C1073" s="43"/>
      <c r="D1073" s="43"/>
      <c r="E1073" s="43"/>
      <c r="F1073" s="43"/>
      <c r="G1073" s="44"/>
      <c r="H1073" s="44"/>
      <c r="I1073" s="44"/>
      <c r="J1073" s="44"/>
      <c r="K1073" s="44"/>
      <c r="L1073" s="44"/>
      <c r="M1073" s="44"/>
      <c r="N1073" s="45"/>
    </row>
    <row r="1074" spans="1:14" ht="10.5" customHeight="1" thickBot="1">
      <c r="A1074" s="5"/>
      <c r="B1074" s="46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8"/>
    </row>
    <row r="1075" spans="1:14" ht="15.75" customHeight="1" thickBot="1">
      <c r="A1075" s="5"/>
      <c r="B1075" s="80"/>
      <c r="C1075" s="81" t="s">
        <v>47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48</v>
      </c>
      <c r="D1076" s="85"/>
      <c r="E1076" s="85" t="s">
        <v>49</v>
      </c>
      <c r="F1076" s="86" t="s">
        <v>26</v>
      </c>
      <c r="G1076" s="86" t="s">
        <v>27</v>
      </c>
      <c r="H1076" s="87" t="s">
        <v>32</v>
      </c>
      <c r="I1076" s="87" t="s">
        <v>34</v>
      </c>
      <c r="J1076" s="87" t="s">
        <v>35</v>
      </c>
      <c r="K1076" s="87" t="s">
        <v>50</v>
      </c>
      <c r="L1076" s="87" t="s">
        <v>51</v>
      </c>
      <c r="M1076" s="87" t="s">
        <v>52</v>
      </c>
      <c r="N1076" s="88" t="s">
        <v>53</v>
      </c>
    </row>
    <row r="1077" spans="1:14" ht="9.75" customHeight="1">
      <c r="A1077" s="89"/>
      <c r="B1077" s="90"/>
      <c r="C1077" s="91" t="s">
        <v>54</v>
      </c>
      <c r="D1077" s="92"/>
      <c r="E1077" s="93">
        <v>0</v>
      </c>
      <c r="F1077" s="93">
        <v>-0.01</v>
      </c>
      <c r="G1077" s="93">
        <v>0.01</v>
      </c>
      <c r="H1077" s="93">
        <v>42.7326</v>
      </c>
      <c r="I1077" s="93">
        <v>-22.0161</v>
      </c>
      <c r="J1077" s="93">
        <v>-14.8508</v>
      </c>
      <c r="K1077" s="93">
        <v>-0.0081</v>
      </c>
      <c r="L1077" s="93">
        <v>0.0013</v>
      </c>
      <c r="M1077" s="93">
        <v>-0.0023</v>
      </c>
      <c r="N1077" s="93">
        <v>-0.0085</v>
      </c>
    </row>
    <row r="1078" spans="1:14" ht="9.75" customHeight="1">
      <c r="A1078" s="89"/>
      <c r="B1078" s="90"/>
      <c r="C1078" s="91" t="s">
        <v>55</v>
      </c>
      <c r="D1078" s="92"/>
      <c r="E1078" s="93">
        <v>0</v>
      </c>
      <c r="F1078" s="93">
        <v>-0.01</v>
      </c>
      <c r="G1078" s="93">
        <v>0.01</v>
      </c>
      <c r="H1078" s="93">
        <v>42.8309</v>
      </c>
      <c r="I1078" s="93">
        <v>-21.7227</v>
      </c>
      <c r="J1078" s="93">
        <v>-15.0418</v>
      </c>
      <c r="K1078" s="93">
        <v>-0.0057</v>
      </c>
      <c r="L1078" s="93">
        <v>0.0009</v>
      </c>
      <c r="M1078" s="93">
        <v>-0.0015</v>
      </c>
      <c r="N1078" s="93">
        <v>-0.006</v>
      </c>
    </row>
    <row r="1079" spans="1:14" ht="9.75" customHeight="1">
      <c r="A1079" s="89"/>
      <c r="B1079" s="90"/>
      <c r="C1079" s="91" t="s">
        <v>56</v>
      </c>
      <c r="D1079" s="92"/>
      <c r="E1079" s="93">
        <v>0</v>
      </c>
      <c r="F1079" s="93">
        <v>-0.01</v>
      </c>
      <c r="G1079" s="93">
        <v>0.01</v>
      </c>
      <c r="H1079" s="93">
        <v>42.9293</v>
      </c>
      <c r="I1079" s="93">
        <v>-21.4232</v>
      </c>
      <c r="J1079" s="93">
        <v>-15.2352</v>
      </c>
      <c r="K1079" s="93">
        <v>0.0112</v>
      </c>
      <c r="L1079" s="93">
        <v>-0.0018</v>
      </c>
      <c r="M1079" s="93">
        <v>0.0028</v>
      </c>
      <c r="N1079" s="93">
        <v>0.0117</v>
      </c>
    </row>
    <row r="1080" spans="1:14" ht="9.75" customHeight="1">
      <c r="A1080" s="89"/>
      <c r="B1080" s="90"/>
      <c r="C1080" s="91" t="s">
        <v>57</v>
      </c>
      <c r="D1080" s="92"/>
      <c r="E1080" s="93">
        <v>0</v>
      </c>
      <c r="F1080" s="93">
        <v>-0.01</v>
      </c>
      <c r="G1080" s="93">
        <v>0.01</v>
      </c>
      <c r="H1080" s="93">
        <v>43.0231</v>
      </c>
      <c r="I1080" s="93">
        <v>-21.0519</v>
      </c>
      <c r="J1080" s="93">
        <v>-15.3634</v>
      </c>
      <c r="K1080" s="93">
        <v>0.0308</v>
      </c>
      <c r="L1080" s="93">
        <v>-0.0053</v>
      </c>
      <c r="M1080" s="93">
        <v>0.0073</v>
      </c>
      <c r="N1080" s="93">
        <v>0.0321</v>
      </c>
    </row>
    <row r="1081" ht="12.75" customHeight="1">
      <c r="A1081" s="94"/>
    </row>
    <row r="1082" spans="1:14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  <c r="N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8" t="s">
        <v>58</v>
      </c>
      <c r="C1093" s="99"/>
      <c r="D1093" s="100"/>
      <c r="E1093" s="101"/>
      <c r="F1093" s="102">
        <v>4</v>
      </c>
      <c r="G1093" s="103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104" t="s">
        <v>59</v>
      </c>
      <c r="C1094" s="105"/>
      <c r="D1094" s="106"/>
      <c r="E1094" s="107"/>
      <c r="F1094" s="108">
        <v>2</v>
      </c>
      <c r="G1094" s="64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109" t="s">
        <v>60</v>
      </c>
      <c r="C1095" s="110"/>
      <c r="D1095" s="111"/>
      <c r="E1095" s="112"/>
      <c r="F1095" s="113">
        <v>0.5</v>
      </c>
      <c r="G1095" s="114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115"/>
      <c r="G1096" s="115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116" t="s">
        <v>61</v>
      </c>
      <c r="D1097" s="117"/>
      <c r="E1097" s="118"/>
      <c r="F1097" s="119">
        <v>0.007324999999999999</v>
      </c>
      <c r="G1097" s="120"/>
      <c r="H1097" s="97"/>
      <c r="I1097" s="97"/>
      <c r="J1097" s="97"/>
      <c r="K1097" s="97"/>
      <c r="L1097" s="97"/>
      <c r="M1097" s="97"/>
    </row>
    <row r="1098" spans="1:14" ht="12.75" customHeight="1">
      <c r="A1098" s="95"/>
      <c r="B1098" s="5"/>
      <c r="C1098" s="116" t="s">
        <v>62</v>
      </c>
      <c r="D1098" s="117"/>
      <c r="E1098" s="121"/>
      <c r="F1098" s="119">
        <v>0.018805384867106548</v>
      </c>
      <c r="G1098" s="120"/>
      <c r="H1098" s="5"/>
      <c r="I1098" s="5"/>
      <c r="J1098" s="5"/>
      <c r="K1098" s="97"/>
      <c r="L1098" s="5"/>
      <c r="M1098" s="5"/>
      <c r="N1098" s="5"/>
    </row>
    <row r="1099" spans="1:14" ht="12.75" customHeight="1">
      <c r="A1099" s="95"/>
      <c r="B1099" s="5"/>
      <c r="C1099" s="5"/>
      <c r="D1099" s="5"/>
      <c r="E1099" s="5"/>
      <c r="F1099" s="122"/>
      <c r="G1099" s="122"/>
      <c r="H1099" s="5"/>
      <c r="I1099" s="5"/>
      <c r="J1099" s="5"/>
      <c r="K1099" s="123"/>
      <c r="L1099" s="5"/>
      <c r="M1099" s="5"/>
      <c r="N1099" s="5"/>
    </row>
    <row r="1100" spans="1:14" ht="12.75" customHeight="1">
      <c r="A1100" s="95"/>
      <c r="B1100" s="5"/>
      <c r="C1100" s="98" t="s">
        <v>63</v>
      </c>
      <c r="D1100" s="117"/>
      <c r="E1100" s="118"/>
      <c r="F1100" s="119">
        <v>0.0321</v>
      </c>
      <c r="G1100" s="120"/>
      <c r="H1100" s="97"/>
      <c r="I1100" s="123"/>
      <c r="J1100" s="97"/>
      <c r="K1100" s="124"/>
      <c r="L1100" s="125"/>
      <c r="M1100" s="97"/>
      <c r="N1100" s="97"/>
    </row>
    <row r="1101" spans="1:14" ht="12.75" customHeight="1">
      <c r="A1101" s="95"/>
      <c r="B1101" s="96"/>
      <c r="C1101" s="98" t="s">
        <v>64</v>
      </c>
      <c r="D1101" s="117"/>
      <c r="E1101" s="118"/>
      <c r="F1101" s="119">
        <v>-0.0085</v>
      </c>
      <c r="G1101" s="120"/>
      <c r="H1101" s="97"/>
      <c r="I1101" s="97"/>
      <c r="J1101" s="97"/>
      <c r="K1101" s="97"/>
      <c r="L1101" s="97"/>
      <c r="M1101" s="97"/>
      <c r="N1101" s="97"/>
    </row>
    <row r="1102" spans="1:14" ht="9.75" customHeight="1" thickBot="1">
      <c r="A1102" s="40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6.5" customHeight="1" thickBot="1">
      <c r="A1103" s="41"/>
      <c r="B1103" s="42" t="s">
        <v>102</v>
      </c>
      <c r="C1103" s="43"/>
      <c r="D1103" s="43"/>
      <c r="E1103" s="43"/>
      <c r="F1103" s="43"/>
      <c r="G1103" s="44"/>
      <c r="H1103" s="44"/>
      <c r="I1103" s="44"/>
      <c r="J1103" s="44"/>
      <c r="K1103" s="44"/>
      <c r="L1103" s="44"/>
      <c r="M1103" s="44"/>
      <c r="N1103" s="45"/>
    </row>
    <row r="1104" spans="1:14" ht="10.5" customHeight="1" thickBot="1">
      <c r="A1104" s="5"/>
      <c r="B1104" s="46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8"/>
    </row>
    <row r="1105" spans="1:14" ht="15.75" customHeight="1" thickBot="1">
      <c r="A1105" s="5"/>
      <c r="B1105" s="80"/>
      <c r="C1105" s="81" t="s">
        <v>47</v>
      </c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2"/>
    </row>
    <row r="1106" spans="1:14" ht="13.5" customHeight="1" thickBot="1">
      <c r="A1106" s="5"/>
      <c r="B1106" s="83"/>
      <c r="C1106" s="84" t="s">
        <v>48</v>
      </c>
      <c r="D1106" s="85"/>
      <c r="E1106" s="85" t="s">
        <v>49</v>
      </c>
      <c r="F1106" s="86" t="s">
        <v>26</v>
      </c>
      <c r="G1106" s="86" t="s">
        <v>27</v>
      </c>
      <c r="H1106" s="87" t="s">
        <v>32</v>
      </c>
      <c r="I1106" s="87" t="s">
        <v>34</v>
      </c>
      <c r="J1106" s="87" t="s">
        <v>35</v>
      </c>
      <c r="K1106" s="87" t="s">
        <v>50</v>
      </c>
      <c r="L1106" s="87" t="s">
        <v>51</v>
      </c>
      <c r="M1106" s="87" t="s">
        <v>52</v>
      </c>
      <c r="N1106" s="88" t="s">
        <v>53</v>
      </c>
    </row>
    <row r="1107" spans="1:14" ht="9.75" customHeight="1">
      <c r="A1107" s="89"/>
      <c r="B1107" s="90"/>
      <c r="C1107" s="91" t="s">
        <v>54</v>
      </c>
      <c r="D1107" s="92"/>
      <c r="E1107" s="93">
        <v>0</v>
      </c>
      <c r="F1107" s="93">
        <v>-0.01</v>
      </c>
      <c r="G1107" s="93">
        <v>0.01</v>
      </c>
      <c r="H1107" s="93">
        <v>43.4518</v>
      </c>
      <c r="I1107" s="93">
        <v>-22.7739</v>
      </c>
      <c r="J1107" s="93">
        <v>-18.0793</v>
      </c>
      <c r="K1107" s="93">
        <v>-0.0154</v>
      </c>
      <c r="L1107" s="93">
        <v>0.0007</v>
      </c>
      <c r="M1107" s="93">
        <v>-0.0031</v>
      </c>
      <c r="N1107" s="93">
        <v>-0.0158</v>
      </c>
    </row>
    <row r="1108" spans="1:14" ht="9.75" customHeight="1">
      <c r="A1108" s="89"/>
      <c r="B1108" s="90"/>
      <c r="C1108" s="91" t="s">
        <v>55</v>
      </c>
      <c r="D1108" s="92"/>
      <c r="E1108" s="93">
        <v>0</v>
      </c>
      <c r="F1108" s="93">
        <v>-0.01</v>
      </c>
      <c r="G1108" s="93">
        <v>0.01</v>
      </c>
      <c r="H1108" s="93">
        <v>43.4989</v>
      </c>
      <c r="I1108" s="93">
        <v>-22.4138</v>
      </c>
      <c r="J1108" s="93">
        <v>-18.2346</v>
      </c>
      <c r="K1108" s="93">
        <v>-0.0054</v>
      </c>
      <c r="L1108" s="93">
        <v>0.0003</v>
      </c>
      <c r="M1108" s="93">
        <v>-0.001</v>
      </c>
      <c r="N1108" s="93">
        <v>-0.0055</v>
      </c>
    </row>
    <row r="1109" spans="1:14" ht="9.75" customHeight="1">
      <c r="A1109" s="89"/>
      <c r="B1109" s="90"/>
      <c r="C1109" s="91" t="s">
        <v>56</v>
      </c>
      <c r="D1109" s="92"/>
      <c r="E1109" s="93">
        <v>0</v>
      </c>
      <c r="F1109" s="93">
        <v>-0.01</v>
      </c>
      <c r="G1109" s="93">
        <v>0.01</v>
      </c>
      <c r="H1109" s="93">
        <v>43.5211</v>
      </c>
      <c r="I1109" s="93">
        <v>-22.0876</v>
      </c>
      <c r="J1109" s="93">
        <v>-18.2602</v>
      </c>
      <c r="K1109" s="93">
        <v>-0.001</v>
      </c>
      <c r="L1109" s="93">
        <v>0.0001</v>
      </c>
      <c r="M1109" s="93">
        <v>-0.0002</v>
      </c>
      <c r="N1109" s="93">
        <v>-0.0011</v>
      </c>
    </row>
    <row r="1110" spans="1:14" ht="9.75" customHeight="1">
      <c r="A1110" s="89"/>
      <c r="B1110" s="90"/>
      <c r="C1110" s="91" t="s">
        <v>57</v>
      </c>
      <c r="D1110" s="92"/>
      <c r="E1110" s="93">
        <v>0</v>
      </c>
      <c r="F1110" s="93">
        <v>-0.01</v>
      </c>
      <c r="G1110" s="93">
        <v>0.01</v>
      </c>
      <c r="H1110" s="93">
        <v>43.5476</v>
      </c>
      <c r="I1110" s="93">
        <v>-21.6501</v>
      </c>
      <c r="J1110" s="93">
        <v>-18.2543</v>
      </c>
      <c r="K1110" s="93">
        <v>0.0244</v>
      </c>
      <c r="L1110" s="93">
        <v>-0.0017</v>
      </c>
      <c r="M1110" s="93">
        <v>0.004</v>
      </c>
      <c r="N1110" s="93">
        <v>0.0248</v>
      </c>
    </row>
    <row r="1111" ht="12.75" customHeight="1">
      <c r="A1111" s="94"/>
    </row>
    <row r="1112" spans="1:14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  <c r="N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8" t="s">
        <v>58</v>
      </c>
      <c r="C1123" s="99"/>
      <c r="D1123" s="100"/>
      <c r="E1123" s="101"/>
      <c r="F1123" s="102">
        <v>4</v>
      </c>
      <c r="G1123" s="103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4" t="s">
        <v>59</v>
      </c>
      <c r="C1124" s="105"/>
      <c r="D1124" s="106"/>
      <c r="E1124" s="107"/>
      <c r="F1124" s="108">
        <v>2</v>
      </c>
      <c r="G1124" s="6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9" t="s">
        <v>60</v>
      </c>
      <c r="C1125" s="110"/>
      <c r="D1125" s="111"/>
      <c r="E1125" s="112"/>
      <c r="F1125" s="113">
        <v>0.5</v>
      </c>
      <c r="G1125" s="114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115"/>
      <c r="G1126" s="115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116" t="s">
        <v>61</v>
      </c>
      <c r="D1127" s="117"/>
      <c r="E1127" s="118"/>
      <c r="F1127" s="119">
        <v>0.0005999999999999998</v>
      </c>
      <c r="G1127" s="120"/>
      <c r="H1127" s="97"/>
      <c r="I1127" s="97"/>
      <c r="J1127" s="97"/>
      <c r="K1127" s="97"/>
      <c r="L1127" s="97"/>
      <c r="M1127" s="97"/>
    </row>
    <row r="1128" spans="1:14" ht="12.75" customHeight="1">
      <c r="A1128" s="95"/>
      <c r="B1128" s="5"/>
      <c r="C1128" s="116" t="s">
        <v>62</v>
      </c>
      <c r="D1128" s="117"/>
      <c r="E1128" s="121"/>
      <c r="F1128" s="119">
        <v>0.017269433497753575</v>
      </c>
      <c r="G1128" s="120"/>
      <c r="H1128" s="5"/>
      <c r="I1128" s="5"/>
      <c r="J1128" s="5"/>
      <c r="K1128" s="97"/>
      <c r="L1128" s="5"/>
      <c r="M1128" s="5"/>
      <c r="N1128" s="5"/>
    </row>
    <row r="1129" spans="1:14" ht="12.75" customHeight="1">
      <c r="A1129" s="95"/>
      <c r="B1129" s="5"/>
      <c r="C1129" s="5"/>
      <c r="D1129" s="5"/>
      <c r="E1129" s="5"/>
      <c r="F1129" s="122"/>
      <c r="G1129" s="122"/>
      <c r="H1129" s="5"/>
      <c r="I1129" s="5"/>
      <c r="J1129" s="5"/>
      <c r="K1129" s="123"/>
      <c r="L1129" s="5"/>
      <c r="M1129" s="5"/>
      <c r="N1129" s="5"/>
    </row>
    <row r="1130" spans="1:14" ht="12.75" customHeight="1">
      <c r="A1130" s="95"/>
      <c r="B1130" s="5"/>
      <c r="C1130" s="98" t="s">
        <v>63</v>
      </c>
      <c r="D1130" s="117"/>
      <c r="E1130" s="118"/>
      <c r="F1130" s="119">
        <v>0.0248</v>
      </c>
      <c r="G1130" s="120"/>
      <c r="H1130" s="97"/>
      <c r="I1130" s="123"/>
      <c r="J1130" s="97"/>
      <c r="K1130" s="124"/>
      <c r="L1130" s="125"/>
      <c r="M1130" s="97"/>
      <c r="N1130" s="97"/>
    </row>
    <row r="1131" spans="1:14" ht="12.75" customHeight="1">
      <c r="A1131" s="95"/>
      <c r="B1131" s="96"/>
      <c r="C1131" s="98" t="s">
        <v>64</v>
      </c>
      <c r="D1131" s="117"/>
      <c r="E1131" s="118"/>
      <c r="F1131" s="119">
        <v>-0.0158</v>
      </c>
      <c r="G1131" s="120"/>
      <c r="H1131" s="97"/>
      <c r="I1131" s="97"/>
      <c r="J1131" s="97"/>
      <c r="K1131" s="97"/>
      <c r="L1131" s="97"/>
      <c r="M1131" s="97"/>
      <c r="N1131" s="97"/>
    </row>
    <row r="1132" spans="1:14" ht="9.75" customHeight="1" thickBot="1">
      <c r="A1132" s="40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ht="16.5" customHeight="1" thickBot="1">
      <c r="A1133" s="41"/>
      <c r="B1133" s="42" t="s">
        <v>103</v>
      </c>
      <c r="C1133" s="43"/>
      <c r="D1133" s="43"/>
      <c r="E1133" s="43"/>
      <c r="F1133" s="43"/>
      <c r="G1133" s="44"/>
      <c r="H1133" s="44"/>
      <c r="I1133" s="44"/>
      <c r="J1133" s="44"/>
      <c r="K1133" s="44"/>
      <c r="L1133" s="44"/>
      <c r="M1133" s="44"/>
      <c r="N1133" s="45"/>
    </row>
    <row r="1134" spans="1:14" ht="10.5" customHeight="1" thickBot="1">
      <c r="A1134" s="5"/>
      <c r="B1134" s="46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8"/>
    </row>
    <row r="1135" spans="1:14" ht="15.75" customHeight="1" thickBot="1">
      <c r="A1135" s="5"/>
      <c r="B1135" s="80"/>
      <c r="C1135" s="81" t="s">
        <v>47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48</v>
      </c>
      <c r="D1136" s="85"/>
      <c r="E1136" s="85" t="s">
        <v>49</v>
      </c>
      <c r="F1136" s="86" t="s">
        <v>26</v>
      </c>
      <c r="G1136" s="86" t="s">
        <v>27</v>
      </c>
      <c r="H1136" s="87" t="s">
        <v>32</v>
      </c>
      <c r="I1136" s="87" t="s">
        <v>34</v>
      </c>
      <c r="J1136" s="87" t="s">
        <v>35</v>
      </c>
      <c r="K1136" s="87" t="s">
        <v>50</v>
      </c>
      <c r="L1136" s="87" t="s">
        <v>51</v>
      </c>
      <c r="M1136" s="87" t="s">
        <v>52</v>
      </c>
      <c r="N1136" s="88" t="s">
        <v>53</v>
      </c>
    </row>
    <row r="1137" spans="1:14" ht="9.75" customHeight="1">
      <c r="A1137" s="89"/>
      <c r="B1137" s="90"/>
      <c r="C1137" s="91" t="s">
        <v>54</v>
      </c>
      <c r="D1137" s="92"/>
      <c r="E1137" s="93">
        <v>0</v>
      </c>
      <c r="F1137" s="93">
        <v>-0.01</v>
      </c>
      <c r="G1137" s="93">
        <v>0.01</v>
      </c>
      <c r="H1137" s="93">
        <v>43.7363</v>
      </c>
      <c r="I1137" s="93">
        <v>-23.5962</v>
      </c>
      <c r="J1137" s="93">
        <v>-20.7321</v>
      </c>
      <c r="K1137" s="93">
        <v>0.0372</v>
      </c>
      <c r="L1137" s="93">
        <v>-0.0005</v>
      </c>
      <c r="M1137" s="93">
        <v>-0.0003</v>
      </c>
      <c r="N1137" s="93">
        <v>0.0372</v>
      </c>
    </row>
    <row r="1138" spans="1:14" ht="9.75" customHeight="1">
      <c r="A1138" s="89"/>
      <c r="B1138" s="90"/>
      <c r="C1138" s="91" t="s">
        <v>55</v>
      </c>
      <c r="D1138" s="92"/>
      <c r="E1138" s="93">
        <v>0</v>
      </c>
      <c r="F1138" s="93">
        <v>-0.01</v>
      </c>
      <c r="G1138" s="93">
        <v>0.01</v>
      </c>
      <c r="H1138" s="93">
        <v>43.7383</v>
      </c>
      <c r="I1138" s="93">
        <v>-23.3674</v>
      </c>
      <c r="J1138" s="93">
        <v>-20.8956</v>
      </c>
      <c r="K1138" s="93">
        <v>0.0629</v>
      </c>
      <c r="L1138" s="93">
        <v>-0.0012</v>
      </c>
      <c r="M1138" s="93">
        <v>-0.0009</v>
      </c>
      <c r="N1138" s="93">
        <v>0.0629</v>
      </c>
    </row>
    <row r="1139" spans="1:14" ht="9.75" customHeight="1">
      <c r="A1139" s="89"/>
      <c r="B1139" s="90"/>
      <c r="C1139" s="91" t="s">
        <v>56</v>
      </c>
      <c r="D1139" s="92"/>
      <c r="E1139" s="93">
        <v>0</v>
      </c>
      <c r="F1139" s="93">
        <v>-0.01</v>
      </c>
      <c r="G1139" s="93">
        <v>0.01</v>
      </c>
      <c r="H1139" s="93">
        <v>43.7406</v>
      </c>
      <c r="I1139" s="93">
        <v>-23.0777</v>
      </c>
      <c r="J1139" s="93">
        <v>-21.1279</v>
      </c>
      <c r="K1139" s="93">
        <v>0.0682</v>
      </c>
      <c r="L1139" s="93">
        <v>-0.0017</v>
      </c>
      <c r="M1139" s="93">
        <v>-0.0014</v>
      </c>
      <c r="N1139" s="93">
        <v>0.0682</v>
      </c>
    </row>
    <row r="1140" spans="1:14" ht="9.75" customHeight="1">
      <c r="A1140" s="89"/>
      <c r="B1140" s="90"/>
      <c r="C1140" s="91" t="s">
        <v>57</v>
      </c>
      <c r="D1140" s="92"/>
      <c r="E1140" s="93">
        <v>0</v>
      </c>
      <c r="F1140" s="93">
        <v>-0.01</v>
      </c>
      <c r="G1140" s="93">
        <v>0.01</v>
      </c>
      <c r="H1140" s="93">
        <v>43.743</v>
      </c>
      <c r="I1140" s="93">
        <v>-22.6824</v>
      </c>
      <c r="J1140" s="93">
        <v>-21.4648</v>
      </c>
      <c r="K1140" s="93">
        <v>0.1267</v>
      </c>
      <c r="L1140" s="93">
        <v>-0.004</v>
      </c>
      <c r="M1140" s="93">
        <v>-0.0039</v>
      </c>
      <c r="N1140" s="93">
        <v>0.1268</v>
      </c>
    </row>
    <row r="1141" ht="12.75" customHeight="1">
      <c r="A1141" s="94"/>
    </row>
    <row r="1142" spans="1:14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  <c r="N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8" t="s">
        <v>58</v>
      </c>
      <c r="C1153" s="99"/>
      <c r="D1153" s="100"/>
      <c r="E1153" s="101"/>
      <c r="F1153" s="102">
        <v>4</v>
      </c>
      <c r="G1153" s="103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4" t="s">
        <v>59</v>
      </c>
      <c r="C1154" s="105"/>
      <c r="D1154" s="106"/>
      <c r="E1154" s="107"/>
      <c r="F1154" s="108">
        <v>4</v>
      </c>
      <c r="G1154" s="6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109" t="s">
        <v>60</v>
      </c>
      <c r="C1155" s="110"/>
      <c r="D1155" s="111"/>
      <c r="E1155" s="112"/>
      <c r="F1155" s="113">
        <v>0</v>
      </c>
      <c r="G1155" s="114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115"/>
      <c r="G1156" s="115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116" t="s">
        <v>61</v>
      </c>
      <c r="D1157" s="117"/>
      <c r="E1157" s="118"/>
      <c r="F1157" s="119">
        <v>0.07377500000000001</v>
      </c>
      <c r="G1157" s="120"/>
      <c r="H1157" s="97"/>
      <c r="I1157" s="97"/>
      <c r="J1157" s="97"/>
      <c r="K1157" s="97"/>
      <c r="L1157" s="97"/>
      <c r="M1157" s="97"/>
    </row>
    <row r="1158" spans="1:14" ht="12.75" customHeight="1">
      <c r="A1158" s="95"/>
      <c r="B1158" s="5"/>
      <c r="C1158" s="116" t="s">
        <v>62</v>
      </c>
      <c r="D1158" s="117"/>
      <c r="E1158" s="121"/>
      <c r="F1158" s="119">
        <v>0.03785378668860838</v>
      </c>
      <c r="G1158" s="120"/>
      <c r="H1158" s="5"/>
      <c r="I1158" s="5"/>
      <c r="J1158" s="5"/>
      <c r="K1158" s="97"/>
      <c r="L1158" s="5"/>
      <c r="M1158" s="5"/>
      <c r="N1158" s="5"/>
    </row>
    <row r="1159" spans="1:14" ht="12.75" customHeight="1">
      <c r="A1159" s="95"/>
      <c r="B1159" s="5"/>
      <c r="C1159" s="5"/>
      <c r="D1159" s="5"/>
      <c r="E1159" s="5"/>
      <c r="F1159" s="122"/>
      <c r="G1159" s="122"/>
      <c r="H1159" s="5"/>
      <c r="I1159" s="5"/>
      <c r="J1159" s="5"/>
      <c r="K1159" s="123"/>
      <c r="L1159" s="5"/>
      <c r="M1159" s="5"/>
      <c r="N1159" s="5"/>
    </row>
    <row r="1160" spans="1:14" ht="12.75" customHeight="1">
      <c r="A1160" s="95"/>
      <c r="B1160" s="5"/>
      <c r="C1160" s="98" t="s">
        <v>63</v>
      </c>
      <c r="D1160" s="117"/>
      <c r="E1160" s="118"/>
      <c r="F1160" s="119">
        <v>0.1268</v>
      </c>
      <c r="G1160" s="120"/>
      <c r="H1160" s="97"/>
      <c r="I1160" s="123"/>
      <c r="J1160" s="97"/>
      <c r="K1160" s="124"/>
      <c r="L1160" s="125"/>
      <c r="M1160" s="97"/>
      <c r="N1160" s="97"/>
    </row>
    <row r="1161" spans="1:14" ht="12.75" customHeight="1">
      <c r="A1161" s="95"/>
      <c r="B1161" s="96"/>
      <c r="C1161" s="98" t="s">
        <v>64</v>
      </c>
      <c r="D1161" s="117"/>
      <c r="E1161" s="118"/>
      <c r="F1161" s="119">
        <v>0.0372</v>
      </c>
      <c r="G1161" s="120"/>
      <c r="H1161" s="97"/>
      <c r="I1161" s="97"/>
      <c r="J1161" s="97"/>
      <c r="K1161" s="97"/>
      <c r="L1161" s="97"/>
      <c r="M1161" s="97"/>
      <c r="N1161" s="97"/>
    </row>
    <row r="1162" spans="1:14" ht="9.75" customHeight="1" thickBot="1">
      <c r="A1162" s="40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6.5" customHeight="1" thickBot="1">
      <c r="A1163" s="41"/>
      <c r="B1163" s="42" t="s">
        <v>104</v>
      </c>
      <c r="C1163" s="43"/>
      <c r="D1163" s="43"/>
      <c r="E1163" s="43"/>
      <c r="F1163" s="43"/>
      <c r="G1163" s="44"/>
      <c r="H1163" s="44"/>
      <c r="I1163" s="44"/>
      <c r="J1163" s="44"/>
      <c r="K1163" s="44"/>
      <c r="L1163" s="44"/>
      <c r="M1163" s="44"/>
      <c r="N1163" s="45"/>
    </row>
    <row r="1164" spans="1:14" ht="10.5" customHeight="1" thickBot="1">
      <c r="A1164" s="5"/>
      <c r="B1164" s="46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8"/>
    </row>
    <row r="1165" spans="1:14" ht="15.75" customHeight="1" thickBot="1">
      <c r="A1165" s="5"/>
      <c r="B1165" s="80"/>
      <c r="C1165" s="81" t="s">
        <v>47</v>
      </c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2"/>
    </row>
    <row r="1166" spans="1:14" ht="13.5" customHeight="1" thickBot="1">
      <c r="A1166" s="5"/>
      <c r="B1166" s="83"/>
      <c r="C1166" s="84" t="s">
        <v>48</v>
      </c>
      <c r="D1166" s="85"/>
      <c r="E1166" s="85" t="s">
        <v>49</v>
      </c>
      <c r="F1166" s="86" t="s">
        <v>26</v>
      </c>
      <c r="G1166" s="86" t="s">
        <v>27</v>
      </c>
      <c r="H1166" s="87" t="s">
        <v>32</v>
      </c>
      <c r="I1166" s="87" t="s">
        <v>34</v>
      </c>
      <c r="J1166" s="87" t="s">
        <v>35</v>
      </c>
      <c r="K1166" s="87" t="s">
        <v>50</v>
      </c>
      <c r="L1166" s="87" t="s">
        <v>51</v>
      </c>
      <c r="M1166" s="87" t="s">
        <v>52</v>
      </c>
      <c r="N1166" s="88" t="s">
        <v>53</v>
      </c>
    </row>
    <row r="1167" spans="1:14" ht="9.75" customHeight="1">
      <c r="A1167" s="89"/>
      <c r="B1167" s="90"/>
      <c r="C1167" s="91" t="s">
        <v>54</v>
      </c>
      <c r="D1167" s="92"/>
      <c r="E1167" s="93">
        <v>0</v>
      </c>
      <c r="F1167" s="93">
        <v>-0.01</v>
      </c>
      <c r="G1167" s="93">
        <v>0.01</v>
      </c>
      <c r="H1167" s="93">
        <v>43.5413</v>
      </c>
      <c r="I1167" s="93">
        <v>-25.3522</v>
      </c>
      <c r="J1167" s="93">
        <v>-22.0333</v>
      </c>
      <c r="K1167" s="93">
        <v>0.1336</v>
      </c>
      <c r="L1167" s="93">
        <v>-0.0141</v>
      </c>
      <c r="M1167" s="93">
        <v>-0.0128</v>
      </c>
      <c r="N1167" s="93">
        <v>0.135</v>
      </c>
    </row>
    <row r="1168" spans="1:14" ht="9.75" customHeight="1">
      <c r="A1168" s="89"/>
      <c r="B1168" s="90"/>
      <c r="C1168" s="91" t="s">
        <v>55</v>
      </c>
      <c r="D1168" s="92"/>
      <c r="E1168" s="93">
        <v>0</v>
      </c>
      <c r="F1168" s="93">
        <v>-0.01</v>
      </c>
      <c r="G1168" s="93">
        <v>0.01</v>
      </c>
      <c r="H1168" s="93">
        <v>43.5233</v>
      </c>
      <c r="I1168" s="93">
        <v>-25.2487</v>
      </c>
      <c r="J1168" s="93">
        <v>-22.3331</v>
      </c>
      <c r="K1168" s="93">
        <v>0.134</v>
      </c>
      <c r="L1168" s="93">
        <v>-0.0137</v>
      </c>
      <c r="M1168" s="93">
        <v>-0.0128</v>
      </c>
      <c r="N1168" s="93">
        <v>0.1353</v>
      </c>
    </row>
    <row r="1169" spans="1:14" ht="9.75" customHeight="1">
      <c r="A1169" s="89"/>
      <c r="B1169" s="90"/>
      <c r="C1169" s="91" t="s">
        <v>56</v>
      </c>
      <c r="D1169" s="92"/>
      <c r="E1169" s="93">
        <v>0</v>
      </c>
      <c r="F1169" s="93">
        <v>-0.01</v>
      </c>
      <c r="G1169" s="93">
        <v>0.01</v>
      </c>
      <c r="H1169" s="93">
        <v>43.5007</v>
      </c>
      <c r="I1169" s="93">
        <v>-25.1548</v>
      </c>
      <c r="J1169" s="93">
        <v>-22.6712</v>
      </c>
      <c r="K1169" s="93">
        <v>0.1327</v>
      </c>
      <c r="L1169" s="93">
        <v>-0.0131</v>
      </c>
      <c r="M1169" s="93">
        <v>-0.0125</v>
      </c>
      <c r="N1169" s="93">
        <v>0.1339</v>
      </c>
    </row>
    <row r="1170" spans="1:14" ht="9.75" customHeight="1">
      <c r="A1170" s="89"/>
      <c r="B1170" s="90"/>
      <c r="C1170" s="91" t="s">
        <v>57</v>
      </c>
      <c r="D1170" s="92"/>
      <c r="E1170" s="93">
        <v>0</v>
      </c>
      <c r="F1170" s="93">
        <v>-0.01</v>
      </c>
      <c r="G1170" s="93">
        <v>0.01</v>
      </c>
      <c r="H1170" s="93">
        <v>43.4755</v>
      </c>
      <c r="I1170" s="93">
        <v>-24.9446</v>
      </c>
      <c r="J1170" s="93">
        <v>-23.1544</v>
      </c>
      <c r="K1170" s="93">
        <v>0.1757</v>
      </c>
      <c r="L1170" s="93">
        <v>-0.0166</v>
      </c>
      <c r="M1170" s="93">
        <v>-0.0165</v>
      </c>
      <c r="N1170" s="93">
        <v>0.1772</v>
      </c>
    </row>
    <row r="1171" ht="12.75" customHeight="1">
      <c r="A1171" s="94"/>
    </row>
    <row r="1172" spans="1:14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  <c r="N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5"/>
      <c r="C1180" s="5"/>
      <c r="D1180" s="5"/>
      <c r="E1180" s="5"/>
      <c r="F1180" s="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5"/>
      <c r="C1181" s="5"/>
      <c r="D1181" s="5"/>
      <c r="E1181" s="5"/>
      <c r="F1181" s="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8" t="s">
        <v>58</v>
      </c>
      <c r="C1183" s="99"/>
      <c r="D1183" s="100"/>
      <c r="E1183" s="101"/>
      <c r="F1183" s="102">
        <v>4</v>
      </c>
      <c r="G1183" s="103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104" t="s">
        <v>59</v>
      </c>
      <c r="C1184" s="105"/>
      <c r="D1184" s="106"/>
      <c r="E1184" s="107"/>
      <c r="F1184" s="108">
        <v>4</v>
      </c>
      <c r="G1184" s="64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109" t="s">
        <v>60</v>
      </c>
      <c r="C1185" s="110"/>
      <c r="D1185" s="111"/>
      <c r="E1185" s="112"/>
      <c r="F1185" s="113">
        <v>0</v>
      </c>
      <c r="G1185" s="114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115"/>
      <c r="G1186" s="115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116" t="s">
        <v>61</v>
      </c>
      <c r="D1187" s="117"/>
      <c r="E1187" s="118"/>
      <c r="F1187" s="119">
        <v>0.14535</v>
      </c>
      <c r="G1187" s="120"/>
      <c r="H1187" s="97"/>
      <c r="I1187" s="97"/>
      <c r="J1187" s="97"/>
      <c r="K1187" s="97"/>
      <c r="L1187" s="97"/>
      <c r="M1187" s="97"/>
    </row>
    <row r="1188" spans="1:14" ht="12.75" customHeight="1">
      <c r="A1188" s="95"/>
      <c r="B1188" s="5"/>
      <c r="C1188" s="116" t="s">
        <v>62</v>
      </c>
      <c r="D1188" s="117"/>
      <c r="E1188" s="121"/>
      <c r="F1188" s="119">
        <v>0.021241861186503078</v>
      </c>
      <c r="G1188" s="120"/>
      <c r="H1188" s="5"/>
      <c r="I1188" s="5"/>
      <c r="J1188" s="5"/>
      <c r="K1188" s="97"/>
      <c r="L1188" s="5"/>
      <c r="M1188" s="5"/>
      <c r="N1188" s="5"/>
    </row>
    <row r="1189" spans="1:14" ht="12.75" customHeight="1">
      <c r="A1189" s="95"/>
      <c r="B1189" s="5"/>
      <c r="C1189" s="5"/>
      <c r="D1189" s="5"/>
      <c r="E1189" s="5"/>
      <c r="F1189" s="122"/>
      <c r="G1189" s="122"/>
      <c r="H1189" s="5"/>
      <c r="I1189" s="5"/>
      <c r="J1189" s="5"/>
      <c r="K1189" s="123"/>
      <c r="L1189" s="5"/>
      <c r="M1189" s="5"/>
      <c r="N1189" s="5"/>
    </row>
    <row r="1190" spans="1:14" ht="12.75" customHeight="1">
      <c r="A1190" s="95"/>
      <c r="B1190" s="5"/>
      <c r="C1190" s="98" t="s">
        <v>63</v>
      </c>
      <c r="D1190" s="117"/>
      <c r="E1190" s="118"/>
      <c r="F1190" s="119">
        <v>0.1772</v>
      </c>
      <c r="G1190" s="120"/>
      <c r="H1190" s="97"/>
      <c r="I1190" s="123"/>
      <c r="J1190" s="97"/>
      <c r="K1190" s="124"/>
      <c r="L1190" s="125"/>
      <c r="M1190" s="97"/>
      <c r="N1190" s="97"/>
    </row>
    <row r="1191" spans="1:14" ht="12.75" customHeight="1">
      <c r="A1191" s="95"/>
      <c r="B1191" s="96"/>
      <c r="C1191" s="98" t="s">
        <v>64</v>
      </c>
      <c r="D1191" s="117"/>
      <c r="E1191" s="118"/>
      <c r="F1191" s="119">
        <v>0.1339</v>
      </c>
      <c r="G1191" s="120"/>
      <c r="H1191" s="97"/>
      <c r="I1191" s="97"/>
      <c r="J1191" s="97"/>
      <c r="K1191" s="97"/>
      <c r="L1191" s="97"/>
      <c r="M1191" s="97"/>
      <c r="N1191" s="97"/>
    </row>
    <row r="1192" spans="1:14" ht="9.75" customHeight="1" thickBot="1">
      <c r="A1192" s="40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ht="16.5" customHeight="1" thickBot="1">
      <c r="A1193" s="41"/>
      <c r="B1193" s="42" t="s">
        <v>105</v>
      </c>
      <c r="C1193" s="43"/>
      <c r="D1193" s="43"/>
      <c r="E1193" s="43"/>
      <c r="F1193" s="43"/>
      <c r="G1193" s="44"/>
      <c r="H1193" s="44"/>
      <c r="I1193" s="44"/>
      <c r="J1193" s="44"/>
      <c r="K1193" s="44"/>
      <c r="L1193" s="44"/>
      <c r="M1193" s="44"/>
      <c r="N1193" s="45"/>
    </row>
    <row r="1194" spans="1:14" ht="10.5" customHeight="1" thickBot="1">
      <c r="A1194" s="5"/>
      <c r="B1194" s="46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8"/>
    </row>
    <row r="1195" spans="1:14" ht="15.75" customHeight="1" thickBot="1">
      <c r="A1195" s="5"/>
      <c r="B1195" s="80"/>
      <c r="C1195" s="81" t="s">
        <v>47</v>
      </c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2"/>
    </row>
    <row r="1196" spans="1:14" ht="13.5" customHeight="1" thickBot="1">
      <c r="A1196" s="5"/>
      <c r="B1196" s="83"/>
      <c r="C1196" s="84" t="s">
        <v>48</v>
      </c>
      <c r="D1196" s="85"/>
      <c r="E1196" s="85" t="s">
        <v>49</v>
      </c>
      <c r="F1196" s="86" t="s">
        <v>26</v>
      </c>
      <c r="G1196" s="86" t="s">
        <v>27</v>
      </c>
      <c r="H1196" s="87" t="s">
        <v>32</v>
      </c>
      <c r="I1196" s="87" t="s">
        <v>34</v>
      </c>
      <c r="J1196" s="87" t="s">
        <v>35</v>
      </c>
      <c r="K1196" s="87" t="s">
        <v>50</v>
      </c>
      <c r="L1196" s="87" t="s">
        <v>51</v>
      </c>
      <c r="M1196" s="87" t="s">
        <v>52</v>
      </c>
      <c r="N1196" s="88" t="s">
        <v>53</v>
      </c>
    </row>
    <row r="1197" spans="1:14" ht="9.75" customHeight="1">
      <c r="A1197" s="89"/>
      <c r="B1197" s="90"/>
      <c r="C1197" s="91" t="s">
        <v>54</v>
      </c>
      <c r="D1197" s="92"/>
      <c r="E1197" s="93">
        <v>0</v>
      </c>
      <c r="F1197" s="93">
        <v>-0.01</v>
      </c>
      <c r="G1197" s="93">
        <v>0.01</v>
      </c>
      <c r="H1197" s="93">
        <v>43.3322</v>
      </c>
      <c r="I1197" s="93">
        <v>-27.2203</v>
      </c>
      <c r="J1197" s="93">
        <v>-21.7271</v>
      </c>
      <c r="K1197" s="93">
        <v>0.0665</v>
      </c>
      <c r="L1197" s="93">
        <v>-0.0109</v>
      </c>
      <c r="M1197" s="93">
        <v>-0.0045</v>
      </c>
      <c r="N1197" s="93">
        <v>0.0675</v>
      </c>
    </row>
    <row r="1198" spans="1:14" ht="9.75" customHeight="1">
      <c r="A1198" s="89"/>
      <c r="B1198" s="90"/>
      <c r="C1198" s="91" t="s">
        <v>55</v>
      </c>
      <c r="D1198" s="92"/>
      <c r="E1198" s="93">
        <v>0</v>
      </c>
      <c r="F1198" s="93">
        <v>-0.01</v>
      </c>
      <c r="G1198" s="93">
        <v>0.01</v>
      </c>
      <c r="H1198" s="93">
        <v>43.2935</v>
      </c>
      <c r="I1198" s="93">
        <v>-27.2691</v>
      </c>
      <c r="J1198" s="93">
        <v>-22.1745</v>
      </c>
      <c r="K1198" s="93">
        <v>0.0693</v>
      </c>
      <c r="L1198" s="93">
        <v>-0.0106</v>
      </c>
      <c r="M1198" s="93">
        <v>-0.0049</v>
      </c>
      <c r="N1198" s="93">
        <v>0.0703</v>
      </c>
    </row>
    <row r="1199" spans="1:14" ht="9.75" customHeight="1">
      <c r="A1199" s="89"/>
      <c r="B1199" s="90"/>
      <c r="C1199" s="91" t="s">
        <v>56</v>
      </c>
      <c r="D1199" s="92"/>
      <c r="E1199" s="93">
        <v>0</v>
      </c>
      <c r="F1199" s="93">
        <v>-0.01</v>
      </c>
      <c r="G1199" s="93">
        <v>0.01</v>
      </c>
      <c r="H1199" s="93">
        <v>43.2465</v>
      </c>
      <c r="I1199" s="93">
        <v>-27.3802</v>
      </c>
      <c r="J1199" s="93">
        <v>-22.5944</v>
      </c>
      <c r="K1199" s="93">
        <v>0.086</v>
      </c>
      <c r="L1199" s="93">
        <v>-0.0126</v>
      </c>
      <c r="M1199" s="93">
        <v>-0.0063</v>
      </c>
      <c r="N1199" s="93">
        <v>0.0872</v>
      </c>
    </row>
    <row r="1200" spans="1:14" ht="9.75" customHeight="1">
      <c r="A1200" s="89"/>
      <c r="B1200" s="90"/>
      <c r="C1200" s="91" t="s">
        <v>57</v>
      </c>
      <c r="D1200" s="92"/>
      <c r="E1200" s="93">
        <v>0</v>
      </c>
      <c r="F1200" s="93">
        <v>-0.01</v>
      </c>
      <c r="G1200" s="93">
        <v>0.01</v>
      </c>
      <c r="H1200" s="93">
        <v>43.2061</v>
      </c>
      <c r="I1200" s="93">
        <v>-27.4629</v>
      </c>
      <c r="J1200" s="93">
        <v>-22.9781</v>
      </c>
      <c r="K1200" s="93">
        <v>0.0975</v>
      </c>
      <c r="L1200" s="93">
        <v>-0.0138</v>
      </c>
      <c r="M1200" s="93">
        <v>-0.0073</v>
      </c>
      <c r="N1200" s="93">
        <v>0.0987</v>
      </c>
    </row>
    <row r="1201" ht="12.75" customHeight="1">
      <c r="A1201" s="94"/>
    </row>
    <row r="1202" spans="1:14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  <c r="N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8" t="s">
        <v>58</v>
      </c>
      <c r="C1213" s="99"/>
      <c r="D1213" s="100"/>
      <c r="E1213" s="101"/>
      <c r="F1213" s="102">
        <v>4</v>
      </c>
      <c r="G1213" s="103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4" t="s">
        <v>59</v>
      </c>
      <c r="C1214" s="105"/>
      <c r="D1214" s="106"/>
      <c r="E1214" s="107"/>
      <c r="F1214" s="108">
        <v>4</v>
      </c>
      <c r="G1214" s="64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9" t="s">
        <v>60</v>
      </c>
      <c r="C1215" s="110"/>
      <c r="D1215" s="111"/>
      <c r="E1215" s="112"/>
      <c r="F1215" s="113">
        <v>0</v>
      </c>
      <c r="G1215" s="114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115"/>
      <c r="G1216" s="11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116" t="s">
        <v>61</v>
      </c>
      <c r="D1217" s="117"/>
      <c r="E1217" s="118"/>
      <c r="F1217" s="119">
        <v>0.080925</v>
      </c>
      <c r="G1217" s="120"/>
      <c r="H1217" s="97"/>
      <c r="I1217" s="97"/>
      <c r="J1217" s="97"/>
      <c r="K1217" s="97"/>
      <c r="L1217" s="97"/>
      <c r="M1217" s="97"/>
    </row>
    <row r="1218" spans="1:14" ht="12.75" customHeight="1">
      <c r="A1218" s="95"/>
      <c r="B1218" s="5"/>
      <c r="C1218" s="116" t="s">
        <v>62</v>
      </c>
      <c r="D1218" s="117"/>
      <c r="E1218" s="121"/>
      <c r="F1218" s="119">
        <v>0.014702012333917646</v>
      </c>
      <c r="G1218" s="120"/>
      <c r="H1218" s="5"/>
      <c r="I1218" s="5"/>
      <c r="J1218" s="5"/>
      <c r="K1218" s="97"/>
      <c r="L1218" s="5"/>
      <c r="M1218" s="5"/>
      <c r="N1218" s="5"/>
    </row>
    <row r="1219" spans="1:14" ht="12.75" customHeight="1">
      <c r="A1219" s="95"/>
      <c r="B1219" s="5"/>
      <c r="C1219" s="5"/>
      <c r="D1219" s="5"/>
      <c r="E1219" s="5"/>
      <c r="F1219" s="122"/>
      <c r="G1219" s="122"/>
      <c r="H1219" s="5"/>
      <c r="I1219" s="5"/>
      <c r="J1219" s="5"/>
      <c r="K1219" s="123"/>
      <c r="L1219" s="5"/>
      <c r="M1219" s="5"/>
      <c r="N1219" s="5"/>
    </row>
    <row r="1220" spans="1:14" ht="12.75" customHeight="1">
      <c r="A1220" s="95"/>
      <c r="B1220" s="5"/>
      <c r="C1220" s="98" t="s">
        <v>63</v>
      </c>
      <c r="D1220" s="117"/>
      <c r="E1220" s="118"/>
      <c r="F1220" s="119">
        <v>0.0987</v>
      </c>
      <c r="G1220" s="120"/>
      <c r="H1220" s="97"/>
      <c r="I1220" s="123"/>
      <c r="J1220" s="97"/>
      <c r="K1220" s="124"/>
      <c r="L1220" s="125"/>
      <c r="M1220" s="97"/>
      <c r="N1220" s="97"/>
    </row>
    <row r="1221" spans="1:14" ht="12.75" customHeight="1">
      <c r="A1221" s="95"/>
      <c r="B1221" s="96"/>
      <c r="C1221" s="98" t="s">
        <v>64</v>
      </c>
      <c r="D1221" s="117"/>
      <c r="E1221" s="118"/>
      <c r="F1221" s="119">
        <v>0.0675</v>
      </c>
      <c r="G1221" s="120"/>
      <c r="H1221" s="97"/>
      <c r="I1221" s="97"/>
      <c r="J1221" s="97"/>
      <c r="K1221" s="97"/>
      <c r="L1221" s="97"/>
      <c r="M1221" s="97"/>
      <c r="N1221" s="97"/>
    </row>
    <row r="1222" spans="1:14" ht="9.75" customHeight="1" thickBot="1">
      <c r="A1222" s="40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6.5" customHeight="1" thickBot="1">
      <c r="A1223" s="41"/>
      <c r="B1223" s="42" t="s">
        <v>106</v>
      </c>
      <c r="C1223" s="43"/>
      <c r="D1223" s="43"/>
      <c r="E1223" s="43"/>
      <c r="F1223" s="43"/>
      <c r="G1223" s="44"/>
      <c r="H1223" s="44"/>
      <c r="I1223" s="44"/>
      <c r="J1223" s="44"/>
      <c r="K1223" s="44"/>
      <c r="L1223" s="44"/>
      <c r="M1223" s="44"/>
      <c r="N1223" s="45"/>
    </row>
    <row r="1224" spans="1:14" ht="10.5" customHeight="1" thickBot="1">
      <c r="A1224" s="5"/>
      <c r="B1224" s="46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8"/>
    </row>
    <row r="1225" spans="1:14" ht="15.75" customHeight="1" thickBot="1">
      <c r="A1225" s="5"/>
      <c r="B1225" s="80"/>
      <c r="C1225" s="81" t="s">
        <v>47</v>
      </c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2"/>
    </row>
    <row r="1226" spans="1:14" ht="13.5" customHeight="1" thickBot="1">
      <c r="A1226" s="5"/>
      <c r="B1226" s="83"/>
      <c r="C1226" s="84" t="s">
        <v>48</v>
      </c>
      <c r="D1226" s="85"/>
      <c r="E1226" s="85" t="s">
        <v>49</v>
      </c>
      <c r="F1226" s="86" t="s">
        <v>26</v>
      </c>
      <c r="G1226" s="86" t="s">
        <v>27</v>
      </c>
      <c r="H1226" s="87" t="s">
        <v>32</v>
      </c>
      <c r="I1226" s="87" t="s">
        <v>34</v>
      </c>
      <c r="J1226" s="87" t="s">
        <v>35</v>
      </c>
      <c r="K1226" s="87" t="s">
        <v>50</v>
      </c>
      <c r="L1226" s="87" t="s">
        <v>51</v>
      </c>
      <c r="M1226" s="87" t="s">
        <v>52</v>
      </c>
      <c r="N1226" s="88" t="s">
        <v>53</v>
      </c>
    </row>
    <row r="1227" spans="1:14" ht="9.75" customHeight="1">
      <c r="A1227" s="89"/>
      <c r="B1227" s="90"/>
      <c r="C1227" s="91" t="s">
        <v>54</v>
      </c>
      <c r="D1227" s="92"/>
      <c r="E1227" s="93">
        <v>0</v>
      </c>
      <c r="F1227" s="93">
        <v>-0.01</v>
      </c>
      <c r="G1227" s="93">
        <v>0.01</v>
      </c>
      <c r="H1227" s="93">
        <v>42.9686</v>
      </c>
      <c r="I1227" s="93">
        <v>-29.0595</v>
      </c>
      <c r="J1227" s="93">
        <v>-20.5045</v>
      </c>
      <c r="K1227" s="93">
        <v>-0.0241</v>
      </c>
      <c r="L1227" s="93">
        <v>0.0061</v>
      </c>
      <c r="M1227" s="93">
        <v>-0.0007</v>
      </c>
      <c r="N1227" s="93">
        <v>-0.0249</v>
      </c>
    </row>
    <row r="1228" spans="1:14" ht="9.75" customHeight="1">
      <c r="A1228" s="89"/>
      <c r="B1228" s="90"/>
      <c r="C1228" s="91" t="s">
        <v>55</v>
      </c>
      <c r="D1228" s="92"/>
      <c r="E1228" s="93">
        <v>0</v>
      </c>
      <c r="F1228" s="93">
        <v>-0.01</v>
      </c>
      <c r="G1228" s="93">
        <v>0.01</v>
      </c>
      <c r="H1228" s="93">
        <v>42.9074</v>
      </c>
      <c r="I1228" s="93">
        <v>-29.3469</v>
      </c>
      <c r="J1228" s="93">
        <v>-20.8703</v>
      </c>
      <c r="K1228" s="93">
        <v>-0.0212</v>
      </c>
      <c r="L1228" s="93">
        <v>0.0052</v>
      </c>
      <c r="M1228" s="93">
        <v>-0.0006</v>
      </c>
      <c r="N1228" s="93">
        <v>-0.0218</v>
      </c>
    </row>
    <row r="1229" spans="1:14" ht="9.75" customHeight="1">
      <c r="A1229" s="89"/>
      <c r="B1229" s="90"/>
      <c r="C1229" s="91" t="s">
        <v>56</v>
      </c>
      <c r="D1229" s="92"/>
      <c r="E1229" s="93">
        <v>0</v>
      </c>
      <c r="F1229" s="93">
        <v>-0.01</v>
      </c>
      <c r="G1229" s="93">
        <v>0.01</v>
      </c>
      <c r="H1229" s="93">
        <v>42.8531</v>
      </c>
      <c r="I1229" s="93">
        <v>-29.5959</v>
      </c>
      <c r="J1229" s="93">
        <v>-21.1389</v>
      </c>
      <c r="K1229" s="93">
        <v>-0.0115</v>
      </c>
      <c r="L1229" s="93">
        <v>0.0028</v>
      </c>
      <c r="M1229" s="93">
        <v>-0.0003</v>
      </c>
      <c r="N1229" s="93">
        <v>-0.0118</v>
      </c>
    </row>
    <row r="1230" spans="1:14" ht="9.75" customHeight="1">
      <c r="A1230" s="89"/>
      <c r="B1230" s="90"/>
      <c r="C1230" s="91" t="s">
        <v>57</v>
      </c>
      <c r="D1230" s="92"/>
      <c r="E1230" s="93">
        <v>0</v>
      </c>
      <c r="F1230" s="93">
        <v>-0.01</v>
      </c>
      <c r="G1230" s="93">
        <v>0.01</v>
      </c>
      <c r="H1230" s="93">
        <v>42.8086</v>
      </c>
      <c r="I1230" s="93">
        <v>-29.8054</v>
      </c>
      <c r="J1230" s="93">
        <v>-21.4118</v>
      </c>
      <c r="K1230" s="93">
        <v>0.0063</v>
      </c>
      <c r="L1230" s="93">
        <v>-0.0015</v>
      </c>
      <c r="M1230" s="93">
        <v>0.0001</v>
      </c>
      <c r="N1230" s="93">
        <v>0.0064</v>
      </c>
    </row>
    <row r="1231" ht="12.75" customHeight="1">
      <c r="A1231" s="94"/>
    </row>
    <row r="1232" spans="1:14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  <c r="N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8" t="s">
        <v>58</v>
      </c>
      <c r="C1243" s="99"/>
      <c r="D1243" s="100"/>
      <c r="E1243" s="101"/>
      <c r="F1243" s="102">
        <v>4</v>
      </c>
      <c r="G1243" s="103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4" t="s">
        <v>59</v>
      </c>
      <c r="C1244" s="105"/>
      <c r="D1244" s="106"/>
      <c r="E1244" s="107"/>
      <c r="F1244" s="108">
        <v>3</v>
      </c>
      <c r="G1244" s="64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9" t="s">
        <v>60</v>
      </c>
      <c r="C1245" s="110"/>
      <c r="D1245" s="111"/>
      <c r="E1245" s="112"/>
      <c r="F1245" s="113">
        <v>0.25</v>
      </c>
      <c r="G1245" s="11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115"/>
      <c r="G1246" s="11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116" t="s">
        <v>61</v>
      </c>
      <c r="D1247" s="117"/>
      <c r="E1247" s="118"/>
      <c r="F1247" s="119">
        <v>-0.013024999999999998</v>
      </c>
      <c r="G1247" s="120"/>
      <c r="H1247" s="97"/>
      <c r="I1247" s="97"/>
      <c r="J1247" s="97"/>
      <c r="K1247" s="97"/>
      <c r="L1247" s="97"/>
      <c r="M1247" s="97"/>
    </row>
    <row r="1248" spans="1:14" ht="12.75" customHeight="1">
      <c r="A1248" s="95"/>
      <c r="B1248" s="5"/>
      <c r="C1248" s="116" t="s">
        <v>62</v>
      </c>
      <c r="D1248" s="117"/>
      <c r="E1248" s="121"/>
      <c r="F1248" s="119">
        <v>0.014104934124860942</v>
      </c>
      <c r="G1248" s="120"/>
      <c r="H1248" s="5"/>
      <c r="I1248" s="5"/>
      <c r="J1248" s="5"/>
      <c r="K1248" s="97"/>
      <c r="L1248" s="5"/>
      <c r="M1248" s="5"/>
      <c r="N1248" s="5"/>
    </row>
    <row r="1249" spans="1:14" ht="12.75" customHeight="1">
      <c r="A1249" s="95"/>
      <c r="B1249" s="5"/>
      <c r="C1249" s="5"/>
      <c r="D1249" s="5"/>
      <c r="E1249" s="5"/>
      <c r="F1249" s="122"/>
      <c r="G1249" s="122"/>
      <c r="H1249" s="5"/>
      <c r="I1249" s="5"/>
      <c r="J1249" s="5"/>
      <c r="K1249" s="123"/>
      <c r="L1249" s="5"/>
      <c r="M1249" s="5"/>
      <c r="N1249" s="5"/>
    </row>
    <row r="1250" spans="1:14" ht="12.75" customHeight="1">
      <c r="A1250" s="95"/>
      <c r="B1250" s="5"/>
      <c r="C1250" s="98" t="s">
        <v>63</v>
      </c>
      <c r="D1250" s="117"/>
      <c r="E1250" s="118"/>
      <c r="F1250" s="119">
        <v>0.0064</v>
      </c>
      <c r="G1250" s="120"/>
      <c r="H1250" s="97"/>
      <c r="I1250" s="123"/>
      <c r="J1250" s="97"/>
      <c r="K1250" s="124"/>
      <c r="L1250" s="125"/>
      <c r="M1250" s="97"/>
      <c r="N1250" s="97"/>
    </row>
    <row r="1251" spans="1:14" ht="12.75" customHeight="1">
      <c r="A1251" s="95"/>
      <c r="B1251" s="96"/>
      <c r="C1251" s="98" t="s">
        <v>64</v>
      </c>
      <c r="D1251" s="117"/>
      <c r="E1251" s="118"/>
      <c r="F1251" s="119">
        <v>-0.0249</v>
      </c>
      <c r="G1251" s="120"/>
      <c r="H1251" s="97"/>
      <c r="I1251" s="97"/>
      <c r="J1251" s="97"/>
      <c r="K1251" s="97"/>
      <c r="L1251" s="97"/>
      <c r="M1251" s="97"/>
      <c r="N1251" s="97"/>
    </row>
    <row r="1252" spans="1:14" ht="9.75" customHeight="1" thickBot="1">
      <c r="A1252" s="40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6.5" customHeight="1" thickBot="1">
      <c r="A1253" s="41"/>
      <c r="B1253" s="42" t="s">
        <v>107</v>
      </c>
      <c r="C1253" s="43"/>
      <c r="D1253" s="43"/>
      <c r="E1253" s="43"/>
      <c r="F1253" s="43"/>
      <c r="G1253" s="44"/>
      <c r="H1253" s="44"/>
      <c r="I1253" s="44"/>
      <c r="J1253" s="44"/>
      <c r="K1253" s="44"/>
      <c r="L1253" s="44"/>
      <c r="M1253" s="44"/>
      <c r="N1253" s="45"/>
    </row>
    <row r="1254" spans="1:14" ht="10.5" customHeight="1" thickBot="1">
      <c r="A1254" s="5"/>
      <c r="B1254" s="46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8"/>
    </row>
    <row r="1255" spans="1:14" ht="15.75" customHeight="1" thickBot="1">
      <c r="A1255" s="5"/>
      <c r="B1255" s="80"/>
      <c r="C1255" s="81" t="s">
        <v>47</v>
      </c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2"/>
    </row>
    <row r="1256" spans="1:14" ht="13.5" customHeight="1" thickBot="1">
      <c r="A1256" s="5"/>
      <c r="B1256" s="83"/>
      <c r="C1256" s="84" t="s">
        <v>48</v>
      </c>
      <c r="D1256" s="85"/>
      <c r="E1256" s="85" t="s">
        <v>49</v>
      </c>
      <c r="F1256" s="86" t="s">
        <v>26</v>
      </c>
      <c r="G1256" s="86" t="s">
        <v>27</v>
      </c>
      <c r="H1256" s="87" t="s">
        <v>32</v>
      </c>
      <c r="I1256" s="87" t="s">
        <v>34</v>
      </c>
      <c r="J1256" s="87" t="s">
        <v>35</v>
      </c>
      <c r="K1256" s="87" t="s">
        <v>50</v>
      </c>
      <c r="L1256" s="87" t="s">
        <v>51</v>
      </c>
      <c r="M1256" s="87" t="s">
        <v>52</v>
      </c>
      <c r="N1256" s="88" t="s">
        <v>53</v>
      </c>
    </row>
    <row r="1257" spans="1:14" ht="9.75" customHeight="1">
      <c r="A1257" s="89"/>
      <c r="B1257" s="90"/>
      <c r="C1257" s="91" t="s">
        <v>54</v>
      </c>
      <c r="D1257" s="92"/>
      <c r="E1257" s="93">
        <v>0</v>
      </c>
      <c r="F1257" s="93">
        <v>-0.01</v>
      </c>
      <c r="G1257" s="93">
        <v>0.01</v>
      </c>
      <c r="H1257" s="93">
        <v>42.1491</v>
      </c>
      <c r="I1257" s="93">
        <v>-30.7906</v>
      </c>
      <c r="J1257" s="93">
        <v>-18.1758</v>
      </c>
      <c r="K1257" s="93">
        <v>-0.065</v>
      </c>
      <c r="L1257" s="93">
        <v>0.0232</v>
      </c>
      <c r="M1257" s="93">
        <v>-0.0138</v>
      </c>
      <c r="N1257" s="93">
        <v>-0.0704</v>
      </c>
    </row>
    <row r="1258" spans="1:14" ht="9.75" customHeight="1">
      <c r="A1258" s="89"/>
      <c r="B1258" s="90"/>
      <c r="C1258" s="91" t="s">
        <v>55</v>
      </c>
      <c r="D1258" s="92"/>
      <c r="E1258" s="93">
        <v>0</v>
      </c>
      <c r="F1258" s="93">
        <v>-0.01</v>
      </c>
      <c r="G1258" s="93">
        <v>0.01</v>
      </c>
      <c r="H1258" s="93">
        <v>42.0708</v>
      </c>
      <c r="I1258" s="93">
        <v>-31.1192</v>
      </c>
      <c r="J1258" s="93">
        <v>-18.3575</v>
      </c>
      <c r="K1258" s="93">
        <v>-0.0659</v>
      </c>
      <c r="L1258" s="93">
        <v>0.0233</v>
      </c>
      <c r="M1258" s="93">
        <v>-0.0139</v>
      </c>
      <c r="N1258" s="93">
        <v>-0.0713</v>
      </c>
    </row>
    <row r="1259" spans="1:14" ht="9.75" customHeight="1">
      <c r="A1259" s="89"/>
      <c r="B1259" s="90"/>
      <c r="C1259" s="91" t="s">
        <v>56</v>
      </c>
      <c r="D1259" s="92"/>
      <c r="E1259" s="93">
        <v>0</v>
      </c>
      <c r="F1259" s="93">
        <v>-0.01</v>
      </c>
      <c r="G1259" s="93">
        <v>0.01</v>
      </c>
      <c r="H1259" s="93">
        <v>42.0042</v>
      </c>
      <c r="I1259" s="93">
        <v>-31.4281</v>
      </c>
      <c r="J1259" s="93">
        <v>-18.5593</v>
      </c>
      <c r="K1259" s="93">
        <v>-0.0572</v>
      </c>
      <c r="L1259" s="93">
        <v>0.02</v>
      </c>
      <c r="M1259" s="93">
        <v>-0.0118</v>
      </c>
      <c r="N1259" s="93">
        <v>-0.0617</v>
      </c>
    </row>
    <row r="1260" spans="1:14" ht="9.75" customHeight="1">
      <c r="A1260" s="89"/>
      <c r="B1260" s="90"/>
      <c r="C1260" s="91" t="s">
        <v>57</v>
      </c>
      <c r="D1260" s="92"/>
      <c r="E1260" s="93">
        <v>0</v>
      </c>
      <c r="F1260" s="93">
        <v>-0.01</v>
      </c>
      <c r="G1260" s="93">
        <v>0.01</v>
      </c>
      <c r="H1260" s="93">
        <v>41.9039</v>
      </c>
      <c r="I1260" s="93">
        <v>-31.838</v>
      </c>
      <c r="J1260" s="93">
        <v>-18.7661</v>
      </c>
      <c r="K1260" s="93">
        <v>-0.0595</v>
      </c>
      <c r="L1260" s="93">
        <v>0.0206</v>
      </c>
      <c r="M1260" s="93">
        <v>-0.0122</v>
      </c>
      <c r="N1260" s="93">
        <v>-0.0642</v>
      </c>
    </row>
    <row r="1261" ht="12.75" customHeight="1">
      <c r="A1261" s="94"/>
    </row>
    <row r="1262" spans="1:14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  <c r="N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8" t="s">
        <v>58</v>
      </c>
      <c r="C1273" s="99"/>
      <c r="D1273" s="100"/>
      <c r="E1273" s="101"/>
      <c r="F1273" s="102">
        <v>4</v>
      </c>
      <c r="G1273" s="103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4" t="s">
        <v>59</v>
      </c>
      <c r="C1274" s="105"/>
      <c r="D1274" s="106"/>
      <c r="E1274" s="107"/>
      <c r="F1274" s="108">
        <v>4</v>
      </c>
      <c r="G1274" s="64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9" t="s">
        <v>60</v>
      </c>
      <c r="C1275" s="110"/>
      <c r="D1275" s="111"/>
      <c r="E1275" s="112"/>
      <c r="F1275" s="113">
        <v>0</v>
      </c>
      <c r="G1275" s="11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115"/>
      <c r="G1276" s="115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116" t="s">
        <v>61</v>
      </c>
      <c r="D1277" s="117"/>
      <c r="E1277" s="118"/>
      <c r="F1277" s="119">
        <v>-0.0669</v>
      </c>
      <c r="G1277" s="120"/>
      <c r="H1277" s="97"/>
      <c r="I1277" s="97"/>
      <c r="J1277" s="97"/>
      <c r="K1277" s="97"/>
      <c r="L1277" s="97"/>
      <c r="M1277" s="97"/>
    </row>
    <row r="1278" spans="1:14" ht="12.75" customHeight="1">
      <c r="A1278" s="95"/>
      <c r="B1278" s="5"/>
      <c r="C1278" s="116" t="s">
        <v>62</v>
      </c>
      <c r="D1278" s="117"/>
      <c r="E1278" s="121"/>
      <c r="F1278" s="119">
        <v>0.004688283267892421</v>
      </c>
      <c r="G1278" s="120"/>
      <c r="H1278" s="5"/>
      <c r="I1278" s="5"/>
      <c r="J1278" s="5"/>
      <c r="K1278" s="97"/>
      <c r="L1278" s="5"/>
      <c r="M1278" s="5"/>
      <c r="N1278" s="5"/>
    </row>
    <row r="1279" spans="1:14" ht="12.75" customHeight="1">
      <c r="A1279" s="95"/>
      <c r="B1279" s="5"/>
      <c r="C1279" s="5"/>
      <c r="D1279" s="5"/>
      <c r="E1279" s="5"/>
      <c r="F1279" s="122"/>
      <c r="G1279" s="122"/>
      <c r="H1279" s="5"/>
      <c r="I1279" s="5"/>
      <c r="J1279" s="5"/>
      <c r="K1279" s="123"/>
      <c r="L1279" s="5"/>
      <c r="M1279" s="5"/>
      <c r="N1279" s="5"/>
    </row>
    <row r="1280" spans="1:14" ht="12.75" customHeight="1">
      <c r="A1280" s="95"/>
      <c r="B1280" s="5"/>
      <c r="C1280" s="98" t="s">
        <v>63</v>
      </c>
      <c r="D1280" s="117"/>
      <c r="E1280" s="118"/>
      <c r="F1280" s="119">
        <v>-0.0617</v>
      </c>
      <c r="G1280" s="120"/>
      <c r="H1280" s="97"/>
      <c r="I1280" s="123"/>
      <c r="J1280" s="97"/>
      <c r="K1280" s="124"/>
      <c r="L1280" s="125"/>
      <c r="M1280" s="97"/>
      <c r="N1280" s="97"/>
    </row>
    <row r="1281" spans="1:14" ht="12.75" customHeight="1">
      <c r="A1281" s="95"/>
      <c r="B1281" s="96"/>
      <c r="C1281" s="98" t="s">
        <v>64</v>
      </c>
      <c r="D1281" s="117"/>
      <c r="E1281" s="118"/>
      <c r="F1281" s="119">
        <v>-0.0713</v>
      </c>
      <c r="G1281" s="120"/>
      <c r="H1281" s="97"/>
      <c r="I1281" s="97"/>
      <c r="J1281" s="97"/>
      <c r="K1281" s="97"/>
      <c r="L1281" s="97"/>
      <c r="M1281" s="97"/>
      <c r="N1281" s="97"/>
    </row>
    <row r="1282" spans="1:14" ht="9.75" customHeight="1" thickBot="1">
      <c r="A1282" s="40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6.5" customHeight="1" thickBot="1">
      <c r="A1283" s="41"/>
      <c r="B1283" s="42" t="s">
        <v>108</v>
      </c>
      <c r="C1283" s="43"/>
      <c r="D1283" s="43"/>
      <c r="E1283" s="43"/>
      <c r="F1283" s="43"/>
      <c r="G1283" s="44"/>
      <c r="H1283" s="44"/>
      <c r="I1283" s="44"/>
      <c r="J1283" s="44"/>
      <c r="K1283" s="44"/>
      <c r="L1283" s="44"/>
      <c r="M1283" s="44"/>
      <c r="N1283" s="45"/>
    </row>
    <row r="1284" spans="1:14" ht="10.5" customHeight="1" thickBot="1">
      <c r="A1284" s="5"/>
      <c r="B1284" s="46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8"/>
    </row>
    <row r="1285" spans="1:14" ht="15.75" customHeight="1" thickBot="1">
      <c r="A1285" s="5"/>
      <c r="B1285" s="80"/>
      <c r="C1285" s="81" t="s">
        <v>47</v>
      </c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2"/>
    </row>
    <row r="1286" spans="1:14" ht="13.5" customHeight="1" thickBot="1">
      <c r="A1286" s="5"/>
      <c r="B1286" s="83"/>
      <c r="C1286" s="84" t="s">
        <v>48</v>
      </c>
      <c r="D1286" s="85"/>
      <c r="E1286" s="85" t="s">
        <v>49</v>
      </c>
      <c r="F1286" s="86" t="s">
        <v>26</v>
      </c>
      <c r="G1286" s="86" t="s">
        <v>27</v>
      </c>
      <c r="H1286" s="87" t="s">
        <v>32</v>
      </c>
      <c r="I1286" s="87" t="s">
        <v>34</v>
      </c>
      <c r="J1286" s="87" t="s">
        <v>35</v>
      </c>
      <c r="K1286" s="87" t="s">
        <v>50</v>
      </c>
      <c r="L1286" s="87" t="s">
        <v>51</v>
      </c>
      <c r="M1286" s="87" t="s">
        <v>52</v>
      </c>
      <c r="N1286" s="88" t="s">
        <v>53</v>
      </c>
    </row>
    <row r="1287" spans="1:14" ht="9.75" customHeight="1">
      <c r="A1287" s="89"/>
      <c r="B1287" s="90"/>
      <c r="C1287" s="91" t="s">
        <v>54</v>
      </c>
      <c r="D1287" s="92"/>
      <c r="E1287" s="93">
        <v>0</v>
      </c>
      <c r="F1287" s="93">
        <v>-0.01</v>
      </c>
      <c r="G1287" s="93">
        <v>0.01</v>
      </c>
      <c r="H1287" s="93">
        <v>40.9293</v>
      </c>
      <c r="I1287" s="93">
        <v>-32.1389</v>
      </c>
      <c r="J1287" s="93">
        <v>-15.6905</v>
      </c>
      <c r="K1287" s="93">
        <v>-0.0542</v>
      </c>
      <c r="L1287" s="93">
        <v>0.0206</v>
      </c>
      <c r="M1287" s="93">
        <v>-0.0185</v>
      </c>
      <c r="N1287" s="93">
        <v>-0.0609</v>
      </c>
    </row>
    <row r="1288" spans="1:14" ht="9.75" customHeight="1">
      <c r="A1288" s="89"/>
      <c r="B1288" s="90"/>
      <c r="C1288" s="91" t="s">
        <v>55</v>
      </c>
      <c r="D1288" s="92"/>
      <c r="E1288" s="93">
        <v>0</v>
      </c>
      <c r="F1288" s="93">
        <v>-0.01</v>
      </c>
      <c r="G1288" s="93">
        <v>0.01</v>
      </c>
      <c r="H1288" s="93">
        <v>40.9068</v>
      </c>
      <c r="I1288" s="93">
        <v>-32.4068</v>
      </c>
      <c r="J1288" s="93">
        <v>-15.9236</v>
      </c>
      <c r="K1288" s="93">
        <v>-0.0541</v>
      </c>
      <c r="L1288" s="93">
        <v>0.0204</v>
      </c>
      <c r="M1288" s="93">
        <v>-0.0181</v>
      </c>
      <c r="N1288" s="93">
        <v>-0.0605</v>
      </c>
    </row>
    <row r="1289" spans="1:14" ht="9.75" customHeight="1">
      <c r="A1289" s="89"/>
      <c r="B1289" s="90"/>
      <c r="C1289" s="91" t="s">
        <v>56</v>
      </c>
      <c r="D1289" s="92"/>
      <c r="E1289" s="93">
        <v>0</v>
      </c>
      <c r="F1289" s="93">
        <v>-0.01</v>
      </c>
      <c r="G1289" s="93">
        <v>0.01</v>
      </c>
      <c r="H1289" s="93">
        <v>40.846</v>
      </c>
      <c r="I1289" s="93">
        <v>-32.7253</v>
      </c>
      <c r="J1289" s="93">
        <v>-16.0993</v>
      </c>
      <c r="K1289" s="93">
        <v>-0.0486</v>
      </c>
      <c r="L1289" s="93">
        <v>0.0181</v>
      </c>
      <c r="M1289" s="93">
        <v>-0.016</v>
      </c>
      <c r="N1289" s="93">
        <v>-0.0542</v>
      </c>
    </row>
    <row r="1290" spans="1:14" ht="9.75" customHeight="1">
      <c r="A1290" s="89"/>
      <c r="B1290" s="90"/>
      <c r="C1290" s="91" t="s">
        <v>57</v>
      </c>
      <c r="D1290" s="92"/>
      <c r="E1290" s="93">
        <v>0</v>
      </c>
      <c r="F1290" s="93">
        <v>-0.01</v>
      </c>
      <c r="G1290" s="93">
        <v>0.01</v>
      </c>
      <c r="H1290" s="93">
        <v>40.8014</v>
      </c>
      <c r="I1290" s="93">
        <v>-33.0498</v>
      </c>
      <c r="J1290" s="93">
        <v>-16.3307</v>
      </c>
      <c r="K1290" s="93">
        <v>-0.0363</v>
      </c>
      <c r="L1290" s="93">
        <v>0.0133</v>
      </c>
      <c r="M1290" s="93">
        <v>-0.0117</v>
      </c>
      <c r="N1290" s="93">
        <v>-0.0404</v>
      </c>
    </row>
    <row r="1291" ht="12.75" customHeight="1">
      <c r="A1291" s="94"/>
    </row>
    <row r="1292" spans="1:14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  <c r="N1292" s="97"/>
    </row>
    <row r="1293" spans="1:13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5"/>
      <c r="C1299" s="5"/>
      <c r="D1299" s="5"/>
      <c r="E1299" s="5"/>
      <c r="F1299" s="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8" t="s">
        <v>58</v>
      </c>
      <c r="C1303" s="99"/>
      <c r="D1303" s="100"/>
      <c r="E1303" s="101"/>
      <c r="F1303" s="102">
        <v>4</v>
      </c>
      <c r="G1303" s="103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104" t="s">
        <v>59</v>
      </c>
      <c r="C1304" s="105"/>
      <c r="D1304" s="106"/>
      <c r="E1304" s="107"/>
      <c r="F1304" s="108">
        <v>4</v>
      </c>
      <c r="G1304" s="64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9" t="s">
        <v>60</v>
      </c>
      <c r="C1305" s="110"/>
      <c r="D1305" s="111"/>
      <c r="E1305" s="112"/>
      <c r="F1305" s="113">
        <v>0</v>
      </c>
      <c r="G1305" s="11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115"/>
      <c r="G1306" s="115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116" t="s">
        <v>61</v>
      </c>
      <c r="D1307" s="117"/>
      <c r="E1307" s="118"/>
      <c r="F1307" s="119">
        <v>-0.054</v>
      </c>
      <c r="G1307" s="120"/>
      <c r="H1307" s="97"/>
      <c r="I1307" s="97"/>
      <c r="J1307" s="97"/>
      <c r="K1307" s="97"/>
      <c r="L1307" s="97"/>
      <c r="M1307" s="97"/>
    </row>
    <row r="1308" spans="1:14" ht="12.75" customHeight="1">
      <c r="A1308" s="95"/>
      <c r="B1308" s="5"/>
      <c r="C1308" s="116" t="s">
        <v>62</v>
      </c>
      <c r="D1308" s="117"/>
      <c r="E1308" s="121"/>
      <c r="F1308" s="119">
        <v>0.009571833680126322</v>
      </c>
      <c r="G1308" s="120"/>
      <c r="H1308" s="5"/>
      <c r="I1308" s="5"/>
      <c r="J1308" s="5"/>
      <c r="K1308" s="97"/>
      <c r="L1308" s="5"/>
      <c r="M1308" s="5"/>
      <c r="N1308" s="5"/>
    </row>
    <row r="1309" spans="1:14" ht="12.75" customHeight="1">
      <c r="A1309" s="95"/>
      <c r="B1309" s="5"/>
      <c r="C1309" s="5"/>
      <c r="D1309" s="5"/>
      <c r="E1309" s="5"/>
      <c r="F1309" s="122"/>
      <c r="G1309" s="122"/>
      <c r="H1309" s="5"/>
      <c r="I1309" s="5"/>
      <c r="J1309" s="5"/>
      <c r="K1309" s="123"/>
      <c r="L1309" s="5"/>
      <c r="M1309" s="5"/>
      <c r="N1309" s="5"/>
    </row>
    <row r="1310" spans="1:14" ht="12.75" customHeight="1">
      <c r="A1310" s="95"/>
      <c r="B1310" s="5"/>
      <c r="C1310" s="98" t="s">
        <v>63</v>
      </c>
      <c r="D1310" s="117"/>
      <c r="E1310" s="118"/>
      <c r="F1310" s="119">
        <v>-0.0404</v>
      </c>
      <c r="G1310" s="120"/>
      <c r="H1310" s="97"/>
      <c r="I1310" s="123"/>
      <c r="J1310" s="97"/>
      <c r="K1310" s="124"/>
      <c r="L1310" s="125"/>
      <c r="M1310" s="97"/>
      <c r="N1310" s="97"/>
    </row>
    <row r="1311" spans="1:14" ht="12.75" customHeight="1">
      <c r="A1311" s="95"/>
      <c r="B1311" s="96"/>
      <c r="C1311" s="98" t="s">
        <v>64</v>
      </c>
      <c r="D1311" s="117"/>
      <c r="E1311" s="118"/>
      <c r="F1311" s="119">
        <v>-0.0609</v>
      </c>
      <c r="G1311" s="120"/>
      <c r="H1311" s="97"/>
      <c r="I1311" s="97"/>
      <c r="J1311" s="97"/>
      <c r="K1311" s="97"/>
      <c r="L1311" s="97"/>
      <c r="M1311" s="97"/>
      <c r="N1311" s="97"/>
    </row>
    <row r="1312" spans="1:14" ht="9.75" customHeight="1" thickBot="1">
      <c r="A1312" s="40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6.5" customHeight="1" thickBot="1">
      <c r="A1313" s="41"/>
      <c r="B1313" s="42" t="s">
        <v>109</v>
      </c>
      <c r="C1313" s="43"/>
      <c r="D1313" s="43"/>
      <c r="E1313" s="43"/>
      <c r="F1313" s="43"/>
      <c r="G1313" s="44"/>
      <c r="H1313" s="44"/>
      <c r="I1313" s="44"/>
      <c r="J1313" s="44"/>
      <c r="K1313" s="44"/>
      <c r="L1313" s="44"/>
      <c r="M1313" s="44"/>
      <c r="N1313" s="45"/>
    </row>
    <row r="1314" spans="1:14" ht="10.5" customHeight="1" thickBot="1">
      <c r="A1314" s="5"/>
      <c r="B1314" s="46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8"/>
    </row>
    <row r="1315" spans="1:14" ht="15.75" customHeight="1" thickBot="1">
      <c r="A1315" s="5"/>
      <c r="B1315" s="80"/>
      <c r="C1315" s="81" t="s">
        <v>47</v>
      </c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2"/>
    </row>
    <row r="1316" spans="1:14" ht="13.5" customHeight="1" thickBot="1">
      <c r="A1316" s="5"/>
      <c r="B1316" s="83"/>
      <c r="C1316" s="84" t="s">
        <v>48</v>
      </c>
      <c r="D1316" s="85"/>
      <c r="E1316" s="85" t="s">
        <v>49</v>
      </c>
      <c r="F1316" s="86" t="s">
        <v>26</v>
      </c>
      <c r="G1316" s="86" t="s">
        <v>27</v>
      </c>
      <c r="H1316" s="87" t="s">
        <v>32</v>
      </c>
      <c r="I1316" s="87" t="s">
        <v>34</v>
      </c>
      <c r="J1316" s="87" t="s">
        <v>35</v>
      </c>
      <c r="K1316" s="87" t="s">
        <v>50</v>
      </c>
      <c r="L1316" s="87" t="s">
        <v>51</v>
      </c>
      <c r="M1316" s="87" t="s">
        <v>52</v>
      </c>
      <c r="N1316" s="88" t="s">
        <v>53</v>
      </c>
    </row>
    <row r="1317" spans="1:14" ht="9.75" customHeight="1">
      <c r="A1317" s="89"/>
      <c r="B1317" s="90"/>
      <c r="C1317" s="91" t="s">
        <v>54</v>
      </c>
      <c r="D1317" s="92"/>
      <c r="E1317" s="93">
        <v>0</v>
      </c>
      <c r="F1317" s="93">
        <v>-0.01</v>
      </c>
      <c r="G1317" s="93">
        <v>0.01</v>
      </c>
      <c r="H1317" s="93">
        <v>39.5415</v>
      </c>
      <c r="I1317" s="93">
        <v>-33.6355</v>
      </c>
      <c r="J1317" s="93">
        <v>-13.1096</v>
      </c>
      <c r="K1317" s="93">
        <v>-0.0058</v>
      </c>
      <c r="L1317" s="93">
        <v>0.0017</v>
      </c>
      <c r="M1317" s="93">
        <v>-0.0018</v>
      </c>
      <c r="N1317" s="93">
        <v>-0.0063</v>
      </c>
    </row>
    <row r="1318" spans="1:14" ht="9.75" customHeight="1">
      <c r="A1318" s="89"/>
      <c r="B1318" s="90"/>
      <c r="C1318" s="91" t="s">
        <v>55</v>
      </c>
      <c r="D1318" s="92"/>
      <c r="E1318" s="93">
        <v>0</v>
      </c>
      <c r="F1318" s="93">
        <v>-0.01</v>
      </c>
      <c r="G1318" s="93">
        <v>0.01</v>
      </c>
      <c r="H1318" s="93">
        <v>39.519</v>
      </c>
      <c r="I1318" s="93">
        <v>-33.9698</v>
      </c>
      <c r="J1318" s="93">
        <v>-13.3492</v>
      </c>
      <c r="K1318" s="93">
        <v>-0.0003</v>
      </c>
      <c r="L1318" s="93">
        <v>0.0001</v>
      </c>
      <c r="M1318" s="93">
        <v>-0.0001</v>
      </c>
      <c r="N1318" s="93">
        <v>-0.0003</v>
      </c>
    </row>
    <row r="1319" spans="1:14" ht="9.75" customHeight="1">
      <c r="A1319" s="89"/>
      <c r="B1319" s="90"/>
      <c r="C1319" s="91" t="s">
        <v>56</v>
      </c>
      <c r="D1319" s="92"/>
      <c r="E1319" s="93">
        <v>0</v>
      </c>
      <c r="F1319" s="93">
        <v>-0.01</v>
      </c>
      <c r="G1319" s="93">
        <v>0.01</v>
      </c>
      <c r="H1319" s="93">
        <v>39.4976</v>
      </c>
      <c r="I1319" s="93">
        <v>-34.3588</v>
      </c>
      <c r="J1319" s="93">
        <v>-13.6415</v>
      </c>
      <c r="K1319" s="93">
        <v>-0.0059</v>
      </c>
      <c r="L1319" s="93">
        <v>0.0016</v>
      </c>
      <c r="M1319" s="93">
        <v>-0.0017</v>
      </c>
      <c r="N1319" s="93">
        <v>-0.0063</v>
      </c>
    </row>
    <row r="1320" spans="1:14" ht="9.75" customHeight="1">
      <c r="A1320" s="89"/>
      <c r="B1320" s="90"/>
      <c r="C1320" s="91" t="s">
        <v>57</v>
      </c>
      <c r="D1320" s="92"/>
      <c r="E1320" s="93">
        <v>0</v>
      </c>
      <c r="F1320" s="93">
        <v>-0.01</v>
      </c>
      <c r="G1320" s="93">
        <v>0.01</v>
      </c>
      <c r="H1320" s="93">
        <v>39.4665</v>
      </c>
      <c r="I1320" s="93">
        <v>-34.616</v>
      </c>
      <c r="J1320" s="93">
        <v>-13.7747</v>
      </c>
      <c r="K1320" s="93">
        <v>0.0032</v>
      </c>
      <c r="L1320" s="93">
        <v>-0.0009</v>
      </c>
      <c r="M1320" s="93">
        <v>0.0009</v>
      </c>
      <c r="N1320" s="93">
        <v>0.0035</v>
      </c>
    </row>
    <row r="1321" ht="12.75" customHeight="1">
      <c r="A1321" s="94"/>
    </row>
    <row r="1322" spans="1:14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  <c r="N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8" t="s">
        <v>58</v>
      </c>
      <c r="C1333" s="99"/>
      <c r="D1333" s="100"/>
      <c r="E1333" s="101"/>
      <c r="F1333" s="102">
        <v>4</v>
      </c>
      <c r="G1333" s="103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4" t="s">
        <v>59</v>
      </c>
      <c r="C1334" s="105"/>
      <c r="D1334" s="106"/>
      <c r="E1334" s="107"/>
      <c r="F1334" s="108">
        <v>0</v>
      </c>
      <c r="G1334" s="6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9" t="s">
        <v>60</v>
      </c>
      <c r="C1335" s="110"/>
      <c r="D1335" s="111"/>
      <c r="E1335" s="112"/>
      <c r="F1335" s="113">
        <v>1</v>
      </c>
      <c r="G1335" s="114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115"/>
      <c r="G1336" s="115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116" t="s">
        <v>61</v>
      </c>
      <c r="D1337" s="117"/>
      <c r="E1337" s="118"/>
      <c r="F1337" s="119">
        <v>-0.00235</v>
      </c>
      <c r="G1337" s="120"/>
      <c r="H1337" s="97"/>
      <c r="I1337" s="97"/>
      <c r="J1337" s="97"/>
      <c r="K1337" s="97"/>
      <c r="L1337" s="97"/>
      <c r="M1337" s="97"/>
    </row>
    <row r="1338" spans="1:14" ht="12.75" customHeight="1">
      <c r="A1338" s="95"/>
      <c r="B1338" s="5"/>
      <c r="C1338" s="116" t="s">
        <v>62</v>
      </c>
      <c r="D1338" s="117"/>
      <c r="E1338" s="121"/>
      <c r="F1338" s="119">
        <v>0.0048176757881783615</v>
      </c>
      <c r="G1338" s="120"/>
      <c r="H1338" s="5"/>
      <c r="I1338" s="5"/>
      <c r="J1338" s="5"/>
      <c r="K1338" s="97"/>
      <c r="L1338" s="5"/>
      <c r="M1338" s="5"/>
      <c r="N1338" s="5"/>
    </row>
    <row r="1339" spans="1:14" ht="12.75" customHeight="1">
      <c r="A1339" s="95"/>
      <c r="B1339" s="5"/>
      <c r="C1339" s="5"/>
      <c r="D1339" s="5"/>
      <c r="E1339" s="5"/>
      <c r="F1339" s="122"/>
      <c r="G1339" s="122"/>
      <c r="H1339" s="5"/>
      <c r="I1339" s="5"/>
      <c r="J1339" s="5"/>
      <c r="K1339" s="123"/>
      <c r="L1339" s="5"/>
      <c r="M1339" s="5"/>
      <c r="N1339" s="5"/>
    </row>
    <row r="1340" spans="1:14" ht="12.75" customHeight="1">
      <c r="A1340" s="95"/>
      <c r="B1340" s="5"/>
      <c r="C1340" s="98" t="s">
        <v>63</v>
      </c>
      <c r="D1340" s="117"/>
      <c r="E1340" s="118"/>
      <c r="F1340" s="119">
        <v>0.0035</v>
      </c>
      <c r="G1340" s="120"/>
      <c r="H1340" s="97"/>
      <c r="I1340" s="123"/>
      <c r="J1340" s="97"/>
      <c r="K1340" s="124"/>
      <c r="L1340" s="125"/>
      <c r="M1340" s="97"/>
      <c r="N1340" s="97"/>
    </row>
    <row r="1341" spans="1:14" ht="12.75" customHeight="1">
      <c r="A1341" s="95"/>
      <c r="B1341" s="96"/>
      <c r="C1341" s="98" t="s">
        <v>64</v>
      </c>
      <c r="D1341" s="117"/>
      <c r="E1341" s="118"/>
      <c r="F1341" s="119">
        <v>-0.0063</v>
      </c>
      <c r="G1341" s="120"/>
      <c r="H1341" s="97"/>
      <c r="I1341" s="97"/>
      <c r="J1341" s="97"/>
      <c r="K1341" s="97"/>
      <c r="L1341" s="97"/>
      <c r="M1341" s="97"/>
      <c r="N1341" s="97"/>
    </row>
    <row r="1342" spans="1:14" ht="9.75" customHeight="1" thickBot="1">
      <c r="A1342" s="40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6.5" customHeight="1" thickBot="1">
      <c r="A1343" s="41"/>
      <c r="B1343" s="42" t="s">
        <v>110</v>
      </c>
      <c r="C1343" s="43"/>
      <c r="D1343" s="43"/>
      <c r="E1343" s="43"/>
      <c r="F1343" s="43"/>
      <c r="G1343" s="44"/>
      <c r="H1343" s="44"/>
      <c r="I1343" s="44"/>
      <c r="J1343" s="44"/>
      <c r="K1343" s="44"/>
      <c r="L1343" s="44"/>
      <c r="M1343" s="44"/>
      <c r="N1343" s="45"/>
    </row>
    <row r="1344" spans="1:14" ht="10.5" customHeight="1" thickBot="1">
      <c r="A1344" s="5"/>
      <c r="B1344" s="46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8"/>
    </row>
    <row r="1345" spans="1:14" ht="15.75" customHeight="1" thickBot="1">
      <c r="A1345" s="5"/>
      <c r="B1345" s="80"/>
      <c r="C1345" s="81" t="s">
        <v>47</v>
      </c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2"/>
    </row>
    <row r="1346" spans="1:14" ht="13.5" customHeight="1" thickBot="1">
      <c r="A1346" s="5"/>
      <c r="B1346" s="83"/>
      <c r="C1346" s="84" t="s">
        <v>48</v>
      </c>
      <c r="D1346" s="85"/>
      <c r="E1346" s="85" t="s">
        <v>49</v>
      </c>
      <c r="F1346" s="86" t="s">
        <v>26</v>
      </c>
      <c r="G1346" s="86" t="s">
        <v>27</v>
      </c>
      <c r="H1346" s="87" t="s">
        <v>32</v>
      </c>
      <c r="I1346" s="87" t="s">
        <v>34</v>
      </c>
      <c r="J1346" s="87" t="s">
        <v>35</v>
      </c>
      <c r="K1346" s="87" t="s">
        <v>50</v>
      </c>
      <c r="L1346" s="87" t="s">
        <v>51</v>
      </c>
      <c r="M1346" s="87" t="s">
        <v>52</v>
      </c>
      <c r="N1346" s="88" t="s">
        <v>53</v>
      </c>
    </row>
    <row r="1347" spans="1:14" ht="9.75" customHeight="1">
      <c r="A1347" s="89"/>
      <c r="B1347" s="90"/>
      <c r="C1347" s="91" t="s">
        <v>54</v>
      </c>
      <c r="D1347" s="92"/>
      <c r="E1347" s="93">
        <v>0</v>
      </c>
      <c r="F1347" s="93">
        <v>-0.01</v>
      </c>
      <c r="G1347" s="93">
        <v>0.01</v>
      </c>
      <c r="H1347" s="93">
        <v>38.7382</v>
      </c>
      <c r="I1347" s="93">
        <v>-35.8651</v>
      </c>
      <c r="J1347" s="93">
        <v>-10.9949</v>
      </c>
      <c r="K1347" s="93">
        <v>0.0744</v>
      </c>
      <c r="L1347" s="93">
        <v>0.0049</v>
      </c>
      <c r="M1347" s="93">
        <v>0.0069</v>
      </c>
      <c r="N1347" s="93">
        <v>0.0749</v>
      </c>
    </row>
    <row r="1348" spans="1:14" ht="9.75" customHeight="1">
      <c r="A1348" s="89"/>
      <c r="B1348" s="90"/>
      <c r="C1348" s="91" t="s">
        <v>55</v>
      </c>
      <c r="D1348" s="92"/>
      <c r="E1348" s="93">
        <v>0</v>
      </c>
      <c r="F1348" s="93">
        <v>-0.01</v>
      </c>
      <c r="G1348" s="93">
        <v>0.01</v>
      </c>
      <c r="H1348" s="93">
        <v>38.7807</v>
      </c>
      <c r="I1348" s="93">
        <v>-36.0286</v>
      </c>
      <c r="J1348" s="93">
        <v>-11.3382</v>
      </c>
      <c r="K1348" s="93">
        <v>0.0907</v>
      </c>
      <c r="L1348" s="93">
        <v>0.0059</v>
      </c>
      <c r="M1348" s="93">
        <v>0.0084</v>
      </c>
      <c r="N1348" s="93">
        <v>0.0912</v>
      </c>
    </row>
    <row r="1349" spans="1:14" ht="9.75" customHeight="1">
      <c r="A1349" s="89"/>
      <c r="B1349" s="90"/>
      <c r="C1349" s="91" t="s">
        <v>56</v>
      </c>
      <c r="D1349" s="92"/>
      <c r="E1349" s="93">
        <v>0</v>
      </c>
      <c r="F1349" s="93">
        <v>-0.01</v>
      </c>
      <c r="G1349" s="93">
        <v>0.01</v>
      </c>
      <c r="H1349" s="93">
        <v>38.8219</v>
      </c>
      <c r="I1349" s="93">
        <v>-36.2356</v>
      </c>
      <c r="J1349" s="93">
        <v>-11.6335</v>
      </c>
      <c r="K1349" s="93">
        <v>0.0934</v>
      </c>
      <c r="L1349" s="93">
        <v>0.0073</v>
      </c>
      <c r="M1349" s="93">
        <v>0.008</v>
      </c>
      <c r="N1349" s="93">
        <v>0.094</v>
      </c>
    </row>
    <row r="1350" spans="1:14" ht="9.75" customHeight="1">
      <c r="A1350" s="89"/>
      <c r="B1350" s="90"/>
      <c r="C1350" s="91" t="s">
        <v>57</v>
      </c>
      <c r="D1350" s="92"/>
      <c r="E1350" s="93">
        <v>0</v>
      </c>
      <c r="F1350" s="93">
        <v>-0.01</v>
      </c>
      <c r="G1350" s="93">
        <v>0.01</v>
      </c>
      <c r="H1350" s="93">
        <v>38.8734</v>
      </c>
      <c r="I1350" s="93">
        <v>-36.4894</v>
      </c>
      <c r="J1350" s="93">
        <v>-11.9913</v>
      </c>
      <c r="K1350" s="93">
        <v>0.0972</v>
      </c>
      <c r="L1350" s="93">
        <v>0.0095</v>
      </c>
      <c r="M1350" s="93">
        <v>0.0075</v>
      </c>
      <c r="N1350" s="93">
        <v>0.0979</v>
      </c>
    </row>
    <row r="1351" ht="12.75" customHeight="1">
      <c r="A1351" s="94"/>
    </row>
    <row r="1352" spans="1:14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  <c r="N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5"/>
      <c r="C1359" s="5"/>
      <c r="D1359" s="5"/>
      <c r="E1359" s="5"/>
      <c r="F1359" s="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5"/>
      <c r="C1360" s="5"/>
      <c r="D1360" s="5"/>
      <c r="E1360" s="5"/>
      <c r="F1360" s="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5"/>
      <c r="C1361" s="5"/>
      <c r="D1361" s="5"/>
      <c r="E1361" s="5"/>
      <c r="F1361" s="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5"/>
      <c r="C1362" s="5"/>
      <c r="D1362" s="5"/>
      <c r="E1362" s="5"/>
      <c r="F1362" s="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8" t="s">
        <v>58</v>
      </c>
      <c r="C1363" s="99"/>
      <c r="D1363" s="100"/>
      <c r="E1363" s="101"/>
      <c r="F1363" s="102">
        <v>4</v>
      </c>
      <c r="G1363" s="103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104" t="s">
        <v>59</v>
      </c>
      <c r="C1364" s="105"/>
      <c r="D1364" s="106"/>
      <c r="E1364" s="107"/>
      <c r="F1364" s="108">
        <v>4</v>
      </c>
      <c r="G1364" s="64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109" t="s">
        <v>60</v>
      </c>
      <c r="C1365" s="110"/>
      <c r="D1365" s="111"/>
      <c r="E1365" s="112"/>
      <c r="F1365" s="113">
        <v>0</v>
      </c>
      <c r="G1365" s="114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115"/>
      <c r="G1366" s="115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116" t="s">
        <v>61</v>
      </c>
      <c r="D1367" s="117"/>
      <c r="E1367" s="118"/>
      <c r="F1367" s="119">
        <v>0.0895</v>
      </c>
      <c r="G1367" s="120"/>
      <c r="H1367" s="97"/>
      <c r="I1367" s="97"/>
      <c r="J1367" s="97"/>
      <c r="K1367" s="97"/>
      <c r="L1367" s="97"/>
      <c r="M1367" s="97"/>
    </row>
    <row r="1368" spans="1:14" ht="12.75" customHeight="1">
      <c r="A1368" s="95"/>
      <c r="B1368" s="5"/>
      <c r="C1368" s="116" t="s">
        <v>62</v>
      </c>
      <c r="D1368" s="117"/>
      <c r="E1368" s="121"/>
      <c r="F1368" s="119">
        <v>0.010113687095548603</v>
      </c>
      <c r="G1368" s="120"/>
      <c r="H1368" s="5"/>
      <c r="I1368" s="5"/>
      <c r="J1368" s="5"/>
      <c r="K1368" s="97"/>
      <c r="L1368" s="5"/>
      <c r="M1368" s="5"/>
      <c r="N1368" s="5"/>
    </row>
    <row r="1369" spans="1:14" ht="12.75" customHeight="1">
      <c r="A1369" s="95"/>
      <c r="B1369" s="5"/>
      <c r="C1369" s="5"/>
      <c r="D1369" s="5"/>
      <c r="E1369" s="5"/>
      <c r="F1369" s="122"/>
      <c r="G1369" s="122"/>
      <c r="H1369" s="5"/>
      <c r="I1369" s="5"/>
      <c r="J1369" s="5"/>
      <c r="K1369" s="123"/>
      <c r="L1369" s="5"/>
      <c r="M1369" s="5"/>
      <c r="N1369" s="5"/>
    </row>
    <row r="1370" spans="1:14" ht="12.75" customHeight="1">
      <c r="A1370" s="95"/>
      <c r="B1370" s="5"/>
      <c r="C1370" s="98" t="s">
        <v>63</v>
      </c>
      <c r="D1370" s="117"/>
      <c r="E1370" s="118"/>
      <c r="F1370" s="119">
        <v>0.0979</v>
      </c>
      <c r="G1370" s="120"/>
      <c r="H1370" s="97"/>
      <c r="I1370" s="123"/>
      <c r="J1370" s="97"/>
      <c r="K1370" s="124"/>
      <c r="L1370" s="125"/>
      <c r="M1370" s="97"/>
      <c r="N1370" s="97"/>
    </row>
    <row r="1371" spans="1:14" ht="12.75" customHeight="1">
      <c r="A1371" s="95"/>
      <c r="B1371" s="96"/>
      <c r="C1371" s="98" t="s">
        <v>64</v>
      </c>
      <c r="D1371" s="117"/>
      <c r="E1371" s="118"/>
      <c r="F1371" s="119">
        <v>0.0749</v>
      </c>
      <c r="G1371" s="120"/>
      <c r="H1371" s="97"/>
      <c r="I1371" s="97"/>
      <c r="J1371" s="97"/>
      <c r="K1371" s="97"/>
      <c r="L1371" s="97"/>
      <c r="M1371" s="97"/>
      <c r="N1371" s="97"/>
    </row>
    <row r="1372" spans="1:14" ht="9.75" customHeight="1" thickBot="1">
      <c r="A1372" s="40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ht="16.5" customHeight="1" thickBot="1">
      <c r="A1373" s="41"/>
      <c r="B1373" s="42" t="s">
        <v>111</v>
      </c>
      <c r="C1373" s="43"/>
      <c r="D1373" s="43"/>
      <c r="E1373" s="43"/>
      <c r="F1373" s="43"/>
      <c r="G1373" s="44"/>
      <c r="H1373" s="44"/>
      <c r="I1373" s="44"/>
      <c r="J1373" s="44"/>
      <c r="K1373" s="44"/>
      <c r="L1373" s="44"/>
      <c r="M1373" s="44"/>
      <c r="N1373" s="45"/>
    </row>
    <row r="1374" spans="1:14" ht="10.5" customHeight="1" thickBot="1">
      <c r="A1374" s="5"/>
      <c r="B1374" s="46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8"/>
    </row>
    <row r="1375" spans="1:14" ht="15.75" customHeight="1" thickBot="1">
      <c r="A1375" s="5"/>
      <c r="B1375" s="80"/>
      <c r="C1375" s="81" t="s">
        <v>47</v>
      </c>
      <c r="D1375" s="81"/>
      <c r="E1375" s="81"/>
      <c r="F1375" s="81"/>
      <c r="G1375" s="81"/>
      <c r="H1375" s="81"/>
      <c r="I1375" s="81"/>
      <c r="J1375" s="81"/>
      <c r="K1375" s="81"/>
      <c r="L1375" s="81"/>
      <c r="M1375" s="81"/>
      <c r="N1375" s="82"/>
    </row>
    <row r="1376" spans="1:14" ht="13.5" customHeight="1" thickBot="1">
      <c r="A1376" s="5"/>
      <c r="B1376" s="83"/>
      <c r="C1376" s="84" t="s">
        <v>48</v>
      </c>
      <c r="D1376" s="85"/>
      <c r="E1376" s="85" t="s">
        <v>49</v>
      </c>
      <c r="F1376" s="86" t="s">
        <v>26</v>
      </c>
      <c r="G1376" s="86" t="s">
        <v>27</v>
      </c>
      <c r="H1376" s="87" t="s">
        <v>32</v>
      </c>
      <c r="I1376" s="87" t="s">
        <v>34</v>
      </c>
      <c r="J1376" s="87" t="s">
        <v>35</v>
      </c>
      <c r="K1376" s="87" t="s">
        <v>50</v>
      </c>
      <c r="L1376" s="87" t="s">
        <v>51</v>
      </c>
      <c r="M1376" s="87" t="s">
        <v>52</v>
      </c>
      <c r="N1376" s="88" t="s">
        <v>53</v>
      </c>
    </row>
    <row r="1377" spans="1:14" ht="9.75" customHeight="1">
      <c r="A1377" s="89"/>
      <c r="B1377" s="90"/>
      <c r="C1377" s="91" t="s">
        <v>54</v>
      </c>
      <c r="D1377" s="92"/>
      <c r="E1377" s="93">
        <v>0</v>
      </c>
      <c r="F1377" s="93">
        <v>-0.01</v>
      </c>
      <c r="G1377" s="93">
        <v>0.01</v>
      </c>
      <c r="H1377" s="93">
        <v>39.2691</v>
      </c>
      <c r="I1377" s="93">
        <v>-37.6945</v>
      </c>
      <c r="J1377" s="93">
        <v>-10.134</v>
      </c>
      <c r="K1377" s="93">
        <v>0.1119</v>
      </c>
      <c r="L1377" s="93">
        <v>0.0674</v>
      </c>
      <c r="M1377" s="93">
        <v>-0.0075</v>
      </c>
      <c r="N1377" s="93">
        <v>0.1308</v>
      </c>
    </row>
    <row r="1378" spans="1:14" ht="9.75" customHeight="1">
      <c r="A1378" s="89"/>
      <c r="B1378" s="90"/>
      <c r="C1378" s="91" t="s">
        <v>55</v>
      </c>
      <c r="D1378" s="92"/>
      <c r="E1378" s="93">
        <v>0</v>
      </c>
      <c r="F1378" s="93">
        <v>-0.01</v>
      </c>
      <c r="G1378" s="93">
        <v>0.01</v>
      </c>
      <c r="H1378" s="93">
        <v>39.3217</v>
      </c>
      <c r="I1378" s="93">
        <v>-37.8218</v>
      </c>
      <c r="J1378" s="93">
        <v>-10.5037</v>
      </c>
      <c r="K1378" s="93">
        <v>0.1181</v>
      </c>
      <c r="L1378" s="93">
        <v>0.0742</v>
      </c>
      <c r="M1378" s="93">
        <v>-0.0085</v>
      </c>
      <c r="N1378" s="93">
        <v>0.1397</v>
      </c>
    </row>
    <row r="1379" spans="1:14" ht="9.75" customHeight="1">
      <c r="A1379" s="89"/>
      <c r="B1379" s="90"/>
      <c r="C1379" s="91" t="s">
        <v>56</v>
      </c>
      <c r="D1379" s="92"/>
      <c r="E1379" s="93">
        <v>0</v>
      </c>
      <c r="F1379" s="93">
        <v>-0.01</v>
      </c>
      <c r="G1379" s="93">
        <v>0.01</v>
      </c>
      <c r="H1379" s="93">
        <v>39.3671</v>
      </c>
      <c r="I1379" s="93">
        <v>-37.9318</v>
      </c>
      <c r="J1379" s="93">
        <v>-10.8404</v>
      </c>
      <c r="K1379" s="93">
        <v>0.1165</v>
      </c>
      <c r="L1379" s="93">
        <v>0.0762</v>
      </c>
      <c r="M1379" s="93">
        <v>-0.009</v>
      </c>
      <c r="N1379" s="93">
        <v>0.1395</v>
      </c>
    </row>
    <row r="1380" spans="1:14" ht="9.75" customHeight="1">
      <c r="A1380" s="89"/>
      <c r="B1380" s="90"/>
      <c r="C1380" s="91" t="s">
        <v>57</v>
      </c>
      <c r="D1380" s="92"/>
      <c r="E1380" s="93">
        <v>0</v>
      </c>
      <c r="F1380" s="93">
        <v>-0.01</v>
      </c>
      <c r="G1380" s="93">
        <v>0.01</v>
      </c>
      <c r="H1380" s="93">
        <v>39.4623</v>
      </c>
      <c r="I1380" s="93">
        <v>-38.1181</v>
      </c>
      <c r="J1380" s="93">
        <v>-11.2358</v>
      </c>
      <c r="K1380" s="93">
        <v>0.104</v>
      </c>
      <c r="L1380" s="93">
        <v>0.0751</v>
      </c>
      <c r="M1380" s="93">
        <v>-0.0092</v>
      </c>
      <c r="N1380" s="93">
        <v>0.1286</v>
      </c>
    </row>
    <row r="1381" ht="12.75" customHeight="1">
      <c r="A1381" s="94"/>
    </row>
    <row r="1382" spans="1:14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  <c r="N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8" t="s">
        <v>58</v>
      </c>
      <c r="C1393" s="99"/>
      <c r="D1393" s="100"/>
      <c r="E1393" s="101"/>
      <c r="F1393" s="102">
        <v>4</v>
      </c>
      <c r="G1393" s="103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104" t="s">
        <v>59</v>
      </c>
      <c r="C1394" s="105"/>
      <c r="D1394" s="106"/>
      <c r="E1394" s="107"/>
      <c r="F1394" s="108">
        <v>4</v>
      </c>
      <c r="G1394" s="64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9" t="s">
        <v>60</v>
      </c>
      <c r="C1395" s="110"/>
      <c r="D1395" s="111"/>
      <c r="E1395" s="112"/>
      <c r="F1395" s="113">
        <v>0</v>
      </c>
      <c r="G1395" s="11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115"/>
      <c r="G1396" s="115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116" t="s">
        <v>61</v>
      </c>
      <c r="D1397" s="117"/>
      <c r="E1397" s="118"/>
      <c r="F1397" s="119">
        <v>0.13465</v>
      </c>
      <c r="G1397" s="120"/>
      <c r="H1397" s="97"/>
      <c r="I1397" s="97"/>
      <c r="J1397" s="97"/>
      <c r="K1397" s="97"/>
      <c r="L1397" s="97"/>
      <c r="M1397" s="97"/>
    </row>
    <row r="1398" spans="1:14" ht="12.75" customHeight="1">
      <c r="A1398" s="95"/>
      <c r="B1398" s="5"/>
      <c r="C1398" s="116" t="s">
        <v>62</v>
      </c>
      <c r="D1398" s="117"/>
      <c r="E1398" s="121"/>
      <c r="F1398" s="119">
        <v>0.005786478491564051</v>
      </c>
      <c r="G1398" s="120"/>
      <c r="H1398" s="5"/>
      <c r="I1398" s="5"/>
      <c r="J1398" s="5"/>
      <c r="K1398" s="97"/>
      <c r="L1398" s="5"/>
      <c r="M1398" s="5"/>
      <c r="N1398" s="5"/>
    </row>
    <row r="1399" spans="1:14" ht="12.75" customHeight="1">
      <c r="A1399" s="95"/>
      <c r="B1399" s="5"/>
      <c r="C1399" s="5"/>
      <c r="D1399" s="5"/>
      <c r="E1399" s="5"/>
      <c r="F1399" s="122"/>
      <c r="G1399" s="122"/>
      <c r="H1399" s="5"/>
      <c r="I1399" s="5"/>
      <c r="J1399" s="5"/>
      <c r="K1399" s="123"/>
      <c r="L1399" s="5"/>
      <c r="M1399" s="5"/>
      <c r="N1399" s="5"/>
    </row>
    <row r="1400" spans="1:14" ht="12.75" customHeight="1">
      <c r="A1400" s="95"/>
      <c r="B1400" s="5"/>
      <c r="C1400" s="98" t="s">
        <v>63</v>
      </c>
      <c r="D1400" s="117"/>
      <c r="E1400" s="118"/>
      <c r="F1400" s="119">
        <v>0.1397</v>
      </c>
      <c r="G1400" s="120"/>
      <c r="H1400" s="97"/>
      <c r="I1400" s="123"/>
      <c r="J1400" s="97"/>
      <c r="K1400" s="124"/>
      <c r="L1400" s="125"/>
      <c r="M1400" s="97"/>
      <c r="N1400" s="97"/>
    </row>
    <row r="1401" spans="1:14" ht="12.75" customHeight="1">
      <c r="A1401" s="95"/>
      <c r="B1401" s="96"/>
      <c r="C1401" s="98" t="s">
        <v>64</v>
      </c>
      <c r="D1401" s="117"/>
      <c r="E1401" s="118"/>
      <c r="F1401" s="119">
        <v>0.1286</v>
      </c>
      <c r="G1401" s="120"/>
      <c r="H1401" s="97"/>
      <c r="I1401" s="97"/>
      <c r="J1401" s="97"/>
      <c r="K1401" s="97"/>
      <c r="L1401" s="97"/>
      <c r="M1401" s="97"/>
      <c r="N1401" s="97"/>
    </row>
    <row r="1402" spans="1:14" ht="9.75" customHeight="1" thickBot="1">
      <c r="A1402" s="40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ht="16.5" customHeight="1" thickBot="1">
      <c r="A1403" s="41"/>
      <c r="B1403" s="42" t="s">
        <v>112</v>
      </c>
      <c r="C1403" s="43"/>
      <c r="D1403" s="43"/>
      <c r="E1403" s="43"/>
      <c r="F1403" s="43"/>
      <c r="G1403" s="44"/>
      <c r="H1403" s="44"/>
      <c r="I1403" s="44"/>
      <c r="J1403" s="44"/>
      <c r="K1403" s="44"/>
      <c r="L1403" s="44"/>
      <c r="M1403" s="44"/>
      <c r="N1403" s="45"/>
    </row>
    <row r="1404" spans="1:14" ht="10.5" customHeight="1" thickBot="1">
      <c r="A1404" s="5"/>
      <c r="B1404" s="46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8"/>
    </row>
    <row r="1405" spans="1:14" ht="15.75" customHeight="1" thickBot="1">
      <c r="A1405" s="5"/>
      <c r="B1405" s="80"/>
      <c r="C1405" s="81" t="s">
        <v>47</v>
      </c>
      <c r="D1405" s="81"/>
      <c r="E1405" s="81"/>
      <c r="F1405" s="81"/>
      <c r="G1405" s="81"/>
      <c r="H1405" s="81"/>
      <c r="I1405" s="81"/>
      <c r="J1405" s="81"/>
      <c r="K1405" s="81"/>
      <c r="L1405" s="81"/>
      <c r="M1405" s="81"/>
      <c r="N1405" s="82"/>
    </row>
    <row r="1406" spans="1:14" ht="13.5" customHeight="1" thickBot="1">
      <c r="A1406" s="5"/>
      <c r="B1406" s="83"/>
      <c r="C1406" s="84" t="s">
        <v>48</v>
      </c>
      <c r="D1406" s="85"/>
      <c r="E1406" s="85" t="s">
        <v>49</v>
      </c>
      <c r="F1406" s="86" t="s">
        <v>26</v>
      </c>
      <c r="G1406" s="86" t="s">
        <v>27</v>
      </c>
      <c r="H1406" s="87" t="s">
        <v>32</v>
      </c>
      <c r="I1406" s="87" t="s">
        <v>34</v>
      </c>
      <c r="J1406" s="87" t="s">
        <v>35</v>
      </c>
      <c r="K1406" s="87" t="s">
        <v>50</v>
      </c>
      <c r="L1406" s="87" t="s">
        <v>51</v>
      </c>
      <c r="M1406" s="87" t="s">
        <v>52</v>
      </c>
      <c r="N1406" s="88" t="s">
        <v>53</v>
      </c>
    </row>
    <row r="1407" spans="1:14" ht="9.75" customHeight="1">
      <c r="A1407" s="89"/>
      <c r="B1407" s="90"/>
      <c r="C1407" s="91" t="s">
        <v>54</v>
      </c>
      <c r="D1407" s="92"/>
      <c r="E1407" s="93">
        <v>0</v>
      </c>
      <c r="F1407" s="93">
        <v>-0.01</v>
      </c>
      <c r="G1407" s="93">
        <v>0.01</v>
      </c>
      <c r="H1407" s="93">
        <v>40.7431</v>
      </c>
      <c r="I1407" s="93">
        <v>-39.1774</v>
      </c>
      <c r="J1407" s="93">
        <v>-9.7582</v>
      </c>
      <c r="K1407" s="93">
        <v>0.042</v>
      </c>
      <c r="L1407" s="93">
        <v>0.058</v>
      </c>
      <c r="M1407" s="93">
        <v>-0.0044</v>
      </c>
      <c r="N1407" s="93">
        <v>0.0717</v>
      </c>
    </row>
    <row r="1408" spans="1:14" ht="9.75" customHeight="1">
      <c r="A1408" s="89"/>
      <c r="B1408" s="90"/>
      <c r="C1408" s="91" t="s">
        <v>55</v>
      </c>
      <c r="D1408" s="92"/>
      <c r="E1408" s="93">
        <v>0</v>
      </c>
      <c r="F1408" s="93">
        <v>-0.01</v>
      </c>
      <c r="G1408" s="93">
        <v>0.01</v>
      </c>
      <c r="H1408" s="93">
        <v>40.7439</v>
      </c>
      <c r="I1408" s="93">
        <v>-39.2068</v>
      </c>
      <c r="J1408" s="93">
        <v>-10.1432</v>
      </c>
      <c r="K1408" s="93">
        <v>0.0451</v>
      </c>
      <c r="L1408" s="93">
        <v>0.064</v>
      </c>
      <c r="M1408" s="93">
        <v>-0.0047</v>
      </c>
      <c r="N1408" s="93">
        <v>0.0785</v>
      </c>
    </row>
    <row r="1409" spans="1:14" ht="9.75" customHeight="1">
      <c r="A1409" s="89"/>
      <c r="B1409" s="90"/>
      <c r="C1409" s="91" t="s">
        <v>56</v>
      </c>
      <c r="D1409" s="92"/>
      <c r="E1409" s="93">
        <v>0</v>
      </c>
      <c r="F1409" s="93">
        <v>-0.01</v>
      </c>
      <c r="G1409" s="93">
        <v>0.01</v>
      </c>
      <c r="H1409" s="93">
        <v>40.7797</v>
      </c>
      <c r="I1409" s="93">
        <v>-39.2603</v>
      </c>
      <c r="J1409" s="93">
        <v>-10.54</v>
      </c>
      <c r="K1409" s="93">
        <v>0.0364</v>
      </c>
      <c r="L1409" s="93">
        <v>0.0538</v>
      </c>
      <c r="M1409" s="93">
        <v>-0.0038</v>
      </c>
      <c r="N1409" s="93">
        <v>0.0651</v>
      </c>
    </row>
    <row r="1410" spans="1:14" ht="9.75" customHeight="1">
      <c r="A1410" s="89"/>
      <c r="B1410" s="90"/>
      <c r="C1410" s="91" t="s">
        <v>57</v>
      </c>
      <c r="D1410" s="92"/>
      <c r="E1410" s="93">
        <v>0</v>
      </c>
      <c r="F1410" s="93">
        <v>-0.01</v>
      </c>
      <c r="G1410" s="93">
        <v>0.01</v>
      </c>
      <c r="H1410" s="93">
        <v>40.7357</v>
      </c>
      <c r="I1410" s="93">
        <v>-39.2584</v>
      </c>
      <c r="J1410" s="93">
        <v>-10.9303</v>
      </c>
      <c r="K1410" s="93">
        <v>0.0357</v>
      </c>
      <c r="L1410" s="93">
        <v>0.0535</v>
      </c>
      <c r="M1410" s="93">
        <v>-0.0038</v>
      </c>
      <c r="N1410" s="93">
        <v>0.0645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58</v>
      </c>
      <c r="C1423" s="99"/>
      <c r="D1423" s="100"/>
      <c r="E1423" s="101"/>
      <c r="F1423" s="102">
        <v>4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59</v>
      </c>
      <c r="C1424" s="105"/>
      <c r="D1424" s="106"/>
      <c r="E1424" s="107"/>
      <c r="F1424" s="108">
        <v>4</v>
      </c>
      <c r="G1424" s="64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60</v>
      </c>
      <c r="C1425" s="110"/>
      <c r="D1425" s="111"/>
      <c r="E1425" s="112"/>
      <c r="F1425" s="113">
        <v>0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61</v>
      </c>
      <c r="D1427" s="117"/>
      <c r="E1427" s="118"/>
      <c r="F1427" s="119">
        <v>0.06995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62</v>
      </c>
      <c r="D1428" s="117"/>
      <c r="E1428" s="121"/>
      <c r="F1428" s="119">
        <v>0.006567343450741706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63</v>
      </c>
      <c r="D1430" s="117"/>
      <c r="E1430" s="118"/>
      <c r="F1430" s="119">
        <v>0.0785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64</v>
      </c>
      <c r="D1431" s="117"/>
      <c r="E1431" s="118"/>
      <c r="F1431" s="119">
        <v>0.0645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40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6.5" customHeight="1" thickBot="1">
      <c r="A1433" s="41"/>
      <c r="B1433" s="42" t="s">
        <v>113</v>
      </c>
      <c r="C1433" s="43"/>
      <c r="D1433" s="43"/>
      <c r="E1433" s="43"/>
      <c r="F1433" s="43"/>
      <c r="G1433" s="44"/>
      <c r="H1433" s="44"/>
      <c r="I1433" s="44"/>
      <c r="J1433" s="44"/>
      <c r="K1433" s="44"/>
      <c r="L1433" s="44"/>
      <c r="M1433" s="44"/>
      <c r="N1433" s="45"/>
    </row>
    <row r="1434" spans="1:14" ht="10.5" customHeight="1" thickBot="1">
      <c r="A1434" s="5"/>
      <c r="B1434" s="46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8"/>
    </row>
    <row r="1435" spans="1:14" ht="15.75" customHeight="1" thickBot="1">
      <c r="A1435" s="5"/>
      <c r="B1435" s="80"/>
      <c r="C1435" s="81" t="s">
        <v>47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48</v>
      </c>
      <c r="D1436" s="85"/>
      <c r="E1436" s="85" t="s">
        <v>49</v>
      </c>
      <c r="F1436" s="86" t="s">
        <v>26</v>
      </c>
      <c r="G1436" s="86" t="s">
        <v>27</v>
      </c>
      <c r="H1436" s="87" t="s">
        <v>32</v>
      </c>
      <c r="I1436" s="87" t="s">
        <v>34</v>
      </c>
      <c r="J1436" s="87" t="s">
        <v>35</v>
      </c>
      <c r="K1436" s="87" t="s">
        <v>50</v>
      </c>
      <c r="L1436" s="87" t="s">
        <v>51</v>
      </c>
      <c r="M1436" s="87" t="s">
        <v>52</v>
      </c>
      <c r="N1436" s="88" t="s">
        <v>53</v>
      </c>
    </row>
    <row r="1437" spans="1:14" ht="9.75" customHeight="1">
      <c r="A1437" s="89"/>
      <c r="B1437" s="90"/>
      <c r="C1437" s="91" t="s">
        <v>54</v>
      </c>
      <c r="D1437" s="92"/>
      <c r="E1437" s="93">
        <v>0</v>
      </c>
      <c r="F1437" s="93">
        <v>-0.01</v>
      </c>
      <c r="G1437" s="93">
        <v>0.01</v>
      </c>
      <c r="H1437" s="93">
        <v>43.108</v>
      </c>
      <c r="I1437" s="93">
        <v>-40.3969</v>
      </c>
      <c r="J1437" s="93">
        <v>-9.6291</v>
      </c>
      <c r="K1437" s="93">
        <v>-0.0119</v>
      </c>
      <c r="L1437" s="93">
        <v>-0.0321</v>
      </c>
      <c r="M1437" s="93">
        <v>-0.0005</v>
      </c>
      <c r="N1437" s="93">
        <v>-0.0343</v>
      </c>
    </row>
    <row r="1438" spans="1:14" ht="9.75" customHeight="1">
      <c r="A1438" s="89"/>
      <c r="B1438" s="90"/>
      <c r="C1438" s="91" t="s">
        <v>55</v>
      </c>
      <c r="D1438" s="92"/>
      <c r="E1438" s="93">
        <v>0</v>
      </c>
      <c r="F1438" s="93">
        <v>-0.01</v>
      </c>
      <c r="G1438" s="93">
        <v>0.01</v>
      </c>
      <c r="H1438" s="93">
        <v>43.0902</v>
      </c>
      <c r="I1438" s="93">
        <v>-40.384</v>
      </c>
      <c r="J1438" s="93">
        <v>-10.0025</v>
      </c>
      <c r="K1438" s="93">
        <v>-0.0162</v>
      </c>
      <c r="L1438" s="93">
        <v>-0.045</v>
      </c>
      <c r="M1438" s="93">
        <v>-0.0008</v>
      </c>
      <c r="N1438" s="93">
        <v>-0.0478</v>
      </c>
    </row>
    <row r="1439" spans="1:14" ht="9.75" customHeight="1">
      <c r="A1439" s="89"/>
      <c r="B1439" s="90"/>
      <c r="C1439" s="91" t="s">
        <v>56</v>
      </c>
      <c r="D1439" s="92"/>
      <c r="E1439" s="93">
        <v>0</v>
      </c>
      <c r="F1439" s="93">
        <v>-0.01</v>
      </c>
      <c r="G1439" s="93">
        <v>0.01</v>
      </c>
      <c r="H1439" s="93">
        <v>43.0709</v>
      </c>
      <c r="I1439" s="93">
        <v>-40.3701</v>
      </c>
      <c r="J1439" s="93">
        <v>-10.3919</v>
      </c>
      <c r="K1439" s="93">
        <v>-0.0157</v>
      </c>
      <c r="L1439" s="93">
        <v>-0.0446</v>
      </c>
      <c r="M1439" s="93">
        <v>-0.0008</v>
      </c>
      <c r="N1439" s="93">
        <v>-0.0473</v>
      </c>
    </row>
    <row r="1440" spans="1:14" ht="9.75" customHeight="1">
      <c r="A1440" s="89"/>
      <c r="B1440" s="90"/>
      <c r="C1440" s="91" t="s">
        <v>57</v>
      </c>
      <c r="D1440" s="92"/>
      <c r="E1440" s="93">
        <v>0</v>
      </c>
      <c r="F1440" s="93">
        <v>-0.01</v>
      </c>
      <c r="G1440" s="93">
        <v>0.01</v>
      </c>
      <c r="H1440" s="93">
        <v>43.0348</v>
      </c>
      <c r="I1440" s="93">
        <v>-40.3485</v>
      </c>
      <c r="J1440" s="93">
        <v>-10.8649</v>
      </c>
      <c r="K1440" s="93">
        <v>-0.0204</v>
      </c>
      <c r="L1440" s="93">
        <v>-0.0597</v>
      </c>
      <c r="M1440" s="93">
        <v>-0.0012</v>
      </c>
      <c r="N1440" s="93">
        <v>-0.0631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58</v>
      </c>
      <c r="C1453" s="99"/>
      <c r="D1453" s="100"/>
      <c r="E1453" s="101"/>
      <c r="F1453" s="102">
        <v>4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59</v>
      </c>
      <c r="C1454" s="105"/>
      <c r="D1454" s="106"/>
      <c r="E1454" s="107"/>
      <c r="F1454" s="108">
        <v>4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60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61</v>
      </c>
      <c r="D1457" s="117"/>
      <c r="E1457" s="118"/>
      <c r="F1457" s="119">
        <v>-0.048125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62</v>
      </c>
      <c r="D1458" s="117"/>
      <c r="E1458" s="121"/>
      <c r="F1458" s="119">
        <v>0.011778051621554415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63</v>
      </c>
      <c r="D1460" s="117"/>
      <c r="E1460" s="118"/>
      <c r="F1460" s="119">
        <v>-0.0343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64</v>
      </c>
      <c r="D1461" s="117"/>
      <c r="E1461" s="118"/>
      <c r="F1461" s="119">
        <v>-0.0631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114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45.743</v>
      </c>
      <c r="I1467" s="93">
        <v>-41.1275</v>
      </c>
      <c r="J1467" s="93">
        <v>-9.7456</v>
      </c>
      <c r="K1467" s="93">
        <v>-0.0165</v>
      </c>
      <c r="L1467" s="93">
        <v>-0.0773</v>
      </c>
      <c r="M1467" s="93">
        <v>-0.0058</v>
      </c>
      <c r="N1467" s="93">
        <v>-0.0792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45.7258</v>
      </c>
      <c r="I1468" s="93">
        <v>-41.0959</v>
      </c>
      <c r="J1468" s="93">
        <v>-10.1143</v>
      </c>
      <c r="K1468" s="93">
        <v>-0.0166</v>
      </c>
      <c r="L1468" s="93">
        <v>-0.0809</v>
      </c>
      <c r="M1468" s="93">
        <v>-0.0062</v>
      </c>
      <c r="N1468" s="93">
        <v>-0.0828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45.717</v>
      </c>
      <c r="I1469" s="93">
        <v>-41.069</v>
      </c>
      <c r="J1469" s="93">
        <v>-10.4414</v>
      </c>
      <c r="K1469" s="93">
        <v>-0.0168</v>
      </c>
      <c r="L1469" s="93">
        <v>-0.0843</v>
      </c>
      <c r="M1469" s="93">
        <v>-0.0065</v>
      </c>
      <c r="N1469" s="93">
        <v>-0.0862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45.665</v>
      </c>
      <c r="I1470" s="93">
        <v>-41.0204</v>
      </c>
      <c r="J1470" s="93">
        <v>-10.9373</v>
      </c>
      <c r="K1470" s="93">
        <v>-0.0147</v>
      </c>
      <c r="L1470" s="93">
        <v>-0.0775</v>
      </c>
      <c r="M1470" s="93">
        <v>-0.006</v>
      </c>
      <c r="N1470" s="93">
        <v>-0.0791</v>
      </c>
    </row>
    <row r="1471" ht="12.75" customHeight="1">
      <c r="A1471" s="94"/>
    </row>
    <row r="1472" spans="1:14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  <c r="N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8" t="s">
        <v>58</v>
      </c>
      <c r="C1483" s="99"/>
      <c r="D1483" s="100"/>
      <c r="E1483" s="101"/>
      <c r="F1483" s="102">
        <v>4</v>
      </c>
      <c r="G1483" s="103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4" t="s">
        <v>59</v>
      </c>
      <c r="C1484" s="105"/>
      <c r="D1484" s="106"/>
      <c r="E1484" s="107"/>
      <c r="F1484" s="108">
        <v>4</v>
      </c>
      <c r="G1484" s="64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109" t="s">
        <v>60</v>
      </c>
      <c r="C1485" s="110"/>
      <c r="D1485" s="111"/>
      <c r="E1485" s="112"/>
      <c r="F1485" s="113">
        <v>0</v>
      </c>
      <c r="G1485" s="114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115"/>
      <c r="G1486" s="115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116" t="s">
        <v>61</v>
      </c>
      <c r="D1487" s="117"/>
      <c r="E1487" s="118"/>
      <c r="F1487" s="119">
        <v>-0.08182500000000001</v>
      </c>
      <c r="G1487" s="120"/>
      <c r="H1487" s="97"/>
      <c r="I1487" s="97"/>
      <c r="J1487" s="97"/>
      <c r="K1487" s="97"/>
      <c r="L1487" s="97"/>
      <c r="M1487" s="97"/>
    </row>
    <row r="1488" spans="1:14" ht="12.75" customHeight="1">
      <c r="A1488" s="95"/>
      <c r="B1488" s="5"/>
      <c r="C1488" s="116" t="s">
        <v>62</v>
      </c>
      <c r="D1488" s="117"/>
      <c r="E1488" s="121"/>
      <c r="F1488" s="119">
        <v>0.0033866158132664892</v>
      </c>
      <c r="G1488" s="120"/>
      <c r="H1488" s="5"/>
      <c r="I1488" s="5"/>
      <c r="J1488" s="5"/>
      <c r="K1488" s="97"/>
      <c r="L1488" s="5"/>
      <c r="M1488" s="5"/>
      <c r="N1488" s="5"/>
    </row>
    <row r="1489" spans="1:14" ht="12.75" customHeight="1">
      <c r="A1489" s="95"/>
      <c r="B1489" s="5"/>
      <c r="C1489" s="5"/>
      <c r="D1489" s="5"/>
      <c r="E1489" s="5"/>
      <c r="F1489" s="122"/>
      <c r="G1489" s="122"/>
      <c r="H1489" s="5"/>
      <c r="I1489" s="5"/>
      <c r="J1489" s="5"/>
      <c r="K1489" s="123"/>
      <c r="L1489" s="5"/>
      <c r="M1489" s="5"/>
      <c r="N1489" s="5"/>
    </row>
    <row r="1490" spans="1:14" ht="12.75" customHeight="1">
      <c r="A1490" s="95"/>
      <c r="B1490" s="5"/>
      <c r="C1490" s="98" t="s">
        <v>63</v>
      </c>
      <c r="D1490" s="117"/>
      <c r="E1490" s="118"/>
      <c r="F1490" s="119">
        <v>-0.0791</v>
      </c>
      <c r="G1490" s="120"/>
      <c r="H1490" s="97"/>
      <c r="I1490" s="123"/>
      <c r="J1490" s="97"/>
      <c r="K1490" s="124"/>
      <c r="L1490" s="125"/>
      <c r="M1490" s="97"/>
      <c r="N1490" s="97"/>
    </row>
    <row r="1491" spans="1:14" ht="12.75" customHeight="1">
      <c r="A1491" s="95"/>
      <c r="B1491" s="96"/>
      <c r="C1491" s="98" t="s">
        <v>64</v>
      </c>
      <c r="D1491" s="117"/>
      <c r="E1491" s="118"/>
      <c r="F1491" s="119">
        <v>-0.0862</v>
      </c>
      <c r="G1491" s="120"/>
      <c r="H1491" s="97"/>
      <c r="I1491" s="97"/>
      <c r="J1491" s="97"/>
      <c r="K1491" s="97"/>
      <c r="L1491" s="97"/>
      <c r="M1491" s="97"/>
      <c r="N1491" s="97"/>
    </row>
    <row r="1492" spans="1:14" ht="9.75" customHeight="1" thickBot="1">
      <c r="A1492" s="40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6.5" customHeight="1" thickBot="1">
      <c r="A1493" s="41"/>
      <c r="B1493" s="42" t="s">
        <v>115</v>
      </c>
      <c r="C1493" s="43"/>
      <c r="D1493" s="43"/>
      <c r="E1493" s="43"/>
      <c r="F1493" s="43"/>
      <c r="G1493" s="44"/>
      <c r="H1493" s="44"/>
      <c r="I1493" s="44"/>
      <c r="J1493" s="44"/>
      <c r="K1493" s="44"/>
      <c r="L1493" s="44"/>
      <c r="M1493" s="44"/>
      <c r="N1493" s="45"/>
    </row>
    <row r="1494" spans="1:14" ht="10.5" customHeight="1" thickBot="1">
      <c r="A1494" s="5"/>
      <c r="B1494" s="46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8"/>
    </row>
    <row r="1495" spans="1:14" ht="15.75" customHeight="1" thickBot="1">
      <c r="A1495" s="5"/>
      <c r="B1495" s="80"/>
      <c r="C1495" s="81" t="s">
        <v>47</v>
      </c>
      <c r="D1495" s="81"/>
      <c r="E1495" s="81"/>
      <c r="F1495" s="81"/>
      <c r="G1495" s="81"/>
      <c r="H1495" s="81"/>
      <c r="I1495" s="81"/>
      <c r="J1495" s="81"/>
      <c r="K1495" s="81"/>
      <c r="L1495" s="81"/>
      <c r="M1495" s="81"/>
      <c r="N1495" s="82"/>
    </row>
    <row r="1496" spans="1:14" ht="13.5" customHeight="1" thickBot="1">
      <c r="A1496" s="5"/>
      <c r="B1496" s="83"/>
      <c r="C1496" s="84" t="s">
        <v>48</v>
      </c>
      <c r="D1496" s="85"/>
      <c r="E1496" s="85" t="s">
        <v>49</v>
      </c>
      <c r="F1496" s="86" t="s">
        <v>26</v>
      </c>
      <c r="G1496" s="86" t="s">
        <v>27</v>
      </c>
      <c r="H1496" s="87" t="s">
        <v>32</v>
      </c>
      <c r="I1496" s="87" t="s">
        <v>34</v>
      </c>
      <c r="J1496" s="87" t="s">
        <v>35</v>
      </c>
      <c r="K1496" s="87" t="s">
        <v>50</v>
      </c>
      <c r="L1496" s="87" t="s">
        <v>51</v>
      </c>
      <c r="M1496" s="87" t="s">
        <v>52</v>
      </c>
      <c r="N1496" s="88" t="s">
        <v>53</v>
      </c>
    </row>
    <row r="1497" spans="1:14" ht="9.75" customHeight="1">
      <c r="A1497" s="89"/>
      <c r="B1497" s="90"/>
      <c r="C1497" s="91" t="s">
        <v>54</v>
      </c>
      <c r="D1497" s="92"/>
      <c r="E1497" s="93">
        <v>0</v>
      </c>
      <c r="F1497" s="93">
        <v>-0.01</v>
      </c>
      <c r="G1497" s="93">
        <v>0.01</v>
      </c>
      <c r="H1497" s="93">
        <v>48.5254</v>
      </c>
      <c r="I1497" s="93">
        <v>-41.5711</v>
      </c>
      <c r="J1497" s="93">
        <v>-9.7792</v>
      </c>
      <c r="K1497" s="93">
        <v>-0.0071</v>
      </c>
      <c r="L1497" s="93">
        <v>-0.064</v>
      </c>
      <c r="M1497" s="93">
        <v>-0.0086</v>
      </c>
      <c r="N1497" s="93">
        <v>-0.065</v>
      </c>
    </row>
    <row r="1498" spans="1:14" ht="9.75" customHeight="1">
      <c r="A1498" s="89"/>
      <c r="B1498" s="90"/>
      <c r="C1498" s="91" t="s">
        <v>55</v>
      </c>
      <c r="D1498" s="92"/>
      <c r="E1498" s="93">
        <v>0</v>
      </c>
      <c r="F1498" s="93">
        <v>-0.01</v>
      </c>
      <c r="G1498" s="93">
        <v>0.01</v>
      </c>
      <c r="H1498" s="93">
        <v>48.5021</v>
      </c>
      <c r="I1498" s="93">
        <v>-41.5146</v>
      </c>
      <c r="J1498" s="93">
        <v>-10.1807</v>
      </c>
      <c r="K1498" s="93">
        <v>-0.0073</v>
      </c>
      <c r="L1498" s="93">
        <v>-0.0694</v>
      </c>
      <c r="M1498" s="93">
        <v>-0.0094</v>
      </c>
      <c r="N1498" s="93">
        <v>-0.0704</v>
      </c>
    </row>
    <row r="1499" spans="1:14" ht="9.75" customHeight="1">
      <c r="A1499" s="89"/>
      <c r="B1499" s="90"/>
      <c r="C1499" s="91" t="s">
        <v>56</v>
      </c>
      <c r="D1499" s="92"/>
      <c r="E1499" s="93">
        <v>0</v>
      </c>
      <c r="F1499" s="93">
        <v>-0.01</v>
      </c>
      <c r="G1499" s="93">
        <v>0.01</v>
      </c>
      <c r="H1499" s="93">
        <v>48.4814</v>
      </c>
      <c r="I1499" s="93">
        <v>-41.4554</v>
      </c>
      <c r="J1499" s="93">
        <v>-10.6032</v>
      </c>
      <c r="K1499" s="93">
        <v>-0.0064</v>
      </c>
      <c r="L1499" s="93">
        <v>-0.0655</v>
      </c>
      <c r="M1499" s="93">
        <v>-0.0089</v>
      </c>
      <c r="N1499" s="93">
        <v>-0.0664</v>
      </c>
    </row>
    <row r="1500" spans="1:14" ht="9.75" customHeight="1">
      <c r="A1500" s="89"/>
      <c r="B1500" s="90"/>
      <c r="C1500" s="91" t="s">
        <v>57</v>
      </c>
      <c r="D1500" s="92"/>
      <c r="E1500" s="93">
        <v>0</v>
      </c>
      <c r="F1500" s="93">
        <v>-0.01</v>
      </c>
      <c r="G1500" s="93">
        <v>0.01</v>
      </c>
      <c r="H1500" s="93">
        <v>48.4526</v>
      </c>
      <c r="I1500" s="93">
        <v>-41.4023</v>
      </c>
      <c r="J1500" s="93">
        <v>-10.9751</v>
      </c>
      <c r="K1500" s="93">
        <v>-0.0065</v>
      </c>
      <c r="L1500" s="93">
        <v>-0.0712</v>
      </c>
      <c r="M1500" s="93">
        <v>-0.0097</v>
      </c>
      <c r="N1500" s="93">
        <v>-0.0721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58</v>
      </c>
      <c r="C1513" s="99"/>
      <c r="D1513" s="100"/>
      <c r="E1513" s="101"/>
      <c r="F1513" s="102">
        <v>4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59</v>
      </c>
      <c r="C1514" s="105"/>
      <c r="D1514" s="106"/>
      <c r="E1514" s="107"/>
      <c r="F1514" s="108">
        <v>4</v>
      </c>
      <c r="G1514" s="6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60</v>
      </c>
      <c r="C1515" s="110"/>
      <c r="D1515" s="111"/>
      <c r="E1515" s="112"/>
      <c r="F1515" s="113">
        <v>0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61</v>
      </c>
      <c r="D1517" s="117"/>
      <c r="E1517" s="118"/>
      <c r="F1517" s="119">
        <v>-0.06847500000000001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62</v>
      </c>
      <c r="D1518" s="117"/>
      <c r="E1518" s="121"/>
      <c r="F1518" s="119">
        <v>0.0033280374597250743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63</v>
      </c>
      <c r="D1520" s="117"/>
      <c r="E1520" s="118"/>
      <c r="F1520" s="119">
        <v>-0.065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64</v>
      </c>
      <c r="D1521" s="117"/>
      <c r="E1521" s="118"/>
      <c r="F1521" s="119">
        <v>-0.0721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40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6.5" customHeight="1" thickBot="1">
      <c r="A1523" s="41"/>
      <c r="B1523" s="42" t="s">
        <v>116</v>
      </c>
      <c r="C1523" s="43"/>
      <c r="D1523" s="43"/>
      <c r="E1523" s="43"/>
      <c r="F1523" s="43"/>
      <c r="G1523" s="44"/>
      <c r="H1523" s="44"/>
      <c r="I1523" s="44"/>
      <c r="J1523" s="44"/>
      <c r="K1523" s="44"/>
      <c r="L1523" s="44"/>
      <c r="M1523" s="44"/>
      <c r="N1523" s="45"/>
    </row>
    <row r="1524" spans="1:14" ht="10.5" customHeight="1" thickBot="1">
      <c r="A1524" s="5"/>
      <c r="B1524" s="46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8"/>
    </row>
    <row r="1525" spans="1:14" ht="15.75" customHeight="1" thickBot="1">
      <c r="A1525" s="5"/>
      <c r="B1525" s="80"/>
      <c r="C1525" s="81" t="s">
        <v>47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48</v>
      </c>
      <c r="D1526" s="85"/>
      <c r="E1526" s="85" t="s">
        <v>49</v>
      </c>
      <c r="F1526" s="86" t="s">
        <v>26</v>
      </c>
      <c r="G1526" s="86" t="s">
        <v>27</v>
      </c>
      <c r="H1526" s="87" t="s">
        <v>32</v>
      </c>
      <c r="I1526" s="87" t="s">
        <v>34</v>
      </c>
      <c r="J1526" s="87" t="s">
        <v>35</v>
      </c>
      <c r="K1526" s="87" t="s">
        <v>50</v>
      </c>
      <c r="L1526" s="87" t="s">
        <v>51</v>
      </c>
      <c r="M1526" s="87" t="s">
        <v>52</v>
      </c>
      <c r="N1526" s="88" t="s">
        <v>53</v>
      </c>
    </row>
    <row r="1527" spans="1:14" ht="9.75" customHeight="1">
      <c r="A1527" s="89"/>
      <c r="B1527" s="90"/>
      <c r="C1527" s="91" t="s">
        <v>54</v>
      </c>
      <c r="D1527" s="92"/>
      <c r="E1527" s="93">
        <v>0</v>
      </c>
      <c r="F1527" s="93">
        <v>-0.01</v>
      </c>
      <c r="G1527" s="93">
        <v>0.01</v>
      </c>
      <c r="H1527" s="93">
        <v>51.2633</v>
      </c>
      <c r="I1527" s="93">
        <v>-41.7512</v>
      </c>
      <c r="J1527" s="93">
        <v>-9.8461</v>
      </c>
      <c r="K1527" s="93">
        <v>-0.0022</v>
      </c>
      <c r="L1527" s="93">
        <v>-0.0713</v>
      </c>
      <c r="M1527" s="93">
        <v>-0.0127</v>
      </c>
      <c r="N1527" s="93">
        <v>-0.0725</v>
      </c>
    </row>
    <row r="1528" spans="1:14" ht="9.75" customHeight="1">
      <c r="A1528" s="89"/>
      <c r="B1528" s="90"/>
      <c r="C1528" s="91" t="s">
        <v>55</v>
      </c>
      <c r="D1528" s="92"/>
      <c r="E1528" s="93">
        <v>0</v>
      </c>
      <c r="F1528" s="93">
        <v>-0.01</v>
      </c>
      <c r="G1528" s="93">
        <v>0.01</v>
      </c>
      <c r="H1528" s="93">
        <v>51.2572</v>
      </c>
      <c r="I1528" s="93">
        <v>-41.6756</v>
      </c>
      <c r="J1528" s="93">
        <v>-10.268</v>
      </c>
      <c r="K1528" s="93">
        <v>-0.0018</v>
      </c>
      <c r="L1528" s="93">
        <v>-0.0721</v>
      </c>
      <c r="M1528" s="93">
        <v>-0.0129</v>
      </c>
      <c r="N1528" s="93">
        <v>-0.0733</v>
      </c>
    </row>
    <row r="1529" spans="1:14" ht="9.75" customHeight="1">
      <c r="A1529" s="89"/>
      <c r="B1529" s="90"/>
      <c r="C1529" s="91" t="s">
        <v>56</v>
      </c>
      <c r="D1529" s="92"/>
      <c r="E1529" s="93">
        <v>0</v>
      </c>
      <c r="F1529" s="93">
        <v>-0.01</v>
      </c>
      <c r="G1529" s="93">
        <v>0.01</v>
      </c>
      <c r="H1529" s="93">
        <v>51.3018</v>
      </c>
      <c r="I1529" s="93">
        <v>-41.6227</v>
      </c>
      <c r="J1529" s="93">
        <v>-10.5684</v>
      </c>
      <c r="K1529" s="93">
        <v>-0.0013</v>
      </c>
      <c r="L1529" s="93">
        <v>-0.0688</v>
      </c>
      <c r="M1529" s="93">
        <v>-0.0124</v>
      </c>
      <c r="N1529" s="93">
        <v>-0.0699</v>
      </c>
    </row>
    <row r="1530" spans="1:14" ht="9.75" customHeight="1">
      <c r="A1530" s="89"/>
      <c r="B1530" s="90"/>
      <c r="C1530" s="91" t="s">
        <v>57</v>
      </c>
      <c r="D1530" s="92"/>
      <c r="E1530" s="93">
        <v>0</v>
      </c>
      <c r="F1530" s="93">
        <v>-0.01</v>
      </c>
      <c r="G1530" s="93">
        <v>0.01</v>
      </c>
      <c r="H1530" s="93">
        <v>51.2933</v>
      </c>
      <c r="I1530" s="93">
        <v>-41.5492</v>
      </c>
      <c r="J1530" s="93">
        <v>-10.9756</v>
      </c>
      <c r="K1530" s="93">
        <v>-0.0007</v>
      </c>
      <c r="L1530" s="93">
        <v>-0.0467</v>
      </c>
      <c r="M1530" s="93">
        <v>-0.0084</v>
      </c>
      <c r="N1530" s="93">
        <v>-0.0475</v>
      </c>
    </row>
    <row r="1531" ht="12.75" customHeight="1">
      <c r="A1531" s="94"/>
    </row>
    <row r="1532" spans="1:14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  <c r="N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9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5"/>
      <c r="C1540" s="5"/>
      <c r="D1540" s="5"/>
      <c r="E1540" s="5"/>
      <c r="F1540" s="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5"/>
      <c r="C1541" s="5"/>
      <c r="D1541" s="5"/>
      <c r="E1541" s="5"/>
      <c r="F1541" s="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5"/>
      <c r="C1542" s="5"/>
      <c r="D1542" s="5"/>
      <c r="E1542" s="5"/>
      <c r="F1542" s="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8" t="s">
        <v>58</v>
      </c>
      <c r="C1543" s="99"/>
      <c r="D1543" s="100"/>
      <c r="E1543" s="101"/>
      <c r="F1543" s="102">
        <v>4</v>
      </c>
      <c r="G1543" s="103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104" t="s">
        <v>59</v>
      </c>
      <c r="C1544" s="105"/>
      <c r="D1544" s="106"/>
      <c r="E1544" s="107"/>
      <c r="F1544" s="108">
        <v>4</v>
      </c>
      <c r="G1544" s="64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109" t="s">
        <v>60</v>
      </c>
      <c r="C1545" s="110"/>
      <c r="D1545" s="111"/>
      <c r="E1545" s="112"/>
      <c r="F1545" s="113">
        <v>0</v>
      </c>
      <c r="G1545" s="114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115"/>
      <c r="G1546" s="115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116" t="s">
        <v>61</v>
      </c>
      <c r="D1547" s="117"/>
      <c r="E1547" s="118"/>
      <c r="F1547" s="119">
        <v>-0.0658</v>
      </c>
      <c r="G1547" s="120"/>
      <c r="H1547" s="97"/>
      <c r="I1547" s="97"/>
      <c r="J1547" s="97"/>
      <c r="K1547" s="97"/>
      <c r="L1547" s="97"/>
      <c r="M1547" s="97"/>
    </row>
    <row r="1548" spans="1:14" ht="12.75" customHeight="1">
      <c r="A1548" s="95"/>
      <c r="B1548" s="5"/>
      <c r="C1548" s="116" t="s">
        <v>62</v>
      </c>
      <c r="D1548" s="117"/>
      <c r="E1548" s="121"/>
      <c r="F1548" s="119">
        <v>0.012286035433233441</v>
      </c>
      <c r="G1548" s="120"/>
      <c r="H1548" s="5"/>
      <c r="I1548" s="5"/>
      <c r="J1548" s="5"/>
      <c r="K1548" s="97"/>
      <c r="L1548" s="5"/>
      <c r="M1548" s="5"/>
      <c r="N1548" s="5"/>
    </row>
    <row r="1549" spans="1:14" ht="12.75" customHeight="1">
      <c r="A1549" s="95"/>
      <c r="B1549" s="5"/>
      <c r="C1549" s="5"/>
      <c r="D1549" s="5"/>
      <c r="E1549" s="5"/>
      <c r="F1549" s="122"/>
      <c r="G1549" s="122"/>
      <c r="H1549" s="5"/>
      <c r="I1549" s="5"/>
      <c r="J1549" s="5"/>
      <c r="K1549" s="123"/>
      <c r="L1549" s="5"/>
      <c r="M1549" s="5"/>
      <c r="N1549" s="5"/>
    </row>
    <row r="1550" spans="1:14" ht="12.75" customHeight="1">
      <c r="A1550" s="95"/>
      <c r="B1550" s="5"/>
      <c r="C1550" s="98" t="s">
        <v>63</v>
      </c>
      <c r="D1550" s="117"/>
      <c r="E1550" s="118"/>
      <c r="F1550" s="119">
        <v>-0.0475</v>
      </c>
      <c r="G1550" s="120"/>
      <c r="H1550" s="97"/>
      <c r="I1550" s="123"/>
      <c r="J1550" s="97"/>
      <c r="K1550" s="124"/>
      <c r="L1550" s="125"/>
      <c r="M1550" s="97"/>
      <c r="N1550" s="97"/>
    </row>
    <row r="1551" spans="1:14" ht="12.75" customHeight="1">
      <c r="A1551" s="95"/>
      <c r="B1551" s="96"/>
      <c r="C1551" s="98" t="s">
        <v>64</v>
      </c>
      <c r="D1551" s="117"/>
      <c r="E1551" s="118"/>
      <c r="F1551" s="119">
        <v>-0.0733</v>
      </c>
      <c r="G1551" s="120"/>
      <c r="H1551" s="97"/>
      <c r="I1551" s="97"/>
      <c r="J1551" s="97"/>
      <c r="K1551" s="97"/>
      <c r="L1551" s="97"/>
      <c r="M1551" s="97"/>
      <c r="N1551" s="97"/>
    </row>
    <row r="1552" spans="1:14" ht="9.75" customHeight="1" thickBot="1">
      <c r="A1552" s="40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ht="16.5" customHeight="1" thickBot="1">
      <c r="A1553" s="41"/>
      <c r="B1553" s="42" t="s">
        <v>117</v>
      </c>
      <c r="C1553" s="43"/>
      <c r="D1553" s="43"/>
      <c r="E1553" s="43"/>
      <c r="F1553" s="43"/>
      <c r="G1553" s="44"/>
      <c r="H1553" s="44"/>
      <c r="I1553" s="44"/>
      <c r="J1553" s="44"/>
      <c r="K1553" s="44"/>
      <c r="L1553" s="44"/>
      <c r="M1553" s="44"/>
      <c r="N1553" s="45"/>
    </row>
    <row r="1554" spans="1:14" ht="10.5" customHeight="1" thickBot="1">
      <c r="A1554" s="5"/>
      <c r="B1554" s="46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8"/>
    </row>
    <row r="1555" spans="1:14" ht="15.75" customHeight="1" thickBot="1">
      <c r="A1555" s="5"/>
      <c r="B1555" s="80"/>
      <c r="C1555" s="81" t="s">
        <v>47</v>
      </c>
      <c r="D1555" s="81"/>
      <c r="E1555" s="81"/>
      <c r="F1555" s="81"/>
      <c r="G1555" s="81"/>
      <c r="H1555" s="81"/>
      <c r="I1555" s="81"/>
      <c r="J1555" s="81"/>
      <c r="K1555" s="81"/>
      <c r="L1555" s="81"/>
      <c r="M1555" s="81"/>
      <c r="N1555" s="82"/>
    </row>
    <row r="1556" spans="1:14" ht="13.5" customHeight="1" thickBot="1">
      <c r="A1556" s="5"/>
      <c r="B1556" s="83"/>
      <c r="C1556" s="84" t="s">
        <v>48</v>
      </c>
      <c r="D1556" s="85"/>
      <c r="E1556" s="85" t="s">
        <v>49</v>
      </c>
      <c r="F1556" s="86" t="s">
        <v>26</v>
      </c>
      <c r="G1556" s="86" t="s">
        <v>27</v>
      </c>
      <c r="H1556" s="87" t="s">
        <v>32</v>
      </c>
      <c r="I1556" s="87" t="s">
        <v>34</v>
      </c>
      <c r="J1556" s="87" t="s">
        <v>35</v>
      </c>
      <c r="K1556" s="87" t="s">
        <v>50</v>
      </c>
      <c r="L1556" s="87" t="s">
        <v>51</v>
      </c>
      <c r="M1556" s="87" t="s">
        <v>52</v>
      </c>
      <c r="N1556" s="88" t="s">
        <v>53</v>
      </c>
    </row>
    <row r="1557" spans="1:14" ht="9.75" customHeight="1">
      <c r="A1557" s="89"/>
      <c r="B1557" s="90"/>
      <c r="C1557" s="91" t="s">
        <v>54</v>
      </c>
      <c r="D1557" s="92"/>
      <c r="E1557" s="93">
        <v>0</v>
      </c>
      <c r="F1557" s="93">
        <v>-0.01</v>
      </c>
      <c r="G1557" s="93">
        <v>0.01</v>
      </c>
      <c r="H1557" s="93">
        <v>54.0701</v>
      </c>
      <c r="I1557" s="93">
        <v>-41.757</v>
      </c>
      <c r="J1557" s="93">
        <v>-9.732</v>
      </c>
      <c r="K1557" s="93">
        <v>0.0031</v>
      </c>
      <c r="L1557" s="93">
        <v>-0.0715</v>
      </c>
      <c r="M1557" s="93">
        <v>-0.0153</v>
      </c>
      <c r="N1557" s="93">
        <v>-0.0731</v>
      </c>
    </row>
    <row r="1558" spans="1:14" ht="9.75" customHeight="1">
      <c r="A1558" s="89"/>
      <c r="B1558" s="90"/>
      <c r="C1558" s="91" t="s">
        <v>55</v>
      </c>
      <c r="D1558" s="92"/>
      <c r="E1558" s="93">
        <v>0</v>
      </c>
      <c r="F1558" s="93">
        <v>-0.01</v>
      </c>
      <c r="G1558" s="93">
        <v>0.01</v>
      </c>
      <c r="H1558" s="93">
        <v>54.0934</v>
      </c>
      <c r="I1558" s="93">
        <v>-41.6849</v>
      </c>
      <c r="J1558" s="93">
        <v>-10.0647</v>
      </c>
      <c r="K1558" s="93">
        <v>0.0038</v>
      </c>
      <c r="L1558" s="93">
        <v>-0.0818</v>
      </c>
      <c r="M1558" s="93">
        <v>-0.0175</v>
      </c>
      <c r="N1558" s="93">
        <v>-0.0837</v>
      </c>
    </row>
    <row r="1559" spans="1:14" ht="9.75" customHeight="1">
      <c r="A1559" s="89"/>
      <c r="B1559" s="90"/>
      <c r="C1559" s="91" t="s">
        <v>56</v>
      </c>
      <c r="D1559" s="92"/>
      <c r="E1559" s="93">
        <v>0</v>
      </c>
      <c r="F1559" s="93">
        <v>-0.01</v>
      </c>
      <c r="G1559" s="93">
        <v>0.01</v>
      </c>
      <c r="H1559" s="93">
        <v>54.0754</v>
      </c>
      <c r="I1559" s="93">
        <v>-41.6069</v>
      </c>
      <c r="J1559" s="93">
        <v>-10.4333</v>
      </c>
      <c r="K1559" s="93">
        <v>0.0038</v>
      </c>
      <c r="L1559" s="93">
        <v>-0.0767</v>
      </c>
      <c r="M1559" s="93">
        <v>-0.0164</v>
      </c>
      <c r="N1559" s="93">
        <v>-0.0785</v>
      </c>
    </row>
    <row r="1560" spans="1:14" ht="9.75" customHeight="1">
      <c r="A1560" s="89"/>
      <c r="B1560" s="90"/>
      <c r="C1560" s="91" t="s">
        <v>57</v>
      </c>
      <c r="D1560" s="92"/>
      <c r="E1560" s="93">
        <v>0</v>
      </c>
      <c r="F1560" s="93">
        <v>-0.01</v>
      </c>
      <c r="G1560" s="93">
        <v>0.01</v>
      </c>
      <c r="H1560" s="93">
        <v>54.0903</v>
      </c>
      <c r="I1560" s="93">
        <v>-41.512</v>
      </c>
      <c r="J1560" s="93">
        <v>-10.873</v>
      </c>
      <c r="K1560" s="93">
        <v>0.0046</v>
      </c>
      <c r="L1560" s="93">
        <v>-0.0835</v>
      </c>
      <c r="M1560" s="93">
        <v>-0.0179</v>
      </c>
      <c r="N1560" s="93">
        <v>-0.0855</v>
      </c>
    </row>
    <row r="1561" ht="12.75" customHeight="1">
      <c r="A1561" s="94"/>
    </row>
    <row r="1562" spans="1:14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  <c r="N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8" t="s">
        <v>58</v>
      </c>
      <c r="C1573" s="99"/>
      <c r="D1573" s="100"/>
      <c r="E1573" s="101"/>
      <c r="F1573" s="102">
        <v>4</v>
      </c>
      <c r="G1573" s="103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4" t="s">
        <v>59</v>
      </c>
      <c r="C1574" s="105"/>
      <c r="D1574" s="106"/>
      <c r="E1574" s="107"/>
      <c r="F1574" s="108">
        <v>4</v>
      </c>
      <c r="G1574" s="6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9" t="s">
        <v>60</v>
      </c>
      <c r="C1575" s="110"/>
      <c r="D1575" s="111"/>
      <c r="E1575" s="112"/>
      <c r="F1575" s="113">
        <v>0</v>
      </c>
      <c r="G1575" s="114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115"/>
      <c r="G1576" s="11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116" t="s">
        <v>61</v>
      </c>
      <c r="D1577" s="117"/>
      <c r="E1577" s="118"/>
      <c r="F1577" s="119">
        <v>-0.08020000000000001</v>
      </c>
      <c r="G1577" s="120"/>
      <c r="H1577" s="97"/>
      <c r="I1577" s="97"/>
      <c r="J1577" s="97"/>
      <c r="K1577" s="97"/>
      <c r="L1577" s="97"/>
      <c r="M1577" s="97"/>
    </row>
    <row r="1578" spans="1:14" ht="12.75" customHeight="1">
      <c r="A1578" s="95"/>
      <c r="B1578" s="5"/>
      <c r="C1578" s="116" t="s">
        <v>62</v>
      </c>
      <c r="D1578" s="117"/>
      <c r="E1578" s="121"/>
      <c r="F1578" s="119">
        <v>0.005586889414811551</v>
      </c>
      <c r="G1578" s="120"/>
      <c r="H1578" s="5"/>
      <c r="I1578" s="5"/>
      <c r="J1578" s="5"/>
      <c r="K1578" s="97"/>
      <c r="L1578" s="5"/>
      <c r="M1578" s="5"/>
      <c r="N1578" s="5"/>
    </row>
    <row r="1579" spans="1:14" ht="12.75" customHeight="1">
      <c r="A1579" s="95"/>
      <c r="B1579" s="5"/>
      <c r="C1579" s="5"/>
      <c r="D1579" s="5"/>
      <c r="E1579" s="5"/>
      <c r="F1579" s="122"/>
      <c r="G1579" s="122"/>
      <c r="H1579" s="5"/>
      <c r="I1579" s="5"/>
      <c r="J1579" s="5"/>
      <c r="K1579" s="123"/>
      <c r="L1579" s="5"/>
      <c r="M1579" s="5"/>
      <c r="N1579" s="5"/>
    </row>
    <row r="1580" spans="1:14" ht="12.75" customHeight="1">
      <c r="A1580" s="95"/>
      <c r="B1580" s="5"/>
      <c r="C1580" s="98" t="s">
        <v>63</v>
      </c>
      <c r="D1580" s="117"/>
      <c r="E1580" s="118"/>
      <c r="F1580" s="119">
        <v>-0.0731</v>
      </c>
      <c r="G1580" s="120"/>
      <c r="H1580" s="97"/>
      <c r="I1580" s="123"/>
      <c r="J1580" s="97"/>
      <c r="K1580" s="124"/>
      <c r="L1580" s="125"/>
      <c r="M1580" s="97"/>
      <c r="N1580" s="97"/>
    </row>
    <row r="1581" spans="1:14" ht="12.75" customHeight="1">
      <c r="A1581" s="95"/>
      <c r="B1581" s="96"/>
      <c r="C1581" s="98" t="s">
        <v>64</v>
      </c>
      <c r="D1581" s="117"/>
      <c r="E1581" s="118"/>
      <c r="F1581" s="119">
        <v>-0.0855</v>
      </c>
      <c r="G1581" s="120"/>
      <c r="H1581" s="97"/>
      <c r="I1581" s="97"/>
      <c r="J1581" s="97"/>
      <c r="K1581" s="97"/>
      <c r="L1581" s="97"/>
      <c r="M1581" s="97"/>
      <c r="N1581" s="97"/>
    </row>
    <row r="1582" spans="1:14" ht="9.75" customHeight="1" thickBot="1">
      <c r="A1582" s="40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6.5" customHeight="1" thickBot="1">
      <c r="A1583" s="41"/>
      <c r="B1583" s="42" t="s">
        <v>118</v>
      </c>
      <c r="C1583" s="43"/>
      <c r="D1583" s="43"/>
      <c r="E1583" s="43"/>
      <c r="F1583" s="43"/>
      <c r="G1583" s="44"/>
      <c r="H1583" s="44"/>
      <c r="I1583" s="44"/>
      <c r="J1583" s="44"/>
      <c r="K1583" s="44"/>
      <c r="L1583" s="44"/>
      <c r="M1583" s="44"/>
      <c r="N1583" s="45"/>
    </row>
    <row r="1584" spans="1:14" ht="10.5" customHeight="1" thickBot="1">
      <c r="A1584" s="5"/>
      <c r="B1584" s="46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8"/>
    </row>
    <row r="1585" spans="1:14" ht="15.75" customHeight="1" thickBot="1">
      <c r="A1585" s="5"/>
      <c r="B1585" s="80"/>
      <c r="C1585" s="81" t="s">
        <v>47</v>
      </c>
      <c r="D1585" s="81"/>
      <c r="E1585" s="81"/>
      <c r="F1585" s="81"/>
      <c r="G1585" s="81"/>
      <c r="H1585" s="81"/>
      <c r="I1585" s="81"/>
      <c r="J1585" s="81"/>
      <c r="K1585" s="81"/>
      <c r="L1585" s="81"/>
      <c r="M1585" s="81"/>
      <c r="N1585" s="82"/>
    </row>
    <row r="1586" spans="1:14" ht="13.5" customHeight="1" thickBot="1">
      <c r="A1586" s="5"/>
      <c r="B1586" s="83"/>
      <c r="C1586" s="84" t="s">
        <v>48</v>
      </c>
      <c r="D1586" s="85"/>
      <c r="E1586" s="85" t="s">
        <v>49</v>
      </c>
      <c r="F1586" s="86" t="s">
        <v>26</v>
      </c>
      <c r="G1586" s="86" t="s">
        <v>27</v>
      </c>
      <c r="H1586" s="87" t="s">
        <v>32</v>
      </c>
      <c r="I1586" s="87" t="s">
        <v>34</v>
      </c>
      <c r="J1586" s="87" t="s">
        <v>35</v>
      </c>
      <c r="K1586" s="87" t="s">
        <v>50</v>
      </c>
      <c r="L1586" s="87" t="s">
        <v>51</v>
      </c>
      <c r="M1586" s="87" t="s">
        <v>52</v>
      </c>
      <c r="N1586" s="88" t="s">
        <v>53</v>
      </c>
    </row>
    <row r="1587" spans="1:14" ht="9.75" customHeight="1">
      <c r="A1587" s="89"/>
      <c r="B1587" s="90"/>
      <c r="C1587" s="91" t="s">
        <v>54</v>
      </c>
      <c r="D1587" s="92"/>
      <c r="E1587" s="93">
        <v>0</v>
      </c>
      <c r="F1587" s="93">
        <v>-0.01</v>
      </c>
      <c r="G1587" s="93">
        <v>0.01</v>
      </c>
      <c r="H1587" s="93">
        <v>57.0005</v>
      </c>
      <c r="I1587" s="93">
        <v>-41.5298</v>
      </c>
      <c r="J1587" s="93">
        <v>-9.6706</v>
      </c>
      <c r="K1587" s="93">
        <v>0.0102</v>
      </c>
      <c r="L1587" s="93">
        <v>-0.0839</v>
      </c>
      <c r="M1587" s="93">
        <v>-0.0199</v>
      </c>
      <c r="N1587" s="93">
        <v>-0.0869</v>
      </c>
    </row>
    <row r="1588" spans="1:14" ht="9.75" customHeight="1">
      <c r="A1588" s="89"/>
      <c r="B1588" s="90"/>
      <c r="C1588" s="91" t="s">
        <v>55</v>
      </c>
      <c r="D1588" s="92"/>
      <c r="E1588" s="93">
        <v>0</v>
      </c>
      <c r="F1588" s="93">
        <v>-0.01</v>
      </c>
      <c r="G1588" s="93">
        <v>0.01</v>
      </c>
      <c r="H1588" s="93">
        <v>56.9992</v>
      </c>
      <c r="I1588" s="93">
        <v>-41.4615</v>
      </c>
      <c r="J1588" s="93">
        <v>-9.9598</v>
      </c>
      <c r="K1588" s="93">
        <v>0.0107</v>
      </c>
      <c r="L1588" s="93">
        <v>-0.0861</v>
      </c>
      <c r="M1588" s="93">
        <v>-0.0204</v>
      </c>
      <c r="N1588" s="93">
        <v>-0.0891</v>
      </c>
    </row>
    <row r="1589" spans="1:14" ht="9.75" customHeight="1">
      <c r="A1589" s="89"/>
      <c r="B1589" s="90"/>
      <c r="C1589" s="91" t="s">
        <v>56</v>
      </c>
      <c r="D1589" s="92"/>
      <c r="E1589" s="93">
        <v>0</v>
      </c>
      <c r="F1589" s="93">
        <v>-0.01</v>
      </c>
      <c r="G1589" s="93">
        <v>0.01</v>
      </c>
      <c r="H1589" s="93">
        <v>57.009</v>
      </c>
      <c r="I1589" s="93">
        <v>-41.3773</v>
      </c>
      <c r="J1589" s="93">
        <v>-10.31</v>
      </c>
      <c r="K1589" s="93">
        <v>0.0115</v>
      </c>
      <c r="L1589" s="93">
        <v>-0.0914</v>
      </c>
      <c r="M1589" s="93">
        <v>-0.0216</v>
      </c>
      <c r="N1589" s="93">
        <v>-0.0946</v>
      </c>
    </row>
    <row r="1590" spans="1:14" ht="9.75" customHeight="1">
      <c r="A1590" s="89"/>
      <c r="B1590" s="90"/>
      <c r="C1590" s="91" t="s">
        <v>57</v>
      </c>
      <c r="D1590" s="92"/>
      <c r="E1590" s="93">
        <v>0</v>
      </c>
      <c r="F1590" s="93">
        <v>-0.01</v>
      </c>
      <c r="G1590" s="93">
        <v>0.01</v>
      </c>
      <c r="H1590" s="93">
        <v>56.993</v>
      </c>
      <c r="I1590" s="93">
        <v>-41.2792</v>
      </c>
      <c r="J1590" s="93">
        <v>-10.7327</v>
      </c>
      <c r="K1590" s="93">
        <v>0.0102</v>
      </c>
      <c r="L1590" s="93">
        <v>-0.08</v>
      </c>
      <c r="M1590" s="93">
        <v>-0.019</v>
      </c>
      <c r="N1590" s="93">
        <v>-0.0829</v>
      </c>
    </row>
    <row r="1591" ht="12.75" customHeight="1">
      <c r="A1591" s="94"/>
    </row>
    <row r="1592" spans="1:14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  <c r="N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5"/>
      <c r="C1599" s="5"/>
      <c r="D1599" s="5"/>
      <c r="E1599" s="5"/>
      <c r="F1599" s="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5"/>
      <c r="C1600" s="5"/>
      <c r="D1600" s="5"/>
      <c r="E1600" s="5"/>
      <c r="F1600" s="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8" t="s">
        <v>58</v>
      </c>
      <c r="C1603" s="99"/>
      <c r="D1603" s="100"/>
      <c r="E1603" s="101"/>
      <c r="F1603" s="102">
        <v>4</v>
      </c>
      <c r="G1603" s="103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104" t="s">
        <v>59</v>
      </c>
      <c r="C1604" s="105"/>
      <c r="D1604" s="106"/>
      <c r="E1604" s="107"/>
      <c r="F1604" s="108">
        <v>4</v>
      </c>
      <c r="G1604" s="64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109" t="s">
        <v>60</v>
      </c>
      <c r="C1605" s="110"/>
      <c r="D1605" s="111"/>
      <c r="E1605" s="112"/>
      <c r="F1605" s="113">
        <v>0</v>
      </c>
      <c r="G1605" s="114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115"/>
      <c r="G1606" s="11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116" t="s">
        <v>61</v>
      </c>
      <c r="D1607" s="117"/>
      <c r="E1607" s="118"/>
      <c r="F1607" s="119">
        <v>-0.08837500000000001</v>
      </c>
      <c r="G1607" s="120"/>
      <c r="H1607" s="97"/>
      <c r="I1607" s="97"/>
      <c r="J1607" s="97"/>
      <c r="K1607" s="97"/>
      <c r="L1607" s="97"/>
      <c r="M1607" s="97"/>
    </row>
    <row r="1608" spans="1:14" ht="12.75" customHeight="1">
      <c r="A1608" s="95"/>
      <c r="B1608" s="5"/>
      <c r="C1608" s="116" t="s">
        <v>62</v>
      </c>
      <c r="D1608" s="117"/>
      <c r="E1608" s="121"/>
      <c r="F1608" s="119">
        <v>0.004879463768352694</v>
      </c>
      <c r="G1608" s="120"/>
      <c r="H1608" s="5"/>
      <c r="I1608" s="5"/>
      <c r="J1608" s="5"/>
      <c r="K1608" s="97"/>
      <c r="L1608" s="5"/>
      <c r="M1608" s="5"/>
      <c r="N1608" s="5"/>
    </row>
    <row r="1609" spans="1:14" ht="12.75" customHeight="1">
      <c r="A1609" s="95"/>
      <c r="B1609" s="5"/>
      <c r="C1609" s="5"/>
      <c r="D1609" s="5"/>
      <c r="E1609" s="5"/>
      <c r="F1609" s="122"/>
      <c r="G1609" s="122"/>
      <c r="H1609" s="5"/>
      <c r="I1609" s="5"/>
      <c r="J1609" s="5"/>
      <c r="K1609" s="123"/>
      <c r="L1609" s="5"/>
      <c r="M1609" s="5"/>
      <c r="N1609" s="5"/>
    </row>
    <row r="1610" spans="1:14" ht="12.75" customHeight="1">
      <c r="A1610" s="95"/>
      <c r="B1610" s="5"/>
      <c r="C1610" s="98" t="s">
        <v>63</v>
      </c>
      <c r="D1610" s="117"/>
      <c r="E1610" s="118"/>
      <c r="F1610" s="119">
        <v>-0.0829</v>
      </c>
      <c r="G1610" s="120"/>
      <c r="H1610" s="97"/>
      <c r="I1610" s="123"/>
      <c r="J1610" s="97"/>
      <c r="K1610" s="124"/>
      <c r="L1610" s="125"/>
      <c r="M1610" s="97"/>
      <c r="N1610" s="97"/>
    </row>
    <row r="1611" spans="1:14" ht="12.75" customHeight="1">
      <c r="A1611" s="95"/>
      <c r="B1611" s="96"/>
      <c r="C1611" s="98" t="s">
        <v>64</v>
      </c>
      <c r="D1611" s="117"/>
      <c r="E1611" s="118"/>
      <c r="F1611" s="119">
        <v>-0.0946</v>
      </c>
      <c r="G1611" s="120"/>
      <c r="H1611" s="97"/>
      <c r="I1611" s="97"/>
      <c r="J1611" s="97"/>
      <c r="K1611" s="97"/>
      <c r="L1611" s="97"/>
      <c r="M1611" s="97"/>
      <c r="N1611" s="97"/>
    </row>
    <row r="1612" spans="1:14" ht="9.75" customHeight="1" thickBot="1">
      <c r="A1612" s="40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ht="16.5" customHeight="1" thickBot="1">
      <c r="A1613" s="41"/>
      <c r="B1613" s="42" t="s">
        <v>119</v>
      </c>
      <c r="C1613" s="43"/>
      <c r="D1613" s="43"/>
      <c r="E1613" s="43"/>
      <c r="F1613" s="43"/>
      <c r="G1613" s="44"/>
      <c r="H1613" s="44"/>
      <c r="I1613" s="44"/>
      <c r="J1613" s="44"/>
      <c r="K1613" s="44"/>
      <c r="L1613" s="44"/>
      <c r="M1613" s="44"/>
      <c r="N1613" s="45"/>
    </row>
    <row r="1614" spans="1:14" ht="10.5" customHeight="1" thickBot="1">
      <c r="A1614" s="5"/>
      <c r="B1614" s="46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8"/>
    </row>
    <row r="1615" spans="1:14" ht="4.5" customHeight="1">
      <c r="A1615" s="49"/>
      <c r="B1615" s="50"/>
      <c r="C1615" s="51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3"/>
    </row>
    <row r="1616" spans="1:14" ht="12.75" customHeight="1">
      <c r="A1616" s="5"/>
      <c r="B1616" s="54" t="s">
        <v>25</v>
      </c>
      <c r="C1616" s="55"/>
      <c r="D1616" s="56"/>
      <c r="E1616" s="57"/>
      <c r="F1616" s="57"/>
      <c r="G1616" s="57"/>
      <c r="H1616" s="57"/>
      <c r="I1616" s="57"/>
      <c r="J1616" s="57"/>
      <c r="K1616" s="57"/>
      <c r="L1616" s="57"/>
      <c r="M1616" s="58"/>
      <c r="N1616" s="59"/>
    </row>
    <row r="1617" spans="1:14" ht="12.75" customHeight="1">
      <c r="A1617" s="5"/>
      <c r="B1617" s="60"/>
      <c r="C1617" s="56"/>
      <c r="D1617" s="56"/>
      <c r="E1617" s="56"/>
      <c r="F1617" s="61" t="s">
        <v>26</v>
      </c>
      <c r="G1617" s="62" t="s">
        <v>27</v>
      </c>
      <c r="H1617" s="63" t="s">
        <v>28</v>
      </c>
      <c r="I1617" s="64"/>
      <c r="J1617" s="63" t="s">
        <v>29</v>
      </c>
      <c r="K1617" s="64"/>
      <c r="L1617" s="63" t="s">
        <v>30</v>
      </c>
      <c r="M1617" s="64"/>
      <c r="N1617" s="65" t="s">
        <v>31</v>
      </c>
    </row>
    <row r="1618" spans="1:14" ht="12.75" customHeight="1">
      <c r="A1618" s="5"/>
      <c r="B1618" s="60"/>
      <c r="C1618" s="56"/>
      <c r="D1618" s="56"/>
      <c r="E1618" s="66" t="s">
        <v>32</v>
      </c>
      <c r="F1618" s="67">
        <v>-0.01</v>
      </c>
      <c r="G1618" s="67">
        <v>0.01</v>
      </c>
      <c r="H1618" s="68">
        <v>79.8155</v>
      </c>
      <c r="I1618" s="64"/>
      <c r="J1618" s="68">
        <v>79.8137</v>
      </c>
      <c r="K1618" s="64"/>
      <c r="L1618" s="69">
        <v>-0.0018000000000029104</v>
      </c>
      <c r="M1618" s="64"/>
      <c r="N1618" s="70" t="s">
        <v>6</v>
      </c>
    </row>
    <row r="1619" spans="1:14" ht="12.75" customHeight="1">
      <c r="A1619" s="5"/>
      <c r="B1619" s="71" t="s">
        <v>33</v>
      </c>
      <c r="C1619" s="56"/>
      <c r="D1619" s="56"/>
      <c r="E1619" s="66" t="s">
        <v>34</v>
      </c>
      <c r="F1619" s="72">
        <v>-0.01</v>
      </c>
      <c r="G1619" s="72">
        <v>0.01</v>
      </c>
      <c r="H1619" s="68">
        <v>-40.7158</v>
      </c>
      <c r="I1619" s="64"/>
      <c r="J1619" s="68">
        <v>-40.718</v>
      </c>
      <c r="K1619" s="64"/>
      <c r="L1619" s="69">
        <v>-0.002200000000001978</v>
      </c>
      <c r="M1619" s="64"/>
      <c r="N1619" s="70" t="s">
        <v>6</v>
      </c>
    </row>
    <row r="1620" spans="1:14" ht="12.75" customHeight="1">
      <c r="A1620" s="5"/>
      <c r="B1620" s="60"/>
      <c r="C1620" s="56"/>
      <c r="D1620" s="56"/>
      <c r="E1620" s="66" t="s">
        <v>35</v>
      </c>
      <c r="F1620" s="72">
        <v>-0.01</v>
      </c>
      <c r="G1620" s="72">
        <v>0.01</v>
      </c>
      <c r="H1620" s="68">
        <v>-2.5243</v>
      </c>
      <c r="I1620" s="64"/>
      <c r="J1620" s="68">
        <v>-2.5261</v>
      </c>
      <c r="K1620" s="64"/>
      <c r="L1620" s="69">
        <v>-0.0017999999999998018</v>
      </c>
      <c r="M1620" s="64"/>
      <c r="N1620" s="70" t="s">
        <v>6</v>
      </c>
    </row>
    <row r="1621" spans="1:14" ht="12.75" customHeight="1" thickBot="1">
      <c r="A1621" s="5"/>
      <c r="B1621" s="71" t="s">
        <v>36</v>
      </c>
      <c r="C1621" s="73"/>
      <c r="D1621" s="56"/>
      <c r="E1621" s="56"/>
      <c r="F1621" s="74">
        <v>-0.01</v>
      </c>
      <c r="G1621" s="75">
        <v>0.01</v>
      </c>
      <c r="H1621" s="76">
        <v>0</v>
      </c>
      <c r="I1621" s="64"/>
      <c r="J1621" s="77">
        <v>0.0033</v>
      </c>
      <c r="K1621" s="64"/>
      <c r="L1621" s="69">
        <v>0.0033</v>
      </c>
      <c r="M1621" s="64"/>
      <c r="N1621" s="70" t="s">
        <v>6</v>
      </c>
    </row>
    <row r="1622" spans="1:14" ht="5.25" customHeight="1" thickBot="1">
      <c r="A1622" s="78"/>
      <c r="B1622" s="79"/>
      <c r="C1622" s="79"/>
      <c r="D1622" s="79"/>
      <c r="E1622" s="79"/>
      <c r="F1622" s="79"/>
      <c r="G1622" s="79"/>
      <c r="H1622" s="79"/>
      <c r="I1622" s="79"/>
      <c r="J1622" s="79"/>
      <c r="K1622" s="79"/>
      <c r="L1622" s="79"/>
      <c r="M1622" s="79"/>
      <c r="N1622" s="79"/>
    </row>
    <row r="1623" spans="1:14" ht="4.5" customHeight="1">
      <c r="A1623" s="49"/>
      <c r="B1623" s="50"/>
      <c r="C1623" s="51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3"/>
    </row>
    <row r="1624" spans="1:14" ht="12.75" customHeight="1">
      <c r="A1624" s="5"/>
      <c r="B1624" s="54" t="s">
        <v>37</v>
      </c>
      <c r="C1624" s="55"/>
      <c r="D1624" s="56"/>
      <c r="E1624" s="57"/>
      <c r="F1624" s="57"/>
      <c r="G1624" s="57"/>
      <c r="H1624" s="57"/>
      <c r="I1624" s="57"/>
      <c r="J1624" s="57"/>
      <c r="K1624" s="57"/>
      <c r="L1624" s="57"/>
      <c r="M1624" s="58"/>
      <c r="N1624" s="59"/>
    </row>
    <row r="1625" spans="1:14" ht="12.75" customHeight="1">
      <c r="A1625" s="5"/>
      <c r="B1625" s="60"/>
      <c r="C1625" s="56"/>
      <c r="D1625" s="56"/>
      <c r="E1625" s="56"/>
      <c r="F1625" s="61" t="s">
        <v>26</v>
      </c>
      <c r="G1625" s="62" t="s">
        <v>27</v>
      </c>
      <c r="H1625" s="63" t="s">
        <v>28</v>
      </c>
      <c r="I1625" s="64"/>
      <c r="J1625" s="63" t="s">
        <v>29</v>
      </c>
      <c r="K1625" s="64"/>
      <c r="L1625" s="63" t="s">
        <v>30</v>
      </c>
      <c r="M1625" s="64"/>
      <c r="N1625" s="65" t="s">
        <v>31</v>
      </c>
    </row>
    <row r="1626" spans="1:14" ht="12.75" customHeight="1">
      <c r="A1626" s="5"/>
      <c r="B1626" s="60"/>
      <c r="C1626" s="56"/>
      <c r="D1626" s="56"/>
      <c r="E1626" s="66" t="s">
        <v>32</v>
      </c>
      <c r="F1626" s="67">
        <v>-0.01</v>
      </c>
      <c r="G1626" s="67">
        <v>0.01</v>
      </c>
      <c r="H1626" s="68">
        <v>76.6646</v>
      </c>
      <c r="I1626" s="64"/>
      <c r="J1626" s="68">
        <v>76.6633</v>
      </c>
      <c r="K1626" s="64"/>
      <c r="L1626" s="69">
        <v>-0.001299999999986312</v>
      </c>
      <c r="M1626" s="64"/>
      <c r="N1626" s="70" t="s">
        <v>6</v>
      </c>
    </row>
    <row r="1627" spans="1:14" ht="12.75" customHeight="1">
      <c r="A1627" s="5"/>
      <c r="B1627" s="71" t="s">
        <v>33</v>
      </c>
      <c r="C1627" s="56"/>
      <c r="D1627" s="56"/>
      <c r="E1627" s="66" t="s">
        <v>34</v>
      </c>
      <c r="F1627" s="72">
        <v>-0.01</v>
      </c>
      <c r="G1627" s="72">
        <v>0.01</v>
      </c>
      <c r="H1627" s="68">
        <v>-37.2652</v>
      </c>
      <c r="I1627" s="64"/>
      <c r="J1627" s="68">
        <v>-37.2623</v>
      </c>
      <c r="K1627" s="64"/>
      <c r="L1627" s="69">
        <v>0.002899999999996794</v>
      </c>
      <c r="M1627" s="64"/>
      <c r="N1627" s="70" t="s">
        <v>6</v>
      </c>
    </row>
    <row r="1628" spans="1:14" ht="12.75" customHeight="1">
      <c r="A1628" s="5"/>
      <c r="B1628" s="60"/>
      <c r="C1628" s="56"/>
      <c r="D1628" s="56"/>
      <c r="E1628" s="66" t="s">
        <v>35</v>
      </c>
      <c r="F1628" s="72">
        <v>-0.01</v>
      </c>
      <c r="G1628" s="72">
        <v>0.01</v>
      </c>
      <c r="H1628" s="68">
        <v>-24.3576</v>
      </c>
      <c r="I1628" s="64"/>
      <c r="J1628" s="68">
        <v>-24.3584</v>
      </c>
      <c r="K1628" s="64"/>
      <c r="L1628" s="69">
        <v>-0.0007999999999981355</v>
      </c>
      <c r="M1628" s="64"/>
      <c r="N1628" s="70" t="s">
        <v>6</v>
      </c>
    </row>
    <row r="1629" spans="1:14" ht="12.75" customHeight="1" thickBot="1">
      <c r="A1629" s="5"/>
      <c r="B1629" s="71" t="s">
        <v>36</v>
      </c>
      <c r="C1629" s="73"/>
      <c r="D1629" s="56"/>
      <c r="E1629" s="56"/>
      <c r="F1629" s="74">
        <v>-0.01</v>
      </c>
      <c r="G1629" s="75">
        <v>0.01</v>
      </c>
      <c r="H1629" s="76">
        <v>0</v>
      </c>
      <c r="I1629" s="64"/>
      <c r="J1629" s="77">
        <v>0.0033</v>
      </c>
      <c r="K1629" s="64"/>
      <c r="L1629" s="69">
        <v>0.0033</v>
      </c>
      <c r="M1629" s="64"/>
      <c r="N1629" s="70" t="s">
        <v>6</v>
      </c>
    </row>
    <row r="1630" spans="1:14" ht="5.25" customHeight="1" thickBot="1">
      <c r="A1630" s="78"/>
      <c r="B1630" s="79"/>
      <c r="C1630" s="79"/>
      <c r="D1630" s="79"/>
      <c r="E1630" s="79"/>
      <c r="F1630" s="79"/>
      <c r="G1630" s="79"/>
      <c r="H1630" s="79"/>
      <c r="I1630" s="79"/>
      <c r="J1630" s="79"/>
      <c r="K1630" s="79"/>
      <c r="L1630" s="79"/>
      <c r="M1630" s="79"/>
      <c r="N1630" s="79"/>
    </row>
    <row r="1631" spans="1:14" ht="4.5" customHeight="1">
      <c r="A1631" s="49"/>
      <c r="B1631" s="50"/>
      <c r="C1631" s="51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3"/>
    </row>
    <row r="1632" spans="1:14" ht="12.75" customHeight="1">
      <c r="A1632" s="5"/>
      <c r="B1632" s="54" t="s">
        <v>38</v>
      </c>
      <c r="C1632" s="55"/>
      <c r="D1632" s="56"/>
      <c r="E1632" s="57"/>
      <c r="F1632" s="57"/>
      <c r="G1632" s="57"/>
      <c r="H1632" s="57"/>
      <c r="I1632" s="57"/>
      <c r="J1632" s="57"/>
      <c r="K1632" s="57"/>
      <c r="L1632" s="57"/>
      <c r="M1632" s="58"/>
      <c r="N1632" s="59"/>
    </row>
    <row r="1633" spans="1:14" ht="12.75" customHeight="1">
      <c r="A1633" s="5"/>
      <c r="B1633" s="60"/>
      <c r="C1633" s="56"/>
      <c r="D1633" s="56"/>
      <c r="E1633" s="56"/>
      <c r="F1633" s="61" t="s">
        <v>26</v>
      </c>
      <c r="G1633" s="62" t="s">
        <v>27</v>
      </c>
      <c r="H1633" s="63" t="s">
        <v>28</v>
      </c>
      <c r="I1633" s="64"/>
      <c r="J1633" s="63" t="s">
        <v>29</v>
      </c>
      <c r="K1633" s="64"/>
      <c r="L1633" s="63" t="s">
        <v>30</v>
      </c>
      <c r="M1633" s="64"/>
      <c r="N1633" s="65" t="s">
        <v>31</v>
      </c>
    </row>
    <row r="1634" spans="1:14" ht="12.75" customHeight="1">
      <c r="A1634" s="5"/>
      <c r="B1634" s="60"/>
      <c r="C1634" s="56"/>
      <c r="D1634" s="56"/>
      <c r="E1634" s="66" t="s">
        <v>32</v>
      </c>
      <c r="F1634" s="67">
        <v>-0.01</v>
      </c>
      <c r="G1634" s="67">
        <v>0.01</v>
      </c>
      <c r="H1634" s="68">
        <v>93.6329</v>
      </c>
      <c r="I1634" s="64"/>
      <c r="J1634" s="68">
        <v>93.6339</v>
      </c>
      <c r="K1634" s="64"/>
      <c r="L1634" s="69">
        <v>0.000999999999990564</v>
      </c>
      <c r="M1634" s="64"/>
      <c r="N1634" s="70" t="s">
        <v>6</v>
      </c>
    </row>
    <row r="1635" spans="1:14" ht="12.75" customHeight="1">
      <c r="A1635" s="5"/>
      <c r="B1635" s="71" t="s">
        <v>33</v>
      </c>
      <c r="C1635" s="56"/>
      <c r="D1635" s="56"/>
      <c r="E1635" s="66" t="s">
        <v>34</v>
      </c>
      <c r="F1635" s="72">
        <v>-0.01</v>
      </c>
      <c r="G1635" s="72">
        <v>0.01</v>
      </c>
      <c r="H1635" s="68">
        <v>-19.4553</v>
      </c>
      <c r="I1635" s="64"/>
      <c r="J1635" s="68">
        <v>-19.4506</v>
      </c>
      <c r="K1635" s="64"/>
      <c r="L1635" s="69">
        <v>0.004699999999999704</v>
      </c>
      <c r="M1635" s="64"/>
      <c r="N1635" s="70" t="s">
        <v>6</v>
      </c>
    </row>
    <row r="1636" spans="1:14" ht="12.75" customHeight="1">
      <c r="A1636" s="5"/>
      <c r="B1636" s="60"/>
      <c r="C1636" s="56"/>
      <c r="D1636" s="56"/>
      <c r="E1636" s="66" t="s">
        <v>35</v>
      </c>
      <c r="F1636" s="72">
        <v>-0.01</v>
      </c>
      <c r="G1636" s="72">
        <v>0.01</v>
      </c>
      <c r="H1636" s="68">
        <v>-26.2619</v>
      </c>
      <c r="I1636" s="64"/>
      <c r="J1636" s="68">
        <v>-26.2683</v>
      </c>
      <c r="K1636" s="64"/>
      <c r="L1636" s="69">
        <v>-0.006399999999999295</v>
      </c>
      <c r="M1636" s="64"/>
      <c r="N1636" s="70" t="s">
        <v>6</v>
      </c>
    </row>
    <row r="1637" spans="1:14" ht="12.75" customHeight="1" thickBot="1">
      <c r="A1637" s="5"/>
      <c r="B1637" s="71" t="s">
        <v>36</v>
      </c>
      <c r="C1637" s="73"/>
      <c r="D1637" s="56"/>
      <c r="E1637" s="56"/>
      <c r="F1637" s="74">
        <v>-0.01</v>
      </c>
      <c r="G1637" s="75">
        <v>0.01</v>
      </c>
      <c r="H1637" s="76">
        <v>0</v>
      </c>
      <c r="I1637" s="64"/>
      <c r="J1637" s="77">
        <v>0.008</v>
      </c>
      <c r="K1637" s="64"/>
      <c r="L1637" s="69">
        <v>0.008</v>
      </c>
      <c r="M1637" s="64"/>
      <c r="N1637" s="70" t="s">
        <v>6</v>
      </c>
    </row>
    <row r="1638" spans="1:14" ht="5.25" customHeight="1" thickBot="1">
      <c r="A1638" s="78"/>
      <c r="B1638" s="79"/>
      <c r="C1638" s="79"/>
      <c r="D1638" s="79"/>
      <c r="E1638" s="79"/>
      <c r="F1638" s="79"/>
      <c r="G1638" s="79"/>
      <c r="H1638" s="79"/>
      <c r="I1638" s="79"/>
      <c r="J1638" s="79"/>
      <c r="K1638" s="79"/>
      <c r="L1638" s="79"/>
      <c r="M1638" s="79"/>
      <c r="N1638" s="79"/>
    </row>
    <row r="1639" spans="1:14" ht="4.5" customHeight="1">
      <c r="A1639" s="49"/>
      <c r="B1639" s="50"/>
      <c r="C1639" s="51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3"/>
    </row>
    <row r="1640" spans="1:14" ht="12.75" customHeight="1">
      <c r="A1640" s="5"/>
      <c r="B1640" s="54" t="s">
        <v>39</v>
      </c>
      <c r="C1640" s="55"/>
      <c r="D1640" s="56"/>
      <c r="E1640" s="57"/>
      <c r="F1640" s="57"/>
      <c r="G1640" s="57"/>
      <c r="H1640" s="57"/>
      <c r="I1640" s="57"/>
      <c r="J1640" s="57"/>
      <c r="K1640" s="57"/>
      <c r="L1640" s="57"/>
      <c r="M1640" s="58"/>
      <c r="N1640" s="59"/>
    </row>
    <row r="1641" spans="1:14" ht="12.75" customHeight="1">
      <c r="A1641" s="5"/>
      <c r="B1641" s="60"/>
      <c r="C1641" s="56"/>
      <c r="D1641" s="56"/>
      <c r="E1641" s="56"/>
      <c r="F1641" s="61" t="s">
        <v>26</v>
      </c>
      <c r="G1641" s="62" t="s">
        <v>27</v>
      </c>
      <c r="H1641" s="63" t="s">
        <v>28</v>
      </c>
      <c r="I1641" s="64"/>
      <c r="J1641" s="63" t="s">
        <v>29</v>
      </c>
      <c r="K1641" s="64"/>
      <c r="L1641" s="63" t="s">
        <v>30</v>
      </c>
      <c r="M1641" s="64"/>
      <c r="N1641" s="65" t="s">
        <v>31</v>
      </c>
    </row>
    <row r="1642" spans="1:14" ht="12.75" customHeight="1">
      <c r="A1642" s="5"/>
      <c r="B1642" s="60"/>
      <c r="C1642" s="56"/>
      <c r="D1642" s="56"/>
      <c r="E1642" s="66" t="s">
        <v>32</v>
      </c>
      <c r="F1642" s="67">
        <v>-0.01</v>
      </c>
      <c r="G1642" s="67">
        <v>0.01</v>
      </c>
      <c r="H1642" s="68">
        <v>80.5883</v>
      </c>
      <c r="I1642" s="64"/>
      <c r="J1642" s="68">
        <v>80.5829</v>
      </c>
      <c r="K1642" s="64"/>
      <c r="L1642" s="69">
        <v>-0.005400000000008731</v>
      </c>
      <c r="M1642" s="64"/>
      <c r="N1642" s="70" t="s">
        <v>6</v>
      </c>
    </row>
    <row r="1643" spans="1:14" ht="12.75" customHeight="1">
      <c r="A1643" s="5"/>
      <c r="B1643" s="71" t="s">
        <v>33</v>
      </c>
      <c r="C1643" s="56"/>
      <c r="D1643" s="56"/>
      <c r="E1643" s="66" t="s">
        <v>34</v>
      </c>
      <c r="F1643" s="72">
        <v>-0.01</v>
      </c>
      <c r="G1643" s="72">
        <v>0.01</v>
      </c>
      <c r="H1643" s="68">
        <v>29.9847</v>
      </c>
      <c r="I1643" s="64"/>
      <c r="J1643" s="68">
        <v>29.9872</v>
      </c>
      <c r="K1643" s="64"/>
      <c r="L1643" s="69">
        <v>0.002500000000001279</v>
      </c>
      <c r="M1643" s="64"/>
      <c r="N1643" s="70" t="s">
        <v>6</v>
      </c>
    </row>
    <row r="1644" spans="1:14" ht="12.75" customHeight="1">
      <c r="A1644" s="5"/>
      <c r="B1644" s="60"/>
      <c r="C1644" s="56"/>
      <c r="D1644" s="56"/>
      <c r="E1644" s="66" t="s">
        <v>35</v>
      </c>
      <c r="F1644" s="72">
        <v>-0.01</v>
      </c>
      <c r="G1644" s="72">
        <v>0.01</v>
      </c>
      <c r="H1644" s="68">
        <v>-27.7568</v>
      </c>
      <c r="I1644" s="64"/>
      <c r="J1644" s="68">
        <v>-27.7557</v>
      </c>
      <c r="K1644" s="64"/>
      <c r="L1644" s="69">
        <v>0.0010999999999974364</v>
      </c>
      <c r="M1644" s="64"/>
      <c r="N1644" s="70" t="s">
        <v>6</v>
      </c>
    </row>
    <row r="1645" spans="1:14" ht="12.75" customHeight="1" thickBot="1">
      <c r="A1645" s="5"/>
      <c r="B1645" s="71" t="s">
        <v>36</v>
      </c>
      <c r="C1645" s="73"/>
      <c r="D1645" s="56"/>
      <c r="E1645" s="56"/>
      <c r="F1645" s="74">
        <v>-0.01</v>
      </c>
      <c r="G1645" s="75">
        <v>0.01</v>
      </c>
      <c r="H1645" s="76">
        <v>0</v>
      </c>
      <c r="I1645" s="64"/>
      <c r="J1645" s="77">
        <v>0.006</v>
      </c>
      <c r="K1645" s="64"/>
      <c r="L1645" s="69">
        <v>0.006</v>
      </c>
      <c r="M1645" s="64"/>
      <c r="N1645" s="70" t="s">
        <v>6</v>
      </c>
    </row>
    <row r="1646" spans="1:14" ht="5.25" customHeight="1" thickBot="1">
      <c r="A1646" s="78"/>
      <c r="B1646" s="79"/>
      <c r="C1646" s="79"/>
      <c r="D1646" s="79"/>
      <c r="E1646" s="79"/>
      <c r="F1646" s="79"/>
      <c r="G1646" s="79"/>
      <c r="H1646" s="79"/>
      <c r="I1646" s="79"/>
      <c r="J1646" s="79"/>
      <c r="K1646" s="79"/>
      <c r="L1646" s="79"/>
      <c r="M1646" s="79"/>
      <c r="N1646" s="79"/>
    </row>
    <row r="1647" spans="1:14" ht="4.5" customHeight="1">
      <c r="A1647" s="49"/>
      <c r="B1647" s="50"/>
      <c r="C1647" s="51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3"/>
    </row>
    <row r="1648" spans="1:14" ht="12.75" customHeight="1">
      <c r="A1648" s="5"/>
      <c r="B1648" s="54" t="s">
        <v>40</v>
      </c>
      <c r="C1648" s="55"/>
      <c r="D1648" s="56"/>
      <c r="E1648" s="57"/>
      <c r="F1648" s="57"/>
      <c r="G1648" s="57"/>
      <c r="H1648" s="57"/>
      <c r="I1648" s="57"/>
      <c r="J1648" s="57"/>
      <c r="K1648" s="57"/>
      <c r="L1648" s="57"/>
      <c r="M1648" s="58"/>
      <c r="N1648" s="59"/>
    </row>
    <row r="1649" spans="1:14" ht="12.75" customHeight="1">
      <c r="A1649" s="5"/>
      <c r="B1649" s="60"/>
      <c r="C1649" s="56"/>
      <c r="D1649" s="56"/>
      <c r="E1649" s="56"/>
      <c r="F1649" s="61" t="s">
        <v>26</v>
      </c>
      <c r="G1649" s="62" t="s">
        <v>27</v>
      </c>
      <c r="H1649" s="63" t="s">
        <v>28</v>
      </c>
      <c r="I1649" s="64"/>
      <c r="J1649" s="63" t="s">
        <v>29</v>
      </c>
      <c r="K1649" s="64"/>
      <c r="L1649" s="63" t="s">
        <v>30</v>
      </c>
      <c r="M1649" s="64"/>
      <c r="N1649" s="65" t="s">
        <v>31</v>
      </c>
    </row>
    <row r="1650" spans="1:14" ht="12.75" customHeight="1">
      <c r="A1650" s="5"/>
      <c r="B1650" s="60"/>
      <c r="C1650" s="56"/>
      <c r="D1650" s="56"/>
      <c r="E1650" s="66" t="s">
        <v>32</v>
      </c>
      <c r="F1650" s="67">
        <v>-0.01</v>
      </c>
      <c r="G1650" s="67">
        <v>0.01</v>
      </c>
      <c r="H1650" s="68">
        <v>58.0681</v>
      </c>
      <c r="I1650" s="64"/>
      <c r="J1650" s="68">
        <v>58.0683</v>
      </c>
      <c r="K1650" s="64"/>
      <c r="L1650" s="69">
        <v>0.00019999999999953388</v>
      </c>
      <c r="M1650" s="64"/>
      <c r="N1650" s="70" t="s">
        <v>6</v>
      </c>
    </row>
    <row r="1651" spans="1:14" ht="12.75" customHeight="1">
      <c r="A1651" s="5"/>
      <c r="B1651" s="71" t="s">
        <v>33</v>
      </c>
      <c r="C1651" s="56"/>
      <c r="D1651" s="56"/>
      <c r="E1651" s="66" t="s">
        <v>34</v>
      </c>
      <c r="F1651" s="72">
        <v>-0.01</v>
      </c>
      <c r="G1651" s="72">
        <v>0.01</v>
      </c>
      <c r="H1651" s="68">
        <v>48.7623</v>
      </c>
      <c r="I1651" s="64"/>
      <c r="J1651" s="68">
        <v>48.7648</v>
      </c>
      <c r="K1651" s="64"/>
      <c r="L1651" s="69">
        <v>0.0024999999999977263</v>
      </c>
      <c r="M1651" s="64"/>
      <c r="N1651" s="70" t="s">
        <v>6</v>
      </c>
    </row>
    <row r="1652" spans="1:14" ht="12.75" customHeight="1">
      <c r="A1652" s="5"/>
      <c r="B1652" s="60"/>
      <c r="C1652" s="56"/>
      <c r="D1652" s="56"/>
      <c r="E1652" s="66" t="s">
        <v>35</v>
      </c>
      <c r="F1652" s="72">
        <v>-0.01</v>
      </c>
      <c r="G1652" s="72">
        <v>0.01</v>
      </c>
      <c r="H1652" s="68">
        <v>-8.7829</v>
      </c>
      <c r="I1652" s="64"/>
      <c r="J1652" s="68">
        <v>-8.7856</v>
      </c>
      <c r="K1652" s="64"/>
      <c r="L1652" s="69">
        <v>-0.002700000000000813</v>
      </c>
      <c r="M1652" s="64"/>
      <c r="N1652" s="70" t="s">
        <v>6</v>
      </c>
    </row>
    <row r="1653" spans="1:14" ht="12.75" customHeight="1" thickBot="1">
      <c r="A1653" s="5"/>
      <c r="B1653" s="71" t="s">
        <v>36</v>
      </c>
      <c r="C1653" s="73"/>
      <c r="D1653" s="56"/>
      <c r="E1653" s="56"/>
      <c r="F1653" s="74">
        <v>-0.01</v>
      </c>
      <c r="G1653" s="75">
        <v>0.01</v>
      </c>
      <c r="H1653" s="76">
        <v>0</v>
      </c>
      <c r="I1653" s="64"/>
      <c r="J1653" s="77">
        <v>0.0036</v>
      </c>
      <c r="K1653" s="64"/>
      <c r="L1653" s="69">
        <v>0.0036</v>
      </c>
      <c r="M1653" s="64"/>
      <c r="N1653" s="70" t="s">
        <v>6</v>
      </c>
    </row>
    <row r="1654" spans="1:14" ht="5.25" customHeight="1" thickBot="1">
      <c r="A1654" s="78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</row>
    <row r="1655" spans="1:14" ht="4.5" customHeight="1">
      <c r="A1655" s="49"/>
      <c r="B1655" s="50"/>
      <c r="C1655" s="51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3"/>
    </row>
    <row r="1656" spans="1:14" ht="12.75" customHeight="1">
      <c r="A1656" s="5"/>
      <c r="B1656" s="54" t="s">
        <v>41</v>
      </c>
      <c r="C1656" s="55"/>
      <c r="D1656" s="56"/>
      <c r="E1656" s="57"/>
      <c r="F1656" s="57"/>
      <c r="G1656" s="57"/>
      <c r="H1656" s="57"/>
      <c r="I1656" s="57"/>
      <c r="J1656" s="57"/>
      <c r="K1656" s="57"/>
      <c r="L1656" s="57"/>
      <c r="M1656" s="58"/>
      <c r="N1656" s="59"/>
    </row>
    <row r="1657" spans="1:14" ht="12.75" customHeight="1">
      <c r="A1657" s="5"/>
      <c r="B1657" s="60"/>
      <c r="C1657" s="56"/>
      <c r="D1657" s="56"/>
      <c r="E1657" s="56"/>
      <c r="F1657" s="61" t="s">
        <v>26</v>
      </c>
      <c r="G1657" s="62" t="s">
        <v>27</v>
      </c>
      <c r="H1657" s="63" t="s">
        <v>28</v>
      </c>
      <c r="I1657" s="64"/>
      <c r="J1657" s="63" t="s">
        <v>29</v>
      </c>
      <c r="K1657" s="64"/>
      <c r="L1657" s="63" t="s">
        <v>30</v>
      </c>
      <c r="M1657" s="64"/>
      <c r="N1657" s="65" t="s">
        <v>31</v>
      </c>
    </row>
    <row r="1658" spans="1:14" ht="12.75" customHeight="1">
      <c r="A1658" s="5"/>
      <c r="B1658" s="60"/>
      <c r="C1658" s="56"/>
      <c r="D1658" s="56"/>
      <c r="E1658" s="66" t="s">
        <v>32</v>
      </c>
      <c r="F1658" s="67">
        <v>-0.01</v>
      </c>
      <c r="G1658" s="67">
        <v>0.01</v>
      </c>
      <c r="H1658" s="68">
        <v>41.8961</v>
      </c>
      <c r="I1658" s="64"/>
      <c r="J1658" s="68">
        <v>41.8951</v>
      </c>
      <c r="K1658" s="64"/>
      <c r="L1658" s="69">
        <v>-0.0009999999999976694</v>
      </c>
      <c r="M1658" s="64"/>
      <c r="N1658" s="70" t="s">
        <v>6</v>
      </c>
    </row>
    <row r="1659" spans="1:14" ht="12.75" customHeight="1">
      <c r="A1659" s="5"/>
      <c r="B1659" s="71" t="s">
        <v>33</v>
      </c>
      <c r="C1659" s="56"/>
      <c r="D1659" s="56"/>
      <c r="E1659" s="66" t="s">
        <v>34</v>
      </c>
      <c r="F1659" s="72">
        <v>-0.01</v>
      </c>
      <c r="G1659" s="72">
        <v>0.01</v>
      </c>
      <c r="H1659" s="68">
        <v>50.0828</v>
      </c>
      <c r="I1659" s="64"/>
      <c r="J1659" s="68">
        <v>50.0869</v>
      </c>
      <c r="K1659" s="64"/>
      <c r="L1659" s="69">
        <v>0.004100000000001103</v>
      </c>
      <c r="M1659" s="64"/>
      <c r="N1659" s="70" t="s">
        <v>6</v>
      </c>
    </row>
    <row r="1660" spans="1:14" ht="12.75" customHeight="1">
      <c r="A1660" s="5"/>
      <c r="B1660" s="60"/>
      <c r="C1660" s="56"/>
      <c r="D1660" s="56"/>
      <c r="E1660" s="66" t="s">
        <v>35</v>
      </c>
      <c r="F1660" s="72">
        <v>-0.01</v>
      </c>
      <c r="G1660" s="72">
        <v>0.01</v>
      </c>
      <c r="H1660" s="68">
        <v>-2.7333</v>
      </c>
      <c r="I1660" s="64"/>
      <c r="J1660" s="68">
        <v>-2.736</v>
      </c>
      <c r="K1660" s="64"/>
      <c r="L1660" s="69">
        <v>-0.0027000000000003688</v>
      </c>
      <c r="M1660" s="64"/>
      <c r="N1660" s="70" t="s">
        <v>6</v>
      </c>
    </row>
    <row r="1661" spans="1:14" ht="12.75" customHeight="1" thickBot="1">
      <c r="A1661" s="5"/>
      <c r="B1661" s="71" t="s">
        <v>36</v>
      </c>
      <c r="C1661" s="73"/>
      <c r="D1661" s="56"/>
      <c r="E1661" s="56"/>
      <c r="F1661" s="74">
        <v>-0.01</v>
      </c>
      <c r="G1661" s="75">
        <v>0.01</v>
      </c>
      <c r="H1661" s="76">
        <v>0</v>
      </c>
      <c r="I1661" s="64"/>
      <c r="J1661" s="77">
        <v>0.005</v>
      </c>
      <c r="K1661" s="64"/>
      <c r="L1661" s="69">
        <v>0.005</v>
      </c>
      <c r="M1661" s="64"/>
      <c r="N1661" s="70" t="s">
        <v>6</v>
      </c>
    </row>
    <row r="1662" spans="1:14" ht="5.25" customHeight="1" thickBot="1">
      <c r="A1662" s="78"/>
      <c r="B1662" s="79"/>
      <c r="C1662" s="79"/>
      <c r="D1662" s="79"/>
      <c r="E1662" s="79"/>
      <c r="F1662" s="79"/>
      <c r="G1662" s="79"/>
      <c r="H1662" s="79"/>
      <c r="I1662" s="79"/>
      <c r="J1662" s="79"/>
      <c r="K1662" s="79"/>
      <c r="L1662" s="79"/>
      <c r="M1662" s="79"/>
      <c r="N1662" s="79"/>
    </row>
    <row r="1663" spans="1:14" ht="4.5" customHeight="1">
      <c r="A1663" s="49"/>
      <c r="B1663" s="50"/>
      <c r="C1663" s="51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3"/>
    </row>
    <row r="1664" spans="1:14" ht="12.75" customHeight="1">
      <c r="A1664" s="5"/>
      <c r="B1664" s="54" t="s">
        <v>42</v>
      </c>
      <c r="C1664" s="55"/>
      <c r="D1664" s="56"/>
      <c r="E1664" s="57"/>
      <c r="F1664" s="57"/>
      <c r="G1664" s="57"/>
      <c r="H1664" s="57"/>
      <c r="I1664" s="57"/>
      <c r="J1664" s="57"/>
      <c r="K1664" s="57"/>
      <c r="L1664" s="57"/>
      <c r="M1664" s="58"/>
      <c r="N1664" s="59"/>
    </row>
    <row r="1665" spans="1:14" ht="12.75" customHeight="1">
      <c r="A1665" s="5"/>
      <c r="B1665" s="60"/>
      <c r="C1665" s="56"/>
      <c r="D1665" s="56"/>
      <c r="E1665" s="56"/>
      <c r="F1665" s="61" t="s">
        <v>26</v>
      </c>
      <c r="G1665" s="62" t="s">
        <v>27</v>
      </c>
      <c r="H1665" s="63" t="s">
        <v>28</v>
      </c>
      <c r="I1665" s="64"/>
      <c r="J1665" s="63" t="s">
        <v>29</v>
      </c>
      <c r="K1665" s="64"/>
      <c r="L1665" s="63" t="s">
        <v>30</v>
      </c>
      <c r="M1665" s="64"/>
      <c r="N1665" s="65" t="s">
        <v>31</v>
      </c>
    </row>
    <row r="1666" spans="1:14" ht="12.75" customHeight="1">
      <c r="A1666" s="5"/>
      <c r="B1666" s="60"/>
      <c r="C1666" s="56"/>
      <c r="D1666" s="56"/>
      <c r="E1666" s="66" t="s">
        <v>32</v>
      </c>
      <c r="F1666" s="67">
        <v>-0.01</v>
      </c>
      <c r="G1666" s="67">
        <v>0.01</v>
      </c>
      <c r="H1666" s="68">
        <v>21.6017</v>
      </c>
      <c r="I1666" s="64"/>
      <c r="J1666" s="68">
        <v>21.6038</v>
      </c>
      <c r="K1666" s="64"/>
      <c r="L1666" s="69">
        <v>0.0020999999999986585</v>
      </c>
      <c r="M1666" s="64"/>
      <c r="N1666" s="70" t="s">
        <v>6</v>
      </c>
    </row>
    <row r="1667" spans="1:14" ht="12.75" customHeight="1">
      <c r="A1667" s="5"/>
      <c r="B1667" s="71" t="s">
        <v>33</v>
      </c>
      <c r="C1667" s="56"/>
      <c r="D1667" s="56"/>
      <c r="E1667" s="66" t="s">
        <v>34</v>
      </c>
      <c r="F1667" s="72">
        <v>-0.01</v>
      </c>
      <c r="G1667" s="72">
        <v>0.01</v>
      </c>
      <c r="H1667" s="68">
        <v>32.0533</v>
      </c>
      <c r="I1667" s="64"/>
      <c r="J1667" s="68">
        <v>32.053</v>
      </c>
      <c r="K1667" s="64"/>
      <c r="L1667" s="69">
        <v>-0.00030000000000285354</v>
      </c>
      <c r="M1667" s="64"/>
      <c r="N1667" s="70" t="s">
        <v>6</v>
      </c>
    </row>
    <row r="1668" spans="1:14" ht="12.75" customHeight="1">
      <c r="A1668" s="5"/>
      <c r="B1668" s="60"/>
      <c r="C1668" s="56"/>
      <c r="D1668" s="56"/>
      <c r="E1668" s="66" t="s">
        <v>35</v>
      </c>
      <c r="F1668" s="72">
        <v>-0.01</v>
      </c>
      <c r="G1668" s="72">
        <v>0.01</v>
      </c>
      <c r="H1668" s="68">
        <v>-4.876</v>
      </c>
      <c r="I1668" s="64"/>
      <c r="J1668" s="68">
        <v>-4.8803</v>
      </c>
      <c r="K1668" s="64"/>
      <c r="L1668" s="69">
        <v>-0.0042999999999997485</v>
      </c>
      <c r="M1668" s="64"/>
      <c r="N1668" s="70" t="s">
        <v>6</v>
      </c>
    </row>
    <row r="1669" spans="1:14" ht="12.75" customHeight="1" thickBot="1">
      <c r="A1669" s="5"/>
      <c r="B1669" s="71" t="s">
        <v>36</v>
      </c>
      <c r="C1669" s="73"/>
      <c r="D1669" s="56"/>
      <c r="E1669" s="56"/>
      <c r="F1669" s="74">
        <v>-0.01</v>
      </c>
      <c r="G1669" s="75">
        <v>0.01</v>
      </c>
      <c r="H1669" s="76">
        <v>0</v>
      </c>
      <c r="I1669" s="64"/>
      <c r="J1669" s="77">
        <v>0.0048</v>
      </c>
      <c r="K1669" s="64"/>
      <c r="L1669" s="69">
        <v>0.0048</v>
      </c>
      <c r="M1669" s="64"/>
      <c r="N1669" s="70" t="s">
        <v>6</v>
      </c>
    </row>
    <row r="1670" spans="1:14" ht="5.25" customHeight="1" thickBot="1">
      <c r="A1670" s="78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</row>
    <row r="1671" spans="1:14" ht="4.5" customHeight="1">
      <c r="A1671" s="49"/>
      <c r="B1671" s="50"/>
      <c r="C1671" s="51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3"/>
    </row>
    <row r="1672" spans="1:14" ht="12.75" customHeight="1">
      <c r="A1672" s="5"/>
      <c r="B1672" s="54" t="s">
        <v>43</v>
      </c>
      <c r="C1672" s="55"/>
      <c r="D1672" s="56"/>
      <c r="E1672" s="57"/>
      <c r="F1672" s="57"/>
      <c r="G1672" s="57"/>
      <c r="H1672" s="57"/>
      <c r="I1672" s="57"/>
      <c r="J1672" s="57"/>
      <c r="K1672" s="57"/>
      <c r="L1672" s="57"/>
      <c r="M1672" s="58"/>
      <c r="N1672" s="59"/>
    </row>
    <row r="1673" spans="1:14" ht="12.75" customHeight="1">
      <c r="A1673" s="5"/>
      <c r="B1673" s="60"/>
      <c r="C1673" s="56"/>
      <c r="D1673" s="56"/>
      <c r="E1673" s="56"/>
      <c r="F1673" s="61" t="s">
        <v>26</v>
      </c>
      <c r="G1673" s="62" t="s">
        <v>27</v>
      </c>
      <c r="H1673" s="63" t="s">
        <v>28</v>
      </c>
      <c r="I1673" s="64"/>
      <c r="J1673" s="63" t="s">
        <v>29</v>
      </c>
      <c r="K1673" s="64"/>
      <c r="L1673" s="63" t="s">
        <v>30</v>
      </c>
      <c r="M1673" s="64"/>
      <c r="N1673" s="65" t="s">
        <v>31</v>
      </c>
    </row>
    <row r="1674" spans="1:14" ht="12.75" customHeight="1">
      <c r="A1674" s="5"/>
      <c r="B1674" s="60"/>
      <c r="C1674" s="56"/>
      <c r="D1674" s="56"/>
      <c r="E1674" s="66" t="s">
        <v>32</v>
      </c>
      <c r="F1674" s="67">
        <v>-0.01</v>
      </c>
      <c r="G1674" s="67">
        <v>0.01</v>
      </c>
      <c r="H1674" s="68">
        <v>37.2247</v>
      </c>
      <c r="I1674" s="64"/>
      <c r="J1674" s="68">
        <v>37.2234</v>
      </c>
      <c r="K1674" s="64"/>
      <c r="L1674" s="69">
        <v>-0.001300000000000523</v>
      </c>
      <c r="M1674" s="64"/>
      <c r="N1674" s="70" t="s">
        <v>6</v>
      </c>
    </row>
    <row r="1675" spans="1:14" ht="12.75" customHeight="1">
      <c r="A1675" s="5"/>
      <c r="B1675" s="71" t="s">
        <v>33</v>
      </c>
      <c r="C1675" s="56"/>
      <c r="D1675" s="56"/>
      <c r="E1675" s="66" t="s">
        <v>34</v>
      </c>
      <c r="F1675" s="72">
        <v>-0.01</v>
      </c>
      <c r="G1675" s="72">
        <v>0.01</v>
      </c>
      <c r="H1675" s="68">
        <v>-1.3269</v>
      </c>
      <c r="I1675" s="64"/>
      <c r="J1675" s="68">
        <v>-1.3277</v>
      </c>
      <c r="K1675" s="64"/>
      <c r="L1675" s="69">
        <v>-0.0008000000000001339</v>
      </c>
      <c r="M1675" s="64"/>
      <c r="N1675" s="70" t="s">
        <v>6</v>
      </c>
    </row>
    <row r="1676" spans="1:14" ht="12.75" customHeight="1">
      <c r="A1676" s="5"/>
      <c r="B1676" s="60"/>
      <c r="C1676" s="56"/>
      <c r="D1676" s="56"/>
      <c r="E1676" s="66" t="s">
        <v>35</v>
      </c>
      <c r="F1676" s="72">
        <v>-0.01</v>
      </c>
      <c r="G1676" s="72">
        <v>0.01</v>
      </c>
      <c r="H1676" s="68">
        <v>-6.8253</v>
      </c>
      <c r="I1676" s="64"/>
      <c r="J1676" s="68">
        <v>-6.8261</v>
      </c>
      <c r="K1676" s="64"/>
      <c r="L1676" s="69">
        <v>-0.0007999999999999119</v>
      </c>
      <c r="M1676" s="64"/>
      <c r="N1676" s="70" t="s">
        <v>6</v>
      </c>
    </row>
    <row r="1677" spans="1:14" ht="12.75" customHeight="1" thickBot="1">
      <c r="A1677" s="5"/>
      <c r="B1677" s="71" t="s">
        <v>36</v>
      </c>
      <c r="C1677" s="73"/>
      <c r="D1677" s="56"/>
      <c r="E1677" s="56"/>
      <c r="F1677" s="74">
        <v>-0.01</v>
      </c>
      <c r="G1677" s="75">
        <v>0.01</v>
      </c>
      <c r="H1677" s="76">
        <v>0</v>
      </c>
      <c r="I1677" s="64"/>
      <c r="J1677" s="77">
        <v>0.0017</v>
      </c>
      <c r="K1677" s="64"/>
      <c r="L1677" s="69">
        <v>0.0017</v>
      </c>
      <c r="M1677" s="64"/>
      <c r="N1677" s="70" t="s">
        <v>6</v>
      </c>
    </row>
    <row r="1678" spans="1:14" ht="5.25" customHeight="1" thickBot="1">
      <c r="A1678" s="78"/>
      <c r="B1678" s="79"/>
      <c r="C1678" s="79"/>
      <c r="D1678" s="79"/>
      <c r="E1678" s="79"/>
      <c r="F1678" s="79"/>
      <c r="G1678" s="79"/>
      <c r="H1678" s="79"/>
      <c r="I1678" s="79"/>
      <c r="J1678" s="79"/>
      <c r="K1678" s="79"/>
      <c r="L1678" s="79"/>
      <c r="M1678" s="79"/>
      <c r="N1678" s="79"/>
    </row>
    <row r="1679" spans="1:14" ht="4.5" customHeight="1">
      <c r="A1679" s="49"/>
      <c r="B1679" s="50"/>
      <c r="C1679" s="51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3"/>
    </row>
    <row r="1680" spans="1:14" ht="12.75" customHeight="1">
      <c r="A1680" s="5"/>
      <c r="B1680" s="54" t="s">
        <v>44</v>
      </c>
      <c r="C1680" s="55"/>
      <c r="D1680" s="56"/>
      <c r="E1680" s="57"/>
      <c r="F1680" s="57"/>
      <c r="G1680" s="57"/>
      <c r="H1680" s="57"/>
      <c r="I1680" s="57"/>
      <c r="J1680" s="57"/>
      <c r="K1680" s="57"/>
      <c r="L1680" s="57"/>
      <c r="M1680" s="58"/>
      <c r="N1680" s="59"/>
    </row>
    <row r="1681" spans="1:14" ht="12.75" customHeight="1">
      <c r="A1681" s="5"/>
      <c r="B1681" s="60"/>
      <c r="C1681" s="56"/>
      <c r="D1681" s="56"/>
      <c r="E1681" s="56"/>
      <c r="F1681" s="61" t="s">
        <v>26</v>
      </c>
      <c r="G1681" s="62" t="s">
        <v>27</v>
      </c>
      <c r="H1681" s="63" t="s">
        <v>28</v>
      </c>
      <c r="I1681" s="64"/>
      <c r="J1681" s="63" t="s">
        <v>29</v>
      </c>
      <c r="K1681" s="64"/>
      <c r="L1681" s="63" t="s">
        <v>30</v>
      </c>
      <c r="M1681" s="64"/>
      <c r="N1681" s="65" t="s">
        <v>31</v>
      </c>
    </row>
    <row r="1682" spans="1:14" ht="12.75" customHeight="1">
      <c r="A1682" s="5"/>
      <c r="B1682" s="60"/>
      <c r="C1682" s="56"/>
      <c r="D1682" s="56"/>
      <c r="E1682" s="66" t="s">
        <v>32</v>
      </c>
      <c r="F1682" s="67">
        <v>-0.01</v>
      </c>
      <c r="G1682" s="67">
        <v>0.01</v>
      </c>
      <c r="H1682" s="68">
        <v>25.5817</v>
      </c>
      <c r="I1682" s="64"/>
      <c r="J1682" s="68">
        <v>25.5842</v>
      </c>
      <c r="K1682" s="64"/>
      <c r="L1682" s="69">
        <v>0.0024999999999977263</v>
      </c>
      <c r="M1682" s="64"/>
      <c r="N1682" s="70" t="s">
        <v>6</v>
      </c>
    </row>
    <row r="1683" spans="1:14" ht="12.75" customHeight="1">
      <c r="A1683" s="5"/>
      <c r="B1683" s="71" t="s">
        <v>33</v>
      </c>
      <c r="C1683" s="56"/>
      <c r="D1683" s="56"/>
      <c r="E1683" s="66" t="s">
        <v>34</v>
      </c>
      <c r="F1683" s="72">
        <v>-0.01</v>
      </c>
      <c r="G1683" s="72">
        <v>0.01</v>
      </c>
      <c r="H1683" s="68">
        <v>-21.6304</v>
      </c>
      <c r="I1683" s="64"/>
      <c r="J1683" s="68">
        <v>-21.6285</v>
      </c>
      <c r="K1683" s="64"/>
      <c r="L1683" s="69">
        <v>0.0019000000000026773</v>
      </c>
      <c r="M1683" s="64"/>
      <c r="N1683" s="70" t="s">
        <v>6</v>
      </c>
    </row>
    <row r="1684" spans="1:14" ht="12.75" customHeight="1">
      <c r="A1684" s="5"/>
      <c r="B1684" s="60"/>
      <c r="C1684" s="56"/>
      <c r="D1684" s="56"/>
      <c r="E1684" s="66" t="s">
        <v>35</v>
      </c>
      <c r="F1684" s="72">
        <v>-0.01</v>
      </c>
      <c r="G1684" s="72">
        <v>0.01</v>
      </c>
      <c r="H1684" s="68">
        <v>-4.3385</v>
      </c>
      <c r="I1684" s="64"/>
      <c r="J1684" s="68">
        <v>-4.3342</v>
      </c>
      <c r="K1684" s="64"/>
      <c r="L1684" s="69">
        <v>0.0042999999999997485</v>
      </c>
      <c r="M1684" s="64"/>
      <c r="N1684" s="70" t="s">
        <v>6</v>
      </c>
    </row>
    <row r="1685" spans="1:14" ht="12.75" customHeight="1" thickBot="1">
      <c r="A1685" s="5"/>
      <c r="B1685" s="71" t="s">
        <v>36</v>
      </c>
      <c r="C1685" s="73"/>
      <c r="D1685" s="56"/>
      <c r="E1685" s="56"/>
      <c r="F1685" s="74">
        <v>-0.01</v>
      </c>
      <c r="G1685" s="75">
        <v>0.01</v>
      </c>
      <c r="H1685" s="76">
        <v>0</v>
      </c>
      <c r="I1685" s="64"/>
      <c r="J1685" s="77">
        <v>0.0054</v>
      </c>
      <c r="K1685" s="64"/>
      <c r="L1685" s="69">
        <v>0.0054</v>
      </c>
      <c r="M1685" s="64"/>
      <c r="N1685" s="70" t="s">
        <v>6</v>
      </c>
    </row>
    <row r="1686" spans="1:14" ht="5.25" customHeight="1" thickBot="1">
      <c r="A1686" s="78"/>
      <c r="B1686" s="79"/>
      <c r="C1686" s="79"/>
      <c r="D1686" s="79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</row>
    <row r="1687" spans="1:14" ht="4.5" customHeight="1">
      <c r="A1687" s="49"/>
      <c r="B1687" s="50"/>
      <c r="C1687" s="51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3"/>
    </row>
    <row r="1688" spans="1:14" ht="12.75" customHeight="1">
      <c r="A1688" s="5"/>
      <c r="B1688" s="54" t="s">
        <v>45</v>
      </c>
      <c r="C1688" s="55"/>
      <c r="D1688" s="56"/>
      <c r="E1688" s="57"/>
      <c r="F1688" s="57"/>
      <c r="G1688" s="57"/>
      <c r="H1688" s="57"/>
      <c r="I1688" s="57"/>
      <c r="J1688" s="57"/>
      <c r="K1688" s="57"/>
      <c r="L1688" s="57"/>
      <c r="M1688" s="58"/>
      <c r="N1688" s="59"/>
    </row>
    <row r="1689" spans="1:14" ht="12.75" customHeight="1">
      <c r="A1689" s="5"/>
      <c r="B1689" s="60"/>
      <c r="C1689" s="56"/>
      <c r="D1689" s="56"/>
      <c r="E1689" s="56"/>
      <c r="F1689" s="61" t="s">
        <v>26</v>
      </c>
      <c r="G1689" s="62" t="s">
        <v>27</v>
      </c>
      <c r="H1689" s="63" t="s">
        <v>28</v>
      </c>
      <c r="I1689" s="64"/>
      <c r="J1689" s="63" t="s">
        <v>29</v>
      </c>
      <c r="K1689" s="64"/>
      <c r="L1689" s="63" t="s">
        <v>30</v>
      </c>
      <c r="M1689" s="64"/>
      <c r="N1689" s="65" t="s">
        <v>31</v>
      </c>
    </row>
    <row r="1690" spans="1:14" ht="12.75" customHeight="1">
      <c r="A1690" s="5"/>
      <c r="B1690" s="60"/>
      <c r="C1690" s="56"/>
      <c r="D1690" s="56"/>
      <c r="E1690" s="66" t="s">
        <v>32</v>
      </c>
      <c r="F1690" s="67">
        <v>-0.01</v>
      </c>
      <c r="G1690" s="67">
        <v>0.01</v>
      </c>
      <c r="H1690" s="68">
        <v>38.0721</v>
      </c>
      <c r="I1690" s="64"/>
      <c r="J1690" s="68">
        <v>38.0732</v>
      </c>
      <c r="K1690" s="64"/>
      <c r="L1690" s="69">
        <v>0.001100000000000989</v>
      </c>
      <c r="M1690" s="64"/>
      <c r="N1690" s="70" t="s">
        <v>6</v>
      </c>
    </row>
    <row r="1691" spans="1:14" ht="12.75" customHeight="1">
      <c r="A1691" s="5"/>
      <c r="B1691" s="71" t="s">
        <v>33</v>
      </c>
      <c r="C1691" s="56"/>
      <c r="D1691" s="56"/>
      <c r="E1691" s="66" t="s">
        <v>34</v>
      </c>
      <c r="F1691" s="72">
        <v>-0.01</v>
      </c>
      <c r="G1691" s="72">
        <v>0.01</v>
      </c>
      <c r="H1691" s="68">
        <v>-48.0156</v>
      </c>
      <c r="I1691" s="64"/>
      <c r="J1691" s="68">
        <v>-48.0208</v>
      </c>
      <c r="K1691" s="64"/>
      <c r="L1691" s="69">
        <v>-0.005200000000002092</v>
      </c>
      <c r="M1691" s="64"/>
      <c r="N1691" s="70" t="s">
        <v>6</v>
      </c>
    </row>
    <row r="1692" spans="1:14" ht="12.75" customHeight="1">
      <c r="A1692" s="5"/>
      <c r="B1692" s="60"/>
      <c r="C1692" s="56"/>
      <c r="D1692" s="56"/>
      <c r="E1692" s="66" t="s">
        <v>35</v>
      </c>
      <c r="F1692" s="72">
        <v>-0.01</v>
      </c>
      <c r="G1692" s="72">
        <v>0.01</v>
      </c>
      <c r="H1692" s="68">
        <v>-2.8115</v>
      </c>
      <c r="I1692" s="64"/>
      <c r="J1692" s="68">
        <v>-2.8136</v>
      </c>
      <c r="K1692" s="64"/>
      <c r="L1692" s="69">
        <v>-0.0020999999999999908</v>
      </c>
      <c r="M1692" s="64"/>
      <c r="N1692" s="70" t="s">
        <v>6</v>
      </c>
    </row>
    <row r="1693" spans="1:14" ht="12.75" customHeight="1" thickBot="1">
      <c r="A1693" s="5"/>
      <c r="B1693" s="71" t="s">
        <v>36</v>
      </c>
      <c r="C1693" s="73"/>
      <c r="D1693" s="56"/>
      <c r="E1693" s="56"/>
      <c r="F1693" s="74">
        <v>-0.01</v>
      </c>
      <c r="G1693" s="75">
        <v>0.01</v>
      </c>
      <c r="H1693" s="76">
        <v>0</v>
      </c>
      <c r="I1693" s="64"/>
      <c r="J1693" s="77">
        <v>0.0057</v>
      </c>
      <c r="K1693" s="64"/>
      <c r="L1693" s="69">
        <v>0.0057</v>
      </c>
      <c r="M1693" s="64"/>
      <c r="N1693" s="70" t="s">
        <v>6</v>
      </c>
    </row>
    <row r="1694" spans="1:14" ht="5.25" customHeight="1">
      <c r="A1694" s="78"/>
      <c r="B1694" s="79"/>
      <c r="C1694" s="79"/>
      <c r="D1694" s="79"/>
      <c r="E1694" s="79"/>
      <c r="F1694" s="79"/>
      <c r="G1694" s="79"/>
      <c r="H1694" s="79"/>
      <c r="I1694" s="79"/>
      <c r="J1694" s="79"/>
      <c r="K1694" s="79"/>
      <c r="L1694" s="79"/>
      <c r="M1694" s="79"/>
      <c r="N1694" s="79"/>
    </row>
    <row r="1695" spans="1:14" ht="15" customHeight="1">
      <c r="A1695" s="126"/>
      <c r="B1695" s="126"/>
      <c r="C1695" s="126"/>
      <c r="D1695" s="126"/>
      <c r="E1695" s="126"/>
      <c r="F1695" s="126"/>
      <c r="G1695" s="126"/>
      <c r="H1695" s="126"/>
      <c r="I1695" s="126"/>
      <c r="J1695" s="126"/>
      <c r="K1695" s="126"/>
      <c r="L1695" s="126"/>
      <c r="M1695" s="126"/>
      <c r="N1695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618:L1621 L1626:L1629 L1634:L1637 L1642:L1645 L1650:L1653 L1658:L1661 L1666:L1669 L1674:L1677 L1682:L1685 L1690:L169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618:N1621 N1626:N1629 N1634:N1637 N1642:N1645 N1650:N1653 N1658:N1661 N1666:N1669 N1674:N1677 N1682:N1685 N1690:N169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3 N140:N143 N170:N173 N200:N203 N230:N233 N260:N263 N290:N293 N320:N323 N350:N353 N380:N383 N410:N413 N440:N443 N470:N473 N500:N507 N534:N537 N564:N567 N594:N597 N624:N627 N654:N657 N684:N687 N714:N717 N744:N747 N774:N777 N804:N807 N834:N837 N864:N867 N894:N897 N924:N927 N954:N957 N987:N990 N1017:N1020 N1047:N1050 N1077:N1080 N1107:N1110 N1137:N1140 N1167:N1170 N1197:N1200 N1227:N1230 N1257:N1260 N1287:N1290 N1317:N1320 N1347:N1350 N1377:N1380 N1407:N1410 N1437:N1440 N1467:N1470 N1497:N1500 N1527:N1530 N1557:N1560 N1587:N1590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36" manualBreakCount="36">
    <brk id="48" max="255" man="1"/>
    <brk id="104" max="255" man="1"/>
    <brk id="143" max="255" man="1"/>
    <brk id="194" max="255" man="1"/>
    <brk id="233" max="255" man="1"/>
    <brk id="284" max="255" man="1"/>
    <brk id="323" max="255" man="1"/>
    <brk id="374" max="255" man="1"/>
    <brk id="413" max="255" man="1"/>
    <brk id="464" max="255" man="1"/>
    <brk id="507" max="255" man="1"/>
    <brk id="558" max="255" man="1"/>
    <brk id="597" max="255" man="1"/>
    <brk id="648" max="255" man="1"/>
    <brk id="687" max="255" man="1"/>
    <brk id="738" max="255" man="1"/>
    <brk id="777" max="255" man="1"/>
    <brk id="828" max="255" man="1"/>
    <brk id="867" max="255" man="1"/>
    <brk id="918" max="255" man="1"/>
    <brk id="957" max="255" man="1"/>
    <brk id="1011" max="255" man="1"/>
    <brk id="1050" max="255" man="1"/>
    <brk id="1101" max="255" man="1"/>
    <brk id="1140" max="255" man="1"/>
    <brk id="1191" max="255" man="1"/>
    <brk id="1230" max="255" man="1"/>
    <brk id="1281" max="255" man="1"/>
    <brk id="1320" max="255" man="1"/>
    <brk id="1371" max="255" man="1"/>
    <brk id="1410" max="255" man="1"/>
    <brk id="1461" max="255" man="1"/>
    <brk id="1500" max="255" man="1"/>
    <brk id="1551" max="255" man="1"/>
    <brk id="1590" max="255" man="1"/>
    <brk id="16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2008-05-08T15:23:13Z</dcterms:created>
  <dcterms:modified xsi:type="dcterms:W3CDTF">2008-05-08T15:23:28Z</dcterms:modified>
  <cp:category/>
  <cp:version/>
  <cp:contentType/>
  <cp:contentStatus/>
</cp:coreProperties>
</file>