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part'!$A$1:$N$2076</definedName>
  </definedNames>
  <calcPr fullCalcOnLoad="1" refMode="R1C1"/>
</workbook>
</file>

<file path=xl/sharedStrings.xml><?xml version="1.0" encoding="utf-8"?>
<sst xmlns="http://schemas.openxmlformats.org/spreadsheetml/2006/main" count="1938" uniqueCount="123">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</sst>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121</xdr:row>
      <xdr:rowOff>0</xdr:rowOff>
    </xdr:from>
    <xdr:to>
      <xdr:col>14</xdr:col>
      <xdr:colOff>9525</xdr:colOff>
      <xdr:row>131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78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12</xdr:col>
      <xdr:colOff>9525</xdr:colOff>
      <xdr:row>141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56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3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1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98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76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14</xdr:col>
      <xdr:colOff>9525</xdr:colOff>
      <xdr:row>242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58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</xdr:row>
      <xdr:rowOff>0</xdr:rowOff>
    </xdr:from>
    <xdr:to>
      <xdr:col>12</xdr:col>
      <xdr:colOff>9525</xdr:colOff>
      <xdr:row>252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36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18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96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78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56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14</xdr:col>
      <xdr:colOff>9525</xdr:colOff>
      <xdr:row>353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3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12</xdr:col>
      <xdr:colOff>9525</xdr:colOff>
      <xdr:row>363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1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98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76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58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6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18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997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379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57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39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17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499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677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14</xdr:col>
      <xdr:colOff>9525</xdr:colOff>
      <xdr:row>612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59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12</xdr:col>
      <xdr:colOff>9525</xdr:colOff>
      <xdr:row>622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237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14</xdr:col>
      <xdr:colOff>9525</xdr:colOff>
      <xdr:row>649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19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650</xdr:row>
      <xdr:rowOff>0</xdr:rowOff>
    </xdr:from>
    <xdr:to>
      <xdr:col>12</xdr:col>
      <xdr:colOff>9525</xdr:colOff>
      <xdr:row>659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97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79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57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14</xdr:col>
      <xdr:colOff>9525</xdr:colOff>
      <xdr:row>723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724</xdr:row>
      <xdr:rowOff>0</xdr:rowOff>
    </xdr:from>
    <xdr:to>
      <xdr:col>12</xdr:col>
      <xdr:colOff>9525</xdr:colOff>
      <xdr:row>733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299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477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14</xdr:col>
      <xdr:colOff>9525</xdr:colOff>
      <xdr:row>797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859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798</xdr:row>
      <xdr:rowOff>0</xdr:rowOff>
    </xdr:from>
    <xdr:to>
      <xdr:col>12</xdr:col>
      <xdr:colOff>9525</xdr:colOff>
      <xdr:row>807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037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14</xdr:col>
      <xdr:colOff>9525</xdr:colOff>
      <xdr:row>834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419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12</xdr:col>
      <xdr:colOff>9525</xdr:colOff>
      <xdr:row>844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597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979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157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539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717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14</xdr:col>
      <xdr:colOff>9525</xdr:colOff>
      <xdr:row>945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099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946</xdr:row>
      <xdr:rowOff>0</xdr:rowOff>
    </xdr:from>
    <xdr:to>
      <xdr:col>12</xdr:col>
      <xdr:colOff>9525</xdr:colOff>
      <xdr:row>955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277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14</xdr:col>
      <xdr:colOff>9525</xdr:colOff>
      <xdr:row>982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659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983</xdr:row>
      <xdr:rowOff>0</xdr:rowOff>
    </xdr:from>
    <xdr:to>
      <xdr:col>12</xdr:col>
      <xdr:colOff>9525</xdr:colOff>
      <xdr:row>992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838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14</xdr:col>
      <xdr:colOff>9525</xdr:colOff>
      <xdr:row>1019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2199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1020</xdr:row>
      <xdr:rowOff>0</xdr:rowOff>
    </xdr:from>
    <xdr:to>
      <xdr:col>12</xdr:col>
      <xdr:colOff>9525</xdr:colOff>
      <xdr:row>1029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3981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1046</xdr:row>
      <xdr:rowOff>0</xdr:rowOff>
    </xdr:from>
    <xdr:to>
      <xdr:col>14</xdr:col>
      <xdr:colOff>9525</xdr:colOff>
      <xdr:row>1056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780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1057</xdr:row>
      <xdr:rowOff>0</xdr:rowOff>
    </xdr:from>
    <xdr:to>
      <xdr:col>12</xdr:col>
      <xdr:colOff>9525</xdr:colOff>
      <xdr:row>1066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958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14</xdr:col>
      <xdr:colOff>9525</xdr:colOff>
      <xdr:row>1093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340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1094</xdr:row>
      <xdr:rowOff>0</xdr:rowOff>
    </xdr:from>
    <xdr:to>
      <xdr:col>12</xdr:col>
      <xdr:colOff>9525</xdr:colOff>
      <xdr:row>1103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518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900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078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14</xdr:col>
      <xdr:colOff>9525</xdr:colOff>
      <xdr:row>1167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460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1168</xdr:row>
      <xdr:rowOff>0</xdr:rowOff>
    </xdr:from>
    <xdr:to>
      <xdr:col>12</xdr:col>
      <xdr:colOff>9525</xdr:colOff>
      <xdr:row>1177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638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020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198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14</xdr:col>
      <xdr:colOff>9525</xdr:colOff>
      <xdr:row>1241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580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1242</xdr:row>
      <xdr:rowOff>0</xdr:rowOff>
    </xdr:from>
    <xdr:to>
      <xdr:col>12</xdr:col>
      <xdr:colOff>9525</xdr:colOff>
      <xdr:row>1251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758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140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318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1305</xdr:row>
      <xdr:rowOff>0</xdr:rowOff>
    </xdr:from>
    <xdr:to>
      <xdr:col>14</xdr:col>
      <xdr:colOff>9525</xdr:colOff>
      <xdr:row>1315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70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1316</xdr:row>
      <xdr:rowOff>0</xdr:rowOff>
    </xdr:from>
    <xdr:to>
      <xdr:col>12</xdr:col>
      <xdr:colOff>9525</xdr:colOff>
      <xdr:row>1325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7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14</xdr:col>
      <xdr:colOff>9525</xdr:colOff>
      <xdr:row>1352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260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1353</xdr:row>
      <xdr:rowOff>0</xdr:rowOff>
    </xdr:from>
    <xdr:to>
      <xdr:col>12</xdr:col>
      <xdr:colOff>9525</xdr:colOff>
      <xdr:row>1362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438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14</xdr:col>
      <xdr:colOff>9525</xdr:colOff>
      <xdr:row>1389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820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12</xdr:col>
      <xdr:colOff>9525</xdr:colOff>
      <xdr:row>1399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998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1416</xdr:row>
      <xdr:rowOff>0</xdr:rowOff>
    </xdr:from>
    <xdr:to>
      <xdr:col>14</xdr:col>
      <xdr:colOff>9525</xdr:colOff>
      <xdr:row>1426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380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1427</xdr:row>
      <xdr:rowOff>0</xdr:rowOff>
    </xdr:from>
    <xdr:to>
      <xdr:col>12</xdr:col>
      <xdr:colOff>9525</xdr:colOff>
      <xdr:row>1436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558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1453</xdr:row>
      <xdr:rowOff>0</xdr:rowOff>
    </xdr:from>
    <xdr:to>
      <xdr:col>14</xdr:col>
      <xdr:colOff>9525</xdr:colOff>
      <xdr:row>1463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940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1464</xdr:row>
      <xdr:rowOff>0</xdr:rowOff>
    </xdr:from>
    <xdr:to>
      <xdr:col>12</xdr:col>
      <xdr:colOff>9525</xdr:colOff>
      <xdr:row>1473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118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500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679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060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239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1564</xdr:row>
      <xdr:rowOff>0</xdr:rowOff>
    </xdr:from>
    <xdr:to>
      <xdr:col>14</xdr:col>
      <xdr:colOff>9525</xdr:colOff>
      <xdr:row>1574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621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1575</xdr:row>
      <xdr:rowOff>0</xdr:rowOff>
    </xdr:from>
    <xdr:to>
      <xdr:col>12</xdr:col>
      <xdr:colOff>9525</xdr:colOff>
      <xdr:row>1584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799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181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359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1638</xdr:row>
      <xdr:rowOff>0</xdr:rowOff>
    </xdr:from>
    <xdr:to>
      <xdr:col>14</xdr:col>
      <xdr:colOff>9525</xdr:colOff>
      <xdr:row>1648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741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1649</xdr:row>
      <xdr:rowOff>0</xdr:rowOff>
    </xdr:from>
    <xdr:to>
      <xdr:col>12</xdr:col>
      <xdr:colOff>9525</xdr:colOff>
      <xdr:row>1658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919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1675</xdr:row>
      <xdr:rowOff>0</xdr:rowOff>
    </xdr:from>
    <xdr:to>
      <xdr:col>14</xdr:col>
      <xdr:colOff>9525</xdr:colOff>
      <xdr:row>1685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30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1686</xdr:row>
      <xdr:rowOff>0</xdr:rowOff>
    </xdr:from>
    <xdr:to>
      <xdr:col>12</xdr:col>
      <xdr:colOff>9525</xdr:colOff>
      <xdr:row>1695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47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1712</xdr:row>
      <xdr:rowOff>0</xdr:rowOff>
    </xdr:from>
    <xdr:to>
      <xdr:col>14</xdr:col>
      <xdr:colOff>9525</xdr:colOff>
      <xdr:row>1722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861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12</xdr:col>
      <xdr:colOff>9525</xdr:colOff>
      <xdr:row>1732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039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1749</xdr:row>
      <xdr:rowOff>0</xdr:rowOff>
    </xdr:from>
    <xdr:to>
      <xdr:col>14</xdr:col>
      <xdr:colOff>9525</xdr:colOff>
      <xdr:row>1759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421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1760</xdr:row>
      <xdr:rowOff>0</xdr:rowOff>
    </xdr:from>
    <xdr:to>
      <xdr:col>12</xdr:col>
      <xdr:colOff>9525</xdr:colOff>
      <xdr:row>1769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599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981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159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1823</xdr:row>
      <xdr:rowOff>0</xdr:rowOff>
    </xdr:from>
    <xdr:to>
      <xdr:col>14</xdr:col>
      <xdr:colOff>9525</xdr:colOff>
      <xdr:row>1833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541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1834</xdr:row>
      <xdr:rowOff>0</xdr:rowOff>
    </xdr:from>
    <xdr:to>
      <xdr:col>12</xdr:col>
      <xdr:colOff>9525</xdr:colOff>
      <xdr:row>1843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719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1860</xdr:row>
      <xdr:rowOff>0</xdr:rowOff>
    </xdr:from>
    <xdr:to>
      <xdr:col>14</xdr:col>
      <xdr:colOff>9525</xdr:colOff>
      <xdr:row>1870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101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1871</xdr:row>
      <xdr:rowOff>0</xdr:rowOff>
    </xdr:from>
    <xdr:to>
      <xdr:col>12</xdr:col>
      <xdr:colOff>9525</xdr:colOff>
      <xdr:row>1880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279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1897</xdr:row>
      <xdr:rowOff>0</xdr:rowOff>
    </xdr:from>
    <xdr:to>
      <xdr:col>14</xdr:col>
      <xdr:colOff>9525</xdr:colOff>
      <xdr:row>1907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661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12</xdr:col>
      <xdr:colOff>9525</xdr:colOff>
      <xdr:row>1917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839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1934</xdr:row>
      <xdr:rowOff>0</xdr:rowOff>
    </xdr:from>
    <xdr:to>
      <xdr:col>14</xdr:col>
      <xdr:colOff>9525</xdr:colOff>
      <xdr:row>1944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221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1945</xdr:row>
      <xdr:rowOff>0</xdr:rowOff>
    </xdr:from>
    <xdr:to>
      <xdr:col>12</xdr:col>
      <xdr:colOff>9525</xdr:colOff>
      <xdr:row>1954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399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1971</xdr:row>
      <xdr:rowOff>0</xdr:rowOff>
    </xdr:from>
    <xdr:to>
      <xdr:col>14</xdr:col>
      <xdr:colOff>9525</xdr:colOff>
      <xdr:row>1981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781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1982</xdr:row>
      <xdr:rowOff>0</xdr:rowOff>
    </xdr:from>
    <xdr:to>
      <xdr:col>12</xdr:col>
      <xdr:colOff>9525</xdr:colOff>
      <xdr:row>1991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959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5"/>
  <sheetViews>
    <sheetView showGridLines="0" tabSelected="1" workbookViewId="0" topLeftCell="A1">
      <selection activeCell="A2075" sqref="A2075:N207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39576.46390300926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79.8134998268643</v>
      </c>
      <c r="K28" s="64"/>
      <c r="L28" s="69">
        <v>-0.0020001731356984465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-40.7203089526115</v>
      </c>
      <c r="K29" s="64"/>
      <c r="L29" s="69">
        <v>-0.004508952611494976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-2.52390714032092</v>
      </c>
      <c r="K30" s="64"/>
      <c r="L30" s="69">
        <v>0.0003928596790800931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0.00494830121887097</v>
      </c>
      <c r="K31" s="64"/>
      <c r="L31" s="69">
        <v>0.00494830121887097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76.6646919561172</v>
      </c>
      <c r="K36" s="64"/>
      <c r="L36" s="69">
        <v>9.195611720258512E-05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-37.2639633149247</v>
      </c>
      <c r="K37" s="64"/>
      <c r="L37" s="69">
        <v>0.0012366850752982828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-24.3572648267886</v>
      </c>
      <c r="K38" s="64"/>
      <c r="L38" s="69">
        <v>0.00033517321140053014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0.00128459603947788</v>
      </c>
      <c r="K39" s="64"/>
      <c r="L39" s="69">
        <v>0.00128459603947788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93.6338494475381</v>
      </c>
      <c r="K44" s="64"/>
      <c r="L44" s="69">
        <v>0.0009494475380904532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-19.4542158317205</v>
      </c>
      <c r="K45" s="64"/>
      <c r="L45" s="69">
        <v>0.0010841682795010854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-26.2633203051048</v>
      </c>
      <c r="K46" s="64"/>
      <c r="L46" s="69">
        <v>-0.0014203051047978477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0.00202339765652836</v>
      </c>
      <c r="K47" s="64"/>
      <c r="L47" s="69">
        <v>0.00202339765652836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80.5883</v>
      </c>
      <c r="I52" s="64"/>
      <c r="J52" s="68">
        <v>80.5836339229561</v>
      </c>
      <c r="K52" s="64"/>
      <c r="L52" s="69">
        <v>-0.004666077043907535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29.9847</v>
      </c>
      <c r="I53" s="64"/>
      <c r="J53" s="68">
        <v>29.9868964527278</v>
      </c>
      <c r="K53" s="64"/>
      <c r="L53" s="69">
        <v>0.0021964527278015566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-27.7568</v>
      </c>
      <c r="I54" s="64"/>
      <c r="J54" s="68">
        <v>-27.7532593833602</v>
      </c>
      <c r="K54" s="64"/>
      <c r="L54" s="69">
        <v>0.003540616639799765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0.00625560914339611</v>
      </c>
      <c r="K55" s="64"/>
      <c r="L55" s="69">
        <v>0.00625560914339611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58.0681</v>
      </c>
      <c r="I60" s="64"/>
      <c r="J60" s="68">
        <v>58.0693542414076</v>
      </c>
      <c r="K60" s="64"/>
      <c r="L60" s="69">
        <v>0.0012542414076008868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48.7623</v>
      </c>
      <c r="I61" s="64"/>
      <c r="J61" s="68">
        <v>48.7648512512632</v>
      </c>
      <c r="K61" s="64"/>
      <c r="L61" s="69">
        <v>0.0025512512631991058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-8.7829</v>
      </c>
      <c r="I62" s="64"/>
      <c r="J62" s="68">
        <v>-8.78349696844808</v>
      </c>
      <c r="K62" s="64"/>
      <c r="L62" s="69">
        <v>-0.0005969684480806592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0.0029048882671111</v>
      </c>
      <c r="K63" s="64"/>
      <c r="L63" s="69">
        <v>0.0029048882671111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41.8961</v>
      </c>
      <c r="I68" s="64"/>
      <c r="J68" s="68">
        <v>41.8971942232435</v>
      </c>
      <c r="K68" s="64"/>
      <c r="L68" s="69">
        <v>0.0010942232435056098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50.0828</v>
      </c>
      <c r="I69" s="64"/>
      <c r="J69" s="68">
        <v>50.0872918202782</v>
      </c>
      <c r="K69" s="64"/>
      <c r="L69" s="69">
        <v>0.004491820278204273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-2.7333</v>
      </c>
      <c r="I70" s="64"/>
      <c r="J70" s="68">
        <v>-2.73499548808066</v>
      </c>
      <c r="K70" s="64"/>
      <c r="L70" s="69">
        <v>-0.0016954880806601125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0.00492427190049068</v>
      </c>
      <c r="K71" s="64"/>
      <c r="L71" s="69">
        <v>0.00492427190049068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21.6017</v>
      </c>
      <c r="I76" s="64"/>
      <c r="J76" s="68">
        <v>21.6044315359325</v>
      </c>
      <c r="K76" s="64"/>
      <c r="L76" s="69">
        <v>0.0027315359324973087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32.0533</v>
      </c>
      <c r="I77" s="64"/>
      <c r="J77" s="68">
        <v>32.0538362779836</v>
      </c>
      <c r="K77" s="64"/>
      <c r="L77" s="69">
        <v>0.0005362779835991205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-4.876</v>
      </c>
      <c r="I78" s="64"/>
      <c r="J78" s="68">
        <v>-4.87922136161826</v>
      </c>
      <c r="K78" s="64"/>
      <c r="L78" s="69">
        <v>-0.0032213616182596994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0.00425747029371458</v>
      </c>
      <c r="K79" s="64"/>
      <c r="L79" s="69">
        <v>0.00425747029371458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37.2247</v>
      </c>
      <c r="I84" s="64"/>
      <c r="J84" s="68">
        <v>37.2230694572506</v>
      </c>
      <c r="K84" s="64"/>
      <c r="L84" s="69">
        <v>-0.0016305427493961133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-1.3269</v>
      </c>
      <c r="I85" s="64"/>
      <c r="J85" s="68">
        <v>-1.32875263098204</v>
      </c>
      <c r="K85" s="64"/>
      <c r="L85" s="69">
        <v>-0.0018526309820401377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-6.8253</v>
      </c>
      <c r="I86" s="64"/>
      <c r="J86" s="68">
        <v>-6.82507659850514</v>
      </c>
      <c r="K86" s="64"/>
      <c r="L86" s="69">
        <v>0.00022340149486055338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0.00247806768292712</v>
      </c>
      <c r="K87" s="64"/>
      <c r="L87" s="69">
        <v>0.00247806768292712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25.5817</v>
      </c>
      <c r="I92" s="64"/>
      <c r="J92" s="68">
        <v>25.5835764348818</v>
      </c>
      <c r="K92" s="64"/>
      <c r="L92" s="69">
        <v>0.0018764348817974508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-21.6304</v>
      </c>
      <c r="I93" s="64"/>
      <c r="J93" s="68">
        <v>-21.6301044006482</v>
      </c>
      <c r="K93" s="64"/>
      <c r="L93" s="69">
        <v>0.0002955993518014566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-4.3385</v>
      </c>
      <c r="I94" s="64"/>
      <c r="J94" s="68">
        <v>-4.33424152090389</v>
      </c>
      <c r="K94" s="64"/>
      <c r="L94" s="69">
        <v>0.0042584790961095464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0.00466294231728626</v>
      </c>
      <c r="K95" s="64"/>
      <c r="L95" s="69">
        <v>0.00466294231728626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38.0721</v>
      </c>
      <c r="I100" s="64"/>
      <c r="J100" s="68">
        <v>38.0723989538082</v>
      </c>
      <c r="K100" s="64"/>
      <c r="L100" s="69">
        <v>0.00029895380819766615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-48.0156</v>
      </c>
      <c r="I101" s="64"/>
      <c r="J101" s="68">
        <v>-48.021630671366</v>
      </c>
      <c r="K101" s="64"/>
      <c r="L101" s="69">
        <v>-0.00603067136599833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-2.8115</v>
      </c>
      <c r="I102" s="64"/>
      <c r="J102" s="68">
        <v>-2.81331640686952</v>
      </c>
      <c r="K102" s="64"/>
      <c r="L102" s="69">
        <v>-0.0018164068695196711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0.00630537107705122</v>
      </c>
      <c r="K103" s="64"/>
      <c r="L103" s="69">
        <v>0.00630537107705122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48.0737</v>
      </c>
      <c r="I110" s="93">
        <v>40.5512</v>
      </c>
      <c r="J110" s="93">
        <v>-18.1319</v>
      </c>
      <c r="K110" s="93">
        <v>0.0037</v>
      </c>
      <c r="L110" s="93">
        <v>0.0045</v>
      </c>
      <c r="M110" s="93">
        <v>0.0104</v>
      </c>
      <c r="N110" s="93">
        <v>-0.012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48.0848</v>
      </c>
      <c r="I111" s="93">
        <v>40.8752</v>
      </c>
      <c r="J111" s="93">
        <v>-18.2769</v>
      </c>
      <c r="K111" s="93">
        <v>0.0105</v>
      </c>
      <c r="L111" s="93">
        <v>0.0131</v>
      </c>
      <c r="M111" s="93">
        <v>0.0302</v>
      </c>
      <c r="N111" s="93">
        <v>-0.0346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48.1027</v>
      </c>
      <c r="I112" s="93">
        <v>41.224</v>
      </c>
      <c r="J112" s="93">
        <v>-18.4351</v>
      </c>
      <c r="K112" s="93">
        <v>0.0056</v>
      </c>
      <c r="L112" s="93">
        <v>0.0071</v>
      </c>
      <c r="M112" s="93">
        <v>0.0163</v>
      </c>
      <c r="N112" s="93">
        <v>-0.0187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48.1145</v>
      </c>
      <c r="I113" s="93">
        <v>41.5717</v>
      </c>
      <c r="J113" s="93">
        <v>-18.5907</v>
      </c>
      <c r="K113" s="93">
        <v>0.0059</v>
      </c>
      <c r="L113" s="93">
        <v>0.0075</v>
      </c>
      <c r="M113" s="93">
        <v>0.0173</v>
      </c>
      <c r="N113" s="93">
        <v>-0.0198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48.1282</v>
      </c>
      <c r="I114" s="93">
        <v>41.984</v>
      </c>
      <c r="J114" s="93">
        <v>-18.775</v>
      </c>
      <c r="K114" s="93">
        <v>0.0042</v>
      </c>
      <c r="L114" s="93">
        <v>0.0053</v>
      </c>
      <c r="M114" s="93">
        <v>0.0123</v>
      </c>
      <c r="N114" s="93">
        <v>-0.014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48.1355</v>
      </c>
      <c r="I115" s="93">
        <v>42.2125</v>
      </c>
      <c r="J115" s="93">
        <v>-18.8771</v>
      </c>
      <c r="K115" s="93">
        <v>0.0064</v>
      </c>
      <c r="L115" s="93">
        <v>0.0082</v>
      </c>
      <c r="M115" s="93">
        <v>0.0189</v>
      </c>
      <c r="N115" s="93">
        <v>-0.0216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48.1475</v>
      </c>
      <c r="I116" s="93">
        <v>42.5791</v>
      </c>
      <c r="J116" s="93">
        <v>-19.0409</v>
      </c>
      <c r="K116" s="93">
        <v>0.0085</v>
      </c>
      <c r="L116" s="93">
        <v>0.011</v>
      </c>
      <c r="M116" s="93">
        <v>0.0253</v>
      </c>
      <c r="N116" s="93">
        <v>-0.0289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48.1549</v>
      </c>
      <c r="I117" s="93">
        <v>43.0249</v>
      </c>
      <c r="J117" s="93">
        <v>-19.2377</v>
      </c>
      <c r="K117" s="93">
        <v>0.0068</v>
      </c>
      <c r="L117" s="93">
        <v>0.0088</v>
      </c>
      <c r="M117" s="93">
        <v>0.0202</v>
      </c>
      <c r="N117" s="93">
        <v>-0.0231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48.1757</v>
      </c>
      <c r="I118" s="93">
        <v>43.4805</v>
      </c>
      <c r="J118" s="93">
        <v>-19.4432</v>
      </c>
      <c r="K118" s="93">
        <v>0.0036</v>
      </c>
      <c r="L118" s="93">
        <v>0.0047</v>
      </c>
      <c r="M118" s="93">
        <v>0.0108</v>
      </c>
      <c r="N118" s="93">
        <v>-0.0123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48.1866</v>
      </c>
      <c r="I119" s="93">
        <v>43.7896</v>
      </c>
      <c r="J119" s="93">
        <v>-19.5815</v>
      </c>
      <c r="K119" s="93">
        <v>0.004</v>
      </c>
      <c r="L119" s="93">
        <v>0.0053</v>
      </c>
      <c r="M119" s="93">
        <v>0.0123</v>
      </c>
      <c r="N119" s="93">
        <v>-0.014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48.1959</v>
      </c>
      <c r="I120" s="93">
        <v>44.0728</v>
      </c>
      <c r="J120" s="93">
        <v>-19.708</v>
      </c>
      <c r="K120" s="93">
        <v>0.0045</v>
      </c>
      <c r="L120" s="93">
        <v>0.006</v>
      </c>
      <c r="M120" s="93">
        <v>0.0137</v>
      </c>
      <c r="N120" s="93">
        <v>-0.0157</v>
      </c>
    </row>
    <row r="121" ht="12.75" customHeight="1">
      <c r="A121" s="94"/>
    </row>
    <row r="122" spans="1:14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  <c r="N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8" t="s">
        <v>65</v>
      </c>
      <c r="C133" s="99"/>
      <c r="D133" s="100"/>
      <c r="E133" s="101"/>
      <c r="F133" s="102">
        <v>11</v>
      </c>
      <c r="G133" s="103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4" t="s">
        <v>66</v>
      </c>
      <c r="C134" s="105"/>
      <c r="D134" s="106"/>
      <c r="E134" s="107"/>
      <c r="F134" s="108">
        <v>11</v>
      </c>
      <c r="G134" s="64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9" t="s">
        <v>67</v>
      </c>
      <c r="C135" s="110"/>
      <c r="D135" s="111"/>
      <c r="E135" s="112"/>
      <c r="F135" s="113">
        <v>0</v>
      </c>
      <c r="G135" s="11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115"/>
      <c r="G136" s="115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116" t="s">
        <v>68</v>
      </c>
      <c r="D137" s="117"/>
      <c r="E137" s="118"/>
      <c r="F137" s="119">
        <v>-0.01951818181818182</v>
      </c>
      <c r="G137" s="120"/>
      <c r="H137" s="97"/>
      <c r="I137" s="97"/>
      <c r="J137" s="97"/>
      <c r="K137" s="97"/>
      <c r="L137" s="97"/>
      <c r="M137" s="97"/>
    </row>
    <row r="138" spans="1:14" ht="12.75" customHeight="1">
      <c r="A138" s="95"/>
      <c r="B138" s="5"/>
      <c r="C138" s="116" t="s">
        <v>69</v>
      </c>
      <c r="D138" s="117"/>
      <c r="E138" s="121"/>
      <c r="F138" s="119">
        <v>0.00719372201045024</v>
      </c>
      <c r="G138" s="120"/>
      <c r="H138" s="5"/>
      <c r="I138" s="5"/>
      <c r="J138" s="5"/>
      <c r="K138" s="97"/>
      <c r="L138" s="5"/>
      <c r="M138" s="5"/>
      <c r="N138" s="5"/>
    </row>
    <row r="139" spans="1:14" ht="12.75" customHeight="1">
      <c r="A139" s="95"/>
      <c r="B139" s="5"/>
      <c r="C139" s="5"/>
      <c r="D139" s="5"/>
      <c r="E139" s="5"/>
      <c r="F139" s="122"/>
      <c r="G139" s="122"/>
      <c r="H139" s="5"/>
      <c r="I139" s="5"/>
      <c r="J139" s="5"/>
      <c r="K139" s="123"/>
      <c r="L139" s="5"/>
      <c r="M139" s="5"/>
      <c r="N139" s="5"/>
    </row>
    <row r="140" spans="1:14" ht="12.75" customHeight="1">
      <c r="A140" s="95"/>
      <c r="B140" s="5"/>
      <c r="C140" s="98" t="s">
        <v>70</v>
      </c>
      <c r="D140" s="117"/>
      <c r="E140" s="118"/>
      <c r="F140" s="119">
        <v>-0.012</v>
      </c>
      <c r="G140" s="120"/>
      <c r="H140" s="97"/>
      <c r="I140" s="123"/>
      <c r="J140" s="97"/>
      <c r="K140" s="124"/>
      <c r="L140" s="125"/>
      <c r="M140" s="97"/>
      <c r="N140" s="97"/>
    </row>
    <row r="141" spans="1:14" ht="12.75" customHeight="1">
      <c r="A141" s="95"/>
      <c r="B141" s="96"/>
      <c r="C141" s="98" t="s">
        <v>71</v>
      </c>
      <c r="D141" s="117"/>
      <c r="E141" s="118"/>
      <c r="F141" s="119">
        <v>-0.0346</v>
      </c>
      <c r="G141" s="120"/>
      <c r="H141" s="97"/>
      <c r="I141" s="97"/>
      <c r="J141" s="97"/>
      <c r="K141" s="97"/>
      <c r="L141" s="97"/>
      <c r="M141" s="97"/>
      <c r="N141" s="97"/>
    </row>
    <row r="142" spans="1:14" ht="9.75" customHeight="1" thickBot="1">
      <c r="A142" s="4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41"/>
      <c r="B143" s="42" t="s">
        <v>72</v>
      </c>
      <c r="C143" s="43"/>
      <c r="D143" s="43"/>
      <c r="E143" s="43"/>
      <c r="F143" s="43"/>
      <c r="G143" s="44"/>
      <c r="H143" s="44"/>
      <c r="I143" s="44"/>
      <c r="J143" s="44"/>
      <c r="K143" s="44"/>
      <c r="L143" s="44"/>
      <c r="M143" s="44"/>
      <c r="N143" s="45"/>
    </row>
    <row r="144" spans="1:14" ht="10.5" customHeight="1" thickBot="1">
      <c r="A144" s="5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8"/>
    </row>
    <row r="145" spans="1:14" ht="15.75" customHeight="1" thickBot="1">
      <c r="A145" s="5"/>
      <c r="B145" s="80"/>
      <c r="C145" s="81" t="s">
        <v>47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48</v>
      </c>
      <c r="D146" s="85"/>
      <c r="E146" s="85" t="s">
        <v>49</v>
      </c>
      <c r="F146" s="86" t="s">
        <v>26</v>
      </c>
      <c r="G146" s="86" t="s">
        <v>27</v>
      </c>
      <c r="H146" s="87" t="s">
        <v>32</v>
      </c>
      <c r="I146" s="87" t="s">
        <v>34</v>
      </c>
      <c r="J146" s="87" t="s">
        <v>35</v>
      </c>
      <c r="K146" s="87" t="s">
        <v>50</v>
      </c>
      <c r="L146" s="87" t="s">
        <v>51</v>
      </c>
      <c r="M146" s="87" t="s">
        <v>52</v>
      </c>
      <c r="N146" s="88" t="s">
        <v>53</v>
      </c>
    </row>
    <row r="147" spans="1:14" ht="9.75" customHeight="1">
      <c r="A147" s="89"/>
      <c r="B147" s="90"/>
      <c r="C147" s="91" t="s">
        <v>54</v>
      </c>
      <c r="D147" s="92"/>
      <c r="E147" s="93">
        <v>0</v>
      </c>
      <c r="F147" s="93">
        <v>-0.01</v>
      </c>
      <c r="G147" s="93">
        <v>0.01</v>
      </c>
      <c r="H147" s="93">
        <v>45.1658</v>
      </c>
      <c r="I147" s="93">
        <v>40.8713</v>
      </c>
      <c r="J147" s="93">
        <v>-17.0266</v>
      </c>
      <c r="K147" s="93">
        <v>0.0143</v>
      </c>
      <c r="L147" s="93">
        <v>0.0132</v>
      </c>
      <c r="M147" s="93">
        <v>0.0283</v>
      </c>
      <c r="N147" s="93">
        <v>-0.0343</v>
      </c>
    </row>
    <row r="148" spans="1:14" ht="9.75" customHeight="1">
      <c r="A148" s="89"/>
      <c r="B148" s="90"/>
      <c r="C148" s="91" t="s">
        <v>55</v>
      </c>
      <c r="D148" s="92"/>
      <c r="E148" s="93">
        <v>0</v>
      </c>
      <c r="F148" s="93">
        <v>-0.01</v>
      </c>
      <c r="G148" s="93">
        <v>0.01</v>
      </c>
      <c r="H148" s="93">
        <v>45.1445</v>
      </c>
      <c r="I148" s="93">
        <v>41.2405</v>
      </c>
      <c r="J148" s="93">
        <v>-17.1878</v>
      </c>
      <c r="K148" s="93">
        <v>0.0079</v>
      </c>
      <c r="L148" s="93">
        <v>0.0073</v>
      </c>
      <c r="M148" s="93">
        <v>0.0157</v>
      </c>
      <c r="N148" s="93">
        <v>-0.019</v>
      </c>
    </row>
    <row r="149" spans="1:14" ht="9.75" customHeight="1">
      <c r="A149" s="89"/>
      <c r="B149" s="90"/>
      <c r="C149" s="91" t="s">
        <v>56</v>
      </c>
      <c r="D149" s="92"/>
      <c r="E149" s="93">
        <v>0</v>
      </c>
      <c r="F149" s="93">
        <v>-0.01</v>
      </c>
      <c r="G149" s="93">
        <v>0.01</v>
      </c>
      <c r="H149" s="93">
        <v>45.1274</v>
      </c>
      <c r="I149" s="93">
        <v>41.5959</v>
      </c>
      <c r="J149" s="93">
        <v>-17.3445</v>
      </c>
      <c r="K149" s="93">
        <v>0.0051</v>
      </c>
      <c r="L149" s="93">
        <v>0.0047</v>
      </c>
      <c r="M149" s="93">
        <v>0.0102</v>
      </c>
      <c r="N149" s="93">
        <v>-0.0123</v>
      </c>
    </row>
    <row r="150" spans="1:14" ht="9.75" customHeight="1">
      <c r="A150" s="89"/>
      <c r="B150" s="90"/>
      <c r="C150" s="91" t="s">
        <v>57</v>
      </c>
      <c r="D150" s="92"/>
      <c r="E150" s="93">
        <v>0</v>
      </c>
      <c r="F150" s="93">
        <v>-0.01</v>
      </c>
      <c r="G150" s="93">
        <v>0.01</v>
      </c>
      <c r="H150" s="93">
        <v>45.1199</v>
      </c>
      <c r="I150" s="93">
        <v>41.9088</v>
      </c>
      <c r="J150" s="93">
        <v>-17.4863</v>
      </c>
      <c r="K150" s="93">
        <v>0.0058</v>
      </c>
      <c r="L150" s="93">
        <v>0.0055</v>
      </c>
      <c r="M150" s="93">
        <v>0.0118</v>
      </c>
      <c r="N150" s="93">
        <v>-0.0142</v>
      </c>
    </row>
    <row r="151" spans="1:14" ht="9.75" customHeight="1">
      <c r="A151" s="89"/>
      <c r="B151" s="90"/>
      <c r="C151" s="91" t="s">
        <v>58</v>
      </c>
      <c r="D151" s="92"/>
      <c r="E151" s="93">
        <v>0</v>
      </c>
      <c r="F151" s="93">
        <v>-0.01</v>
      </c>
      <c r="G151" s="93">
        <v>0.01</v>
      </c>
      <c r="H151" s="93">
        <v>45.0991</v>
      </c>
      <c r="I151" s="93">
        <v>42.3297</v>
      </c>
      <c r="J151" s="93">
        <v>-17.6715</v>
      </c>
      <c r="K151" s="93">
        <v>0.0052</v>
      </c>
      <c r="L151" s="93">
        <v>0.005</v>
      </c>
      <c r="M151" s="93">
        <v>0.0107</v>
      </c>
      <c r="N151" s="93">
        <v>-0.0129</v>
      </c>
    </row>
    <row r="152" spans="1:14" ht="9.75" customHeight="1">
      <c r="A152" s="89"/>
      <c r="B152" s="90"/>
      <c r="C152" s="91" t="s">
        <v>59</v>
      </c>
      <c r="D152" s="92"/>
      <c r="E152" s="93">
        <v>0</v>
      </c>
      <c r="F152" s="93">
        <v>-0.01</v>
      </c>
      <c r="G152" s="93">
        <v>0.01</v>
      </c>
      <c r="H152" s="93">
        <v>45.0842</v>
      </c>
      <c r="I152" s="93">
        <v>42.6431</v>
      </c>
      <c r="J152" s="93">
        <v>-17.8096</v>
      </c>
      <c r="K152" s="93">
        <v>0.0045</v>
      </c>
      <c r="L152" s="93">
        <v>0.0043</v>
      </c>
      <c r="M152" s="93">
        <v>0.0093</v>
      </c>
      <c r="N152" s="93">
        <v>-0.0112</v>
      </c>
    </row>
    <row r="153" spans="1:14" ht="9.75" customHeight="1">
      <c r="A153" s="89"/>
      <c r="B153" s="90"/>
      <c r="C153" s="91" t="s">
        <v>60</v>
      </c>
      <c r="D153" s="92"/>
      <c r="E153" s="93">
        <v>0</v>
      </c>
      <c r="F153" s="93">
        <v>-0.01</v>
      </c>
      <c r="G153" s="93">
        <v>0.01</v>
      </c>
      <c r="H153" s="93">
        <v>45.0672</v>
      </c>
      <c r="I153" s="93">
        <v>42.9996</v>
      </c>
      <c r="J153" s="93">
        <v>-17.9667</v>
      </c>
      <c r="K153" s="93">
        <v>0.0076</v>
      </c>
      <c r="L153" s="93">
        <v>0.0073</v>
      </c>
      <c r="M153" s="93">
        <v>0.0157</v>
      </c>
      <c r="N153" s="93">
        <v>-0.0189</v>
      </c>
    </row>
    <row r="154" spans="1:14" ht="9.75" customHeight="1">
      <c r="A154" s="89"/>
      <c r="B154" s="90"/>
      <c r="C154" s="91" t="s">
        <v>61</v>
      </c>
      <c r="D154" s="92"/>
      <c r="E154" s="93">
        <v>0</v>
      </c>
      <c r="F154" s="93">
        <v>-0.01</v>
      </c>
      <c r="G154" s="93">
        <v>0.01</v>
      </c>
      <c r="H154" s="93">
        <v>45.0438</v>
      </c>
      <c r="I154" s="93">
        <v>43.4361</v>
      </c>
      <c r="J154" s="93">
        <v>-18.1577</v>
      </c>
      <c r="K154" s="93">
        <v>0.0064</v>
      </c>
      <c r="L154" s="93">
        <v>0.0062</v>
      </c>
      <c r="M154" s="93">
        <v>0.0135</v>
      </c>
      <c r="N154" s="93">
        <v>-0.0162</v>
      </c>
    </row>
    <row r="155" spans="1:14" ht="9.75" customHeight="1">
      <c r="A155" s="89"/>
      <c r="B155" s="90"/>
      <c r="C155" s="91" t="s">
        <v>62</v>
      </c>
      <c r="D155" s="92"/>
      <c r="E155" s="93">
        <v>0</v>
      </c>
      <c r="F155" s="93">
        <v>-0.01</v>
      </c>
      <c r="G155" s="93">
        <v>0.01</v>
      </c>
      <c r="H155" s="93">
        <v>45.0306</v>
      </c>
      <c r="I155" s="93">
        <v>43.7236</v>
      </c>
      <c r="J155" s="93">
        <v>-18.2845</v>
      </c>
      <c r="K155" s="93">
        <v>0.0102</v>
      </c>
      <c r="L155" s="93">
        <v>0.01</v>
      </c>
      <c r="M155" s="93">
        <v>0.0216</v>
      </c>
      <c r="N155" s="93">
        <v>-0.0259</v>
      </c>
    </row>
    <row r="156" spans="1:14" ht="9.75" customHeight="1">
      <c r="A156" s="89"/>
      <c r="B156" s="90"/>
      <c r="C156" s="91" t="s">
        <v>63</v>
      </c>
      <c r="D156" s="92"/>
      <c r="E156" s="93">
        <v>0</v>
      </c>
      <c r="F156" s="93">
        <v>-0.01</v>
      </c>
      <c r="G156" s="93">
        <v>0.01</v>
      </c>
      <c r="H156" s="93">
        <v>45.0133</v>
      </c>
      <c r="I156" s="93">
        <v>44.1328</v>
      </c>
      <c r="J156" s="93">
        <v>-18.4656</v>
      </c>
      <c r="K156" s="93">
        <v>0.0035</v>
      </c>
      <c r="L156" s="93">
        <v>0.0034</v>
      </c>
      <c r="M156" s="93">
        <v>0.0074</v>
      </c>
      <c r="N156" s="93">
        <v>-0.0089</v>
      </c>
    </row>
    <row r="157" spans="1:14" ht="9.75" customHeight="1">
      <c r="A157" s="89"/>
      <c r="B157" s="90"/>
      <c r="C157" s="91" t="s">
        <v>64</v>
      </c>
      <c r="D157" s="92"/>
      <c r="E157" s="93">
        <v>0</v>
      </c>
      <c r="F157" s="93">
        <v>-0.01</v>
      </c>
      <c r="G157" s="93">
        <v>0.01</v>
      </c>
      <c r="H157" s="93">
        <v>44.9974</v>
      </c>
      <c r="I157" s="93">
        <v>44.4732</v>
      </c>
      <c r="J157" s="93">
        <v>-18.6155</v>
      </c>
      <c r="K157" s="93">
        <v>0.0089</v>
      </c>
      <c r="L157" s="93">
        <v>0.0088</v>
      </c>
      <c r="M157" s="93">
        <v>0.019</v>
      </c>
      <c r="N157" s="93">
        <v>-0.0227</v>
      </c>
    </row>
    <row r="158" ht="12.75" customHeight="1">
      <c r="A158" s="94"/>
    </row>
    <row r="159" spans="1:14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  <c r="N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8" t="s">
        <v>65</v>
      </c>
      <c r="C170" s="99"/>
      <c r="D170" s="100"/>
      <c r="E170" s="101"/>
      <c r="F170" s="102">
        <v>11</v>
      </c>
      <c r="G170" s="103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4" t="s">
        <v>66</v>
      </c>
      <c r="C171" s="105"/>
      <c r="D171" s="106"/>
      <c r="E171" s="107"/>
      <c r="F171" s="108">
        <v>10</v>
      </c>
      <c r="G171" s="6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9" t="s">
        <v>67</v>
      </c>
      <c r="C172" s="110"/>
      <c r="D172" s="111"/>
      <c r="E172" s="112"/>
      <c r="F172" s="113">
        <v>0.09090909090909094</v>
      </c>
      <c r="G172" s="114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115"/>
      <c r="G173" s="11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116" t="s">
        <v>68</v>
      </c>
      <c r="D174" s="117"/>
      <c r="E174" s="118"/>
      <c r="F174" s="119">
        <v>-0.017863636363636363</v>
      </c>
      <c r="G174" s="120"/>
      <c r="H174" s="97"/>
      <c r="I174" s="97"/>
      <c r="J174" s="97"/>
      <c r="K174" s="97"/>
      <c r="L174" s="97"/>
      <c r="M174" s="97"/>
    </row>
    <row r="175" spans="1:14" ht="12.75" customHeight="1">
      <c r="A175" s="95"/>
      <c r="B175" s="5"/>
      <c r="C175" s="116" t="s">
        <v>69</v>
      </c>
      <c r="D175" s="117"/>
      <c r="E175" s="121"/>
      <c r="F175" s="119">
        <v>0.007463413793603133</v>
      </c>
      <c r="G175" s="120"/>
      <c r="H175" s="5"/>
      <c r="I175" s="5"/>
      <c r="J175" s="5"/>
      <c r="K175" s="97"/>
      <c r="L175" s="5"/>
      <c r="M175" s="5"/>
      <c r="N175" s="5"/>
    </row>
    <row r="176" spans="1:14" ht="12.75" customHeight="1">
      <c r="A176" s="95"/>
      <c r="B176" s="5"/>
      <c r="C176" s="5"/>
      <c r="D176" s="5"/>
      <c r="E176" s="5"/>
      <c r="F176" s="122"/>
      <c r="G176" s="122"/>
      <c r="H176" s="5"/>
      <c r="I176" s="5"/>
      <c r="J176" s="5"/>
      <c r="K176" s="123"/>
      <c r="L176" s="5"/>
      <c r="M176" s="5"/>
      <c r="N176" s="5"/>
    </row>
    <row r="177" spans="1:14" ht="12.75" customHeight="1">
      <c r="A177" s="95"/>
      <c r="B177" s="5"/>
      <c r="C177" s="98" t="s">
        <v>70</v>
      </c>
      <c r="D177" s="117"/>
      <c r="E177" s="118"/>
      <c r="F177" s="119">
        <v>-0.0089</v>
      </c>
      <c r="G177" s="120"/>
      <c r="H177" s="97"/>
      <c r="I177" s="123"/>
      <c r="J177" s="97"/>
      <c r="K177" s="124"/>
      <c r="L177" s="125"/>
      <c r="M177" s="97"/>
      <c r="N177" s="97"/>
    </row>
    <row r="178" spans="1:14" ht="12.75" customHeight="1">
      <c r="A178" s="95"/>
      <c r="B178" s="96"/>
      <c r="C178" s="98" t="s">
        <v>71</v>
      </c>
      <c r="D178" s="117"/>
      <c r="E178" s="118"/>
      <c r="F178" s="119">
        <v>-0.0343</v>
      </c>
      <c r="G178" s="120"/>
      <c r="H178" s="97"/>
      <c r="I178" s="97"/>
      <c r="J178" s="97"/>
      <c r="K178" s="97"/>
      <c r="L178" s="97"/>
      <c r="M178" s="97"/>
      <c r="N178" s="97"/>
    </row>
    <row r="179" spans="1:14" ht="9.75" customHeight="1" thickBot="1">
      <c r="A179" s="4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6.5" customHeight="1" thickBot="1">
      <c r="A180" s="41"/>
      <c r="B180" s="42" t="s">
        <v>73</v>
      </c>
      <c r="C180" s="43"/>
      <c r="D180" s="43"/>
      <c r="E180" s="43"/>
      <c r="F180" s="43"/>
      <c r="G180" s="44"/>
      <c r="H180" s="44"/>
      <c r="I180" s="44"/>
      <c r="J180" s="44"/>
      <c r="K180" s="44"/>
      <c r="L180" s="44"/>
      <c r="M180" s="44"/>
      <c r="N180" s="45"/>
    </row>
    <row r="181" spans="1:14" ht="10.5" customHeight="1" thickBot="1">
      <c r="A181" s="5"/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8"/>
    </row>
    <row r="182" spans="1:14" ht="15.75" customHeight="1" thickBot="1">
      <c r="A182" s="5"/>
      <c r="B182" s="80"/>
      <c r="C182" s="81" t="s">
        <v>47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13.5" customHeight="1" thickBot="1">
      <c r="A183" s="5"/>
      <c r="B183" s="83"/>
      <c r="C183" s="84" t="s">
        <v>48</v>
      </c>
      <c r="D183" s="85"/>
      <c r="E183" s="85" t="s">
        <v>49</v>
      </c>
      <c r="F183" s="86" t="s">
        <v>26</v>
      </c>
      <c r="G183" s="86" t="s">
        <v>27</v>
      </c>
      <c r="H183" s="87" t="s">
        <v>32</v>
      </c>
      <c r="I183" s="87" t="s">
        <v>34</v>
      </c>
      <c r="J183" s="87" t="s">
        <v>35</v>
      </c>
      <c r="K183" s="87" t="s">
        <v>50</v>
      </c>
      <c r="L183" s="87" t="s">
        <v>51</v>
      </c>
      <c r="M183" s="87" t="s">
        <v>52</v>
      </c>
      <c r="N183" s="88" t="s">
        <v>53</v>
      </c>
    </row>
    <row r="184" spans="1:14" ht="9.75" customHeight="1">
      <c r="A184" s="89"/>
      <c r="B184" s="90"/>
      <c r="C184" s="91" t="s">
        <v>54</v>
      </c>
      <c r="D184" s="92"/>
      <c r="E184" s="93">
        <v>0</v>
      </c>
      <c r="F184" s="93">
        <v>-0.01</v>
      </c>
      <c r="G184" s="93">
        <v>0.01</v>
      </c>
      <c r="H184" s="93">
        <v>42.4963</v>
      </c>
      <c r="I184" s="93">
        <v>41.0539</v>
      </c>
      <c r="J184" s="93">
        <v>-15.6227</v>
      </c>
      <c r="K184" s="93">
        <v>0.0066</v>
      </c>
      <c r="L184" s="93">
        <v>0.0056</v>
      </c>
      <c r="M184" s="93">
        <v>0.011</v>
      </c>
      <c r="N184" s="93">
        <v>-0.014</v>
      </c>
    </row>
    <row r="185" spans="1:14" ht="9.75" customHeight="1">
      <c r="A185" s="89"/>
      <c r="B185" s="90"/>
      <c r="C185" s="91" t="s">
        <v>55</v>
      </c>
      <c r="D185" s="92"/>
      <c r="E185" s="93">
        <v>0</v>
      </c>
      <c r="F185" s="93">
        <v>-0.01</v>
      </c>
      <c r="G185" s="93">
        <v>0.01</v>
      </c>
      <c r="H185" s="93">
        <v>42.4346</v>
      </c>
      <c r="I185" s="93">
        <v>41.4105</v>
      </c>
      <c r="J185" s="93">
        <v>-15.768</v>
      </c>
      <c r="K185" s="93">
        <v>0.012</v>
      </c>
      <c r="L185" s="93">
        <v>0.0103</v>
      </c>
      <c r="M185" s="93">
        <v>0.0203</v>
      </c>
      <c r="N185" s="93">
        <v>-0.0257</v>
      </c>
    </row>
    <row r="186" spans="1:14" ht="9.75" customHeight="1">
      <c r="A186" s="89"/>
      <c r="B186" s="90"/>
      <c r="C186" s="91" t="s">
        <v>56</v>
      </c>
      <c r="D186" s="92"/>
      <c r="E186" s="93">
        <v>0</v>
      </c>
      <c r="F186" s="93">
        <v>-0.01</v>
      </c>
      <c r="G186" s="93">
        <v>0.01</v>
      </c>
      <c r="H186" s="93">
        <v>42.3622</v>
      </c>
      <c r="I186" s="93">
        <v>41.8151</v>
      </c>
      <c r="J186" s="93">
        <v>-15.9316</v>
      </c>
      <c r="K186" s="93">
        <v>0.0089</v>
      </c>
      <c r="L186" s="93">
        <v>0.0078</v>
      </c>
      <c r="M186" s="93">
        <v>0.0152</v>
      </c>
      <c r="N186" s="93">
        <v>-0.0193</v>
      </c>
    </row>
    <row r="187" spans="1:14" ht="9.75" customHeight="1">
      <c r="A187" s="89"/>
      <c r="B187" s="90"/>
      <c r="C187" s="91" t="s">
        <v>57</v>
      </c>
      <c r="D187" s="92"/>
      <c r="E187" s="93">
        <v>0</v>
      </c>
      <c r="F187" s="93">
        <v>-0.01</v>
      </c>
      <c r="G187" s="93">
        <v>0.01</v>
      </c>
      <c r="H187" s="93">
        <v>42.3085</v>
      </c>
      <c r="I187" s="93">
        <v>42.1165</v>
      </c>
      <c r="J187" s="93">
        <v>-16.0535</v>
      </c>
      <c r="K187" s="93">
        <v>0.0053</v>
      </c>
      <c r="L187" s="93">
        <v>0.0046</v>
      </c>
      <c r="M187" s="93">
        <v>0.0091</v>
      </c>
      <c r="N187" s="93">
        <v>-0.0115</v>
      </c>
    </row>
    <row r="188" spans="1:14" ht="9.75" customHeight="1">
      <c r="A188" s="89"/>
      <c r="B188" s="90"/>
      <c r="C188" s="91" t="s">
        <v>58</v>
      </c>
      <c r="D188" s="92"/>
      <c r="E188" s="93">
        <v>0</v>
      </c>
      <c r="F188" s="93">
        <v>-0.01</v>
      </c>
      <c r="G188" s="93">
        <v>0.01</v>
      </c>
      <c r="H188" s="93">
        <v>42.2542</v>
      </c>
      <c r="I188" s="93">
        <v>42.4118</v>
      </c>
      <c r="J188" s="93">
        <v>-16.1721</v>
      </c>
      <c r="K188" s="93">
        <v>0.0084</v>
      </c>
      <c r="L188" s="93">
        <v>0.0074</v>
      </c>
      <c r="M188" s="93">
        <v>0.0145</v>
      </c>
      <c r="N188" s="93">
        <v>-0.0183</v>
      </c>
    </row>
    <row r="189" spans="1:14" ht="9.75" customHeight="1">
      <c r="A189" s="89"/>
      <c r="B189" s="90"/>
      <c r="C189" s="91" t="s">
        <v>59</v>
      </c>
      <c r="D189" s="92"/>
      <c r="E189" s="93">
        <v>0</v>
      </c>
      <c r="F189" s="93">
        <v>-0.01</v>
      </c>
      <c r="G189" s="93">
        <v>0.01</v>
      </c>
      <c r="H189" s="93">
        <v>42.1823</v>
      </c>
      <c r="I189" s="93">
        <v>42.8198</v>
      </c>
      <c r="J189" s="93">
        <v>-16.3377</v>
      </c>
      <c r="K189" s="93">
        <v>0.008</v>
      </c>
      <c r="L189" s="93">
        <v>0.0071</v>
      </c>
      <c r="M189" s="93">
        <v>0.014</v>
      </c>
      <c r="N189" s="93">
        <v>-0.0176</v>
      </c>
    </row>
    <row r="190" spans="1:14" ht="9.75" customHeight="1">
      <c r="A190" s="89"/>
      <c r="B190" s="90"/>
      <c r="C190" s="91" t="s">
        <v>60</v>
      </c>
      <c r="D190" s="92"/>
      <c r="E190" s="93">
        <v>0</v>
      </c>
      <c r="F190" s="93">
        <v>-0.01</v>
      </c>
      <c r="G190" s="93">
        <v>0.01</v>
      </c>
      <c r="H190" s="93">
        <v>42.1113</v>
      </c>
      <c r="I190" s="93">
        <v>43.2235</v>
      </c>
      <c r="J190" s="93">
        <v>-16.5016</v>
      </c>
      <c r="K190" s="93">
        <v>0.0102</v>
      </c>
      <c r="L190" s="93">
        <v>0.0091</v>
      </c>
      <c r="M190" s="93">
        <v>0.0181</v>
      </c>
      <c r="N190" s="93">
        <v>-0.0227</v>
      </c>
    </row>
    <row r="191" spans="1:14" ht="9.75" customHeight="1">
      <c r="A191" s="89"/>
      <c r="B191" s="90"/>
      <c r="C191" s="91" t="s">
        <v>61</v>
      </c>
      <c r="D191" s="92"/>
      <c r="E191" s="93">
        <v>0</v>
      </c>
      <c r="F191" s="93">
        <v>-0.01</v>
      </c>
      <c r="G191" s="93">
        <v>0.01</v>
      </c>
      <c r="H191" s="93">
        <v>42.046</v>
      </c>
      <c r="I191" s="93">
        <v>43.5953</v>
      </c>
      <c r="J191" s="93">
        <v>-16.6527</v>
      </c>
      <c r="K191" s="93">
        <v>0.0133</v>
      </c>
      <c r="L191" s="93">
        <v>0.012</v>
      </c>
      <c r="M191" s="93">
        <v>0.0238</v>
      </c>
      <c r="N191" s="93">
        <v>-0.0298</v>
      </c>
    </row>
    <row r="192" spans="1:14" ht="9.75" customHeight="1">
      <c r="A192" s="89"/>
      <c r="B192" s="90"/>
      <c r="C192" s="91" t="s">
        <v>62</v>
      </c>
      <c r="D192" s="92"/>
      <c r="E192" s="93">
        <v>0</v>
      </c>
      <c r="F192" s="93">
        <v>-0.01</v>
      </c>
      <c r="G192" s="93">
        <v>0.01</v>
      </c>
      <c r="H192" s="93">
        <v>41.9764</v>
      </c>
      <c r="I192" s="93">
        <v>43.985</v>
      </c>
      <c r="J192" s="93">
        <v>-16.8103</v>
      </c>
      <c r="K192" s="93">
        <v>0.0072</v>
      </c>
      <c r="L192" s="93">
        <v>0.0065</v>
      </c>
      <c r="M192" s="93">
        <v>0.0128</v>
      </c>
      <c r="N192" s="93">
        <v>-0.0161</v>
      </c>
    </row>
    <row r="193" spans="1:14" ht="9.75" customHeight="1">
      <c r="A193" s="89"/>
      <c r="B193" s="90"/>
      <c r="C193" s="91" t="s">
        <v>63</v>
      </c>
      <c r="D193" s="92"/>
      <c r="E193" s="93">
        <v>0</v>
      </c>
      <c r="F193" s="93">
        <v>-0.01</v>
      </c>
      <c r="G193" s="93">
        <v>0.01</v>
      </c>
      <c r="H193" s="93">
        <v>41.9384</v>
      </c>
      <c r="I193" s="93">
        <v>44.2368</v>
      </c>
      <c r="J193" s="93">
        <v>-16.916</v>
      </c>
      <c r="K193" s="93">
        <v>0.0199</v>
      </c>
      <c r="L193" s="93">
        <v>0.0181</v>
      </c>
      <c r="M193" s="93">
        <v>0.0359</v>
      </c>
      <c r="N193" s="93">
        <v>-0.0448</v>
      </c>
    </row>
    <row r="194" spans="1:14" ht="9.75" customHeight="1">
      <c r="A194" s="89"/>
      <c r="B194" s="90"/>
      <c r="C194" s="91" t="s">
        <v>64</v>
      </c>
      <c r="D194" s="92"/>
      <c r="E194" s="93">
        <v>0</v>
      </c>
      <c r="F194" s="93">
        <v>-0.01</v>
      </c>
      <c r="G194" s="93">
        <v>0.01</v>
      </c>
      <c r="H194" s="93">
        <v>41.8521</v>
      </c>
      <c r="I194" s="93">
        <v>44.701</v>
      </c>
      <c r="J194" s="93">
        <v>-17.102</v>
      </c>
      <c r="K194" s="93">
        <v>0.0086</v>
      </c>
      <c r="L194" s="93">
        <v>0.0079</v>
      </c>
      <c r="M194" s="93">
        <v>0.0158</v>
      </c>
      <c r="N194" s="93">
        <v>-0.0196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65</v>
      </c>
      <c r="C207" s="99"/>
      <c r="D207" s="100"/>
      <c r="E207" s="101"/>
      <c r="F207" s="102">
        <v>11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66</v>
      </c>
      <c r="C208" s="105"/>
      <c r="D208" s="106"/>
      <c r="E208" s="107"/>
      <c r="F208" s="108">
        <v>11</v>
      </c>
      <c r="G208" s="6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67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68</v>
      </c>
      <c r="D211" s="117"/>
      <c r="E211" s="118"/>
      <c r="F211" s="119">
        <v>-0.021763636363636363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69</v>
      </c>
      <c r="D212" s="117"/>
      <c r="E212" s="121"/>
      <c r="F212" s="119">
        <v>0.009216319517819758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70</v>
      </c>
      <c r="D214" s="117"/>
      <c r="E214" s="118"/>
      <c r="F214" s="119">
        <v>-0.0115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71</v>
      </c>
      <c r="D215" s="117"/>
      <c r="E215" s="118"/>
      <c r="F215" s="119">
        <v>-0.0448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4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6.5" customHeight="1" thickBot="1">
      <c r="A217" s="41"/>
      <c r="B217" s="42" t="s">
        <v>74</v>
      </c>
      <c r="C217" s="43"/>
      <c r="D217" s="43"/>
      <c r="E217" s="43"/>
      <c r="F217" s="43"/>
      <c r="G217" s="44"/>
      <c r="H217" s="44"/>
      <c r="I217" s="44"/>
      <c r="J217" s="44"/>
      <c r="K217" s="44"/>
      <c r="L217" s="44"/>
      <c r="M217" s="44"/>
      <c r="N217" s="45"/>
    </row>
    <row r="218" spans="1:14" ht="10.5" customHeight="1" thickBot="1">
      <c r="A218" s="5"/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8"/>
    </row>
    <row r="219" spans="1:14" ht="15.75" customHeight="1" thickBot="1">
      <c r="A219" s="5"/>
      <c r="B219" s="80"/>
      <c r="C219" s="81" t="s">
        <v>47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48</v>
      </c>
      <c r="D220" s="85"/>
      <c r="E220" s="85" t="s">
        <v>49</v>
      </c>
      <c r="F220" s="86" t="s">
        <v>26</v>
      </c>
      <c r="G220" s="86" t="s">
        <v>27</v>
      </c>
      <c r="H220" s="87" t="s">
        <v>32</v>
      </c>
      <c r="I220" s="87" t="s">
        <v>34</v>
      </c>
      <c r="J220" s="87" t="s">
        <v>35</v>
      </c>
      <c r="K220" s="87" t="s">
        <v>50</v>
      </c>
      <c r="L220" s="87" t="s">
        <v>51</v>
      </c>
      <c r="M220" s="87" t="s">
        <v>52</v>
      </c>
      <c r="N220" s="88" t="s">
        <v>53</v>
      </c>
    </row>
    <row r="221" spans="1:14" ht="9.75" customHeight="1">
      <c r="A221" s="89"/>
      <c r="B221" s="90"/>
      <c r="C221" s="91" t="s">
        <v>54</v>
      </c>
      <c r="D221" s="92"/>
      <c r="E221" s="93">
        <v>0</v>
      </c>
      <c r="F221" s="93">
        <v>-0.01</v>
      </c>
      <c r="G221" s="93">
        <v>0.01</v>
      </c>
      <c r="H221" s="93">
        <v>40.1281</v>
      </c>
      <c r="I221" s="93">
        <v>40.9812</v>
      </c>
      <c r="J221" s="93">
        <v>-14.1704</v>
      </c>
      <c r="K221" s="93">
        <v>0.0134</v>
      </c>
      <c r="L221" s="93">
        <v>0.0126</v>
      </c>
      <c r="M221" s="93">
        <v>0.0231</v>
      </c>
      <c r="N221" s="93">
        <v>-0.0295</v>
      </c>
    </row>
    <row r="222" spans="1:14" ht="9.75" customHeight="1">
      <c r="A222" s="89"/>
      <c r="B222" s="90"/>
      <c r="C222" s="91" t="s">
        <v>55</v>
      </c>
      <c r="D222" s="92"/>
      <c r="E222" s="93">
        <v>0</v>
      </c>
      <c r="F222" s="93">
        <v>-0.01</v>
      </c>
      <c r="G222" s="93">
        <v>0.01</v>
      </c>
      <c r="H222" s="93">
        <v>40.0199</v>
      </c>
      <c r="I222" s="93">
        <v>41.3626</v>
      </c>
      <c r="J222" s="93">
        <v>-14.3163</v>
      </c>
      <c r="K222" s="93">
        <v>0.0104</v>
      </c>
      <c r="L222" s="93">
        <v>0.0099</v>
      </c>
      <c r="M222" s="93">
        <v>0.0182</v>
      </c>
      <c r="N222" s="93">
        <v>-0.0232</v>
      </c>
    </row>
    <row r="223" spans="1:14" ht="9.75" customHeight="1">
      <c r="A223" s="89"/>
      <c r="B223" s="90"/>
      <c r="C223" s="91" t="s">
        <v>56</v>
      </c>
      <c r="D223" s="92"/>
      <c r="E223" s="93">
        <v>0</v>
      </c>
      <c r="F223" s="93">
        <v>-0.01</v>
      </c>
      <c r="G223" s="93">
        <v>0.01</v>
      </c>
      <c r="H223" s="93">
        <v>39.9446</v>
      </c>
      <c r="I223" s="93">
        <v>41.6578</v>
      </c>
      <c r="J223" s="93">
        <v>-14.434</v>
      </c>
      <c r="K223" s="93">
        <v>0.0073</v>
      </c>
      <c r="L223" s="93">
        <v>0.007</v>
      </c>
      <c r="M223" s="93">
        <v>0.0129</v>
      </c>
      <c r="N223" s="93">
        <v>-0.0164</v>
      </c>
    </row>
    <row r="224" spans="1:14" ht="9.75" customHeight="1">
      <c r="A224" s="89"/>
      <c r="B224" s="90"/>
      <c r="C224" s="91" t="s">
        <v>57</v>
      </c>
      <c r="D224" s="92"/>
      <c r="E224" s="93">
        <v>0</v>
      </c>
      <c r="F224" s="93">
        <v>-0.01</v>
      </c>
      <c r="G224" s="93">
        <v>0.01</v>
      </c>
      <c r="H224" s="93">
        <v>39.8407</v>
      </c>
      <c r="I224" s="93">
        <v>42.0398</v>
      </c>
      <c r="J224" s="93">
        <v>-14.5827</v>
      </c>
      <c r="K224" s="93">
        <v>0.0093</v>
      </c>
      <c r="L224" s="93">
        <v>0.009</v>
      </c>
      <c r="M224" s="93">
        <v>0.0165</v>
      </c>
      <c r="N224" s="93">
        <v>-0.021</v>
      </c>
    </row>
    <row r="225" spans="1:14" ht="9.75" customHeight="1">
      <c r="A225" s="89"/>
      <c r="B225" s="90"/>
      <c r="C225" s="91" t="s">
        <v>58</v>
      </c>
      <c r="D225" s="92"/>
      <c r="E225" s="93">
        <v>0</v>
      </c>
      <c r="F225" s="93">
        <v>-0.01</v>
      </c>
      <c r="G225" s="93">
        <v>0.01</v>
      </c>
      <c r="H225" s="93">
        <v>39.7251</v>
      </c>
      <c r="I225" s="93">
        <v>42.4647</v>
      </c>
      <c r="J225" s="93">
        <v>-14.7479</v>
      </c>
      <c r="K225" s="93">
        <v>0.005</v>
      </c>
      <c r="L225" s="93">
        <v>0.0048</v>
      </c>
      <c r="M225" s="93">
        <v>0.009</v>
      </c>
      <c r="N225" s="93">
        <v>-0.0113</v>
      </c>
    </row>
    <row r="226" spans="1:14" ht="9.75" customHeight="1">
      <c r="A226" s="89"/>
      <c r="B226" s="90"/>
      <c r="C226" s="91" t="s">
        <v>59</v>
      </c>
      <c r="D226" s="92"/>
      <c r="E226" s="93">
        <v>0</v>
      </c>
      <c r="F226" s="93">
        <v>-0.01</v>
      </c>
      <c r="G226" s="93">
        <v>0.01</v>
      </c>
      <c r="H226" s="93">
        <v>39.6358</v>
      </c>
      <c r="I226" s="93">
        <v>42.7895</v>
      </c>
      <c r="J226" s="93">
        <v>-14.8737</v>
      </c>
      <c r="K226" s="93">
        <v>0.0057</v>
      </c>
      <c r="L226" s="93">
        <v>0.0056</v>
      </c>
      <c r="M226" s="93">
        <v>0.0104</v>
      </c>
      <c r="N226" s="93">
        <v>-0.0132</v>
      </c>
    </row>
    <row r="227" spans="1:14" ht="9.75" customHeight="1">
      <c r="A227" s="89"/>
      <c r="B227" s="90"/>
      <c r="C227" s="91" t="s">
        <v>60</v>
      </c>
      <c r="D227" s="92"/>
      <c r="E227" s="93">
        <v>0</v>
      </c>
      <c r="F227" s="93">
        <v>-0.01</v>
      </c>
      <c r="G227" s="93">
        <v>0.01</v>
      </c>
      <c r="H227" s="93">
        <v>39.5373</v>
      </c>
      <c r="I227" s="93">
        <v>43.1109</v>
      </c>
      <c r="J227" s="93">
        <v>-14.9926</v>
      </c>
      <c r="K227" s="93">
        <v>0.0072</v>
      </c>
      <c r="L227" s="93">
        <v>0.0071</v>
      </c>
      <c r="M227" s="93">
        <v>0.0133</v>
      </c>
      <c r="N227" s="93">
        <v>-0.0167</v>
      </c>
    </row>
    <row r="228" spans="1:14" ht="9.75" customHeight="1">
      <c r="A228" s="89"/>
      <c r="B228" s="90"/>
      <c r="C228" s="91" t="s">
        <v>61</v>
      </c>
      <c r="D228" s="92"/>
      <c r="E228" s="93">
        <v>0</v>
      </c>
      <c r="F228" s="93">
        <v>-0.01</v>
      </c>
      <c r="G228" s="93">
        <v>0.01</v>
      </c>
      <c r="H228" s="93">
        <v>39.3716</v>
      </c>
      <c r="I228" s="93">
        <v>43.4576</v>
      </c>
      <c r="J228" s="93">
        <v>-15.089</v>
      </c>
      <c r="K228" s="93">
        <v>0.0082</v>
      </c>
      <c r="L228" s="93">
        <v>0.0082</v>
      </c>
      <c r="M228" s="93">
        <v>0.0153</v>
      </c>
      <c r="N228" s="93">
        <v>-0.0193</v>
      </c>
    </row>
    <row r="229" spans="1:14" ht="9.75" customHeight="1">
      <c r="A229" s="89"/>
      <c r="B229" s="90"/>
      <c r="C229" s="91" t="s">
        <v>62</v>
      </c>
      <c r="D229" s="92"/>
      <c r="E229" s="93">
        <v>0</v>
      </c>
      <c r="F229" s="93">
        <v>-0.01</v>
      </c>
      <c r="G229" s="93">
        <v>0.01</v>
      </c>
      <c r="H229" s="93">
        <v>39.3512</v>
      </c>
      <c r="I229" s="93">
        <v>43.8356</v>
      </c>
      <c r="J229" s="93">
        <v>-15.2803</v>
      </c>
      <c r="K229" s="93">
        <v>0.0104</v>
      </c>
      <c r="L229" s="93">
        <v>0.0104</v>
      </c>
      <c r="M229" s="93">
        <v>0.0195</v>
      </c>
      <c r="N229" s="93">
        <v>-0.0244</v>
      </c>
    </row>
    <row r="230" spans="1:14" ht="9.75" customHeight="1">
      <c r="A230" s="89"/>
      <c r="B230" s="90"/>
      <c r="C230" s="91" t="s">
        <v>63</v>
      </c>
      <c r="D230" s="92"/>
      <c r="E230" s="93">
        <v>0</v>
      </c>
      <c r="F230" s="93">
        <v>-0.01</v>
      </c>
      <c r="G230" s="93">
        <v>0.01</v>
      </c>
      <c r="H230" s="93">
        <v>39.2653</v>
      </c>
      <c r="I230" s="93">
        <v>44.1343</v>
      </c>
      <c r="J230" s="93">
        <v>-15.3938</v>
      </c>
      <c r="K230" s="93">
        <v>-0.0007</v>
      </c>
      <c r="L230" s="93">
        <v>-0.0007</v>
      </c>
      <c r="M230" s="93">
        <v>-0.0014</v>
      </c>
      <c r="N230" s="93">
        <v>0.0017</v>
      </c>
    </row>
    <row r="231" spans="1:14" ht="9.75" customHeight="1">
      <c r="A231" s="89"/>
      <c r="B231" s="90"/>
      <c r="C231" s="91" t="s">
        <v>64</v>
      </c>
      <c r="D231" s="92"/>
      <c r="E231" s="93">
        <v>0</v>
      </c>
      <c r="F231" s="93">
        <v>-0.01</v>
      </c>
      <c r="G231" s="93">
        <v>0.01</v>
      </c>
      <c r="H231" s="93">
        <v>39.1694</v>
      </c>
      <c r="I231" s="93">
        <v>44.4984</v>
      </c>
      <c r="J231" s="93">
        <v>-15.5369</v>
      </c>
      <c r="K231" s="93">
        <v>0.0081</v>
      </c>
      <c r="L231" s="93">
        <v>0.0082</v>
      </c>
      <c r="M231" s="93">
        <v>0.0155</v>
      </c>
      <c r="N231" s="93">
        <v>-0.0194</v>
      </c>
    </row>
    <row r="232" ht="12.75" customHeight="1">
      <c r="A232" s="94"/>
    </row>
    <row r="233" spans="1:14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  <c r="N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8" t="s">
        <v>65</v>
      </c>
      <c r="C244" s="99"/>
      <c r="D244" s="100"/>
      <c r="E244" s="101"/>
      <c r="F244" s="102">
        <v>11</v>
      </c>
      <c r="G244" s="103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4" t="s">
        <v>66</v>
      </c>
      <c r="C245" s="105"/>
      <c r="D245" s="106"/>
      <c r="E245" s="107"/>
      <c r="F245" s="108">
        <v>10</v>
      </c>
      <c r="G245" s="6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9" t="s">
        <v>67</v>
      </c>
      <c r="C246" s="110"/>
      <c r="D246" s="111"/>
      <c r="E246" s="112"/>
      <c r="F246" s="113">
        <v>0.09090909090909094</v>
      </c>
      <c r="G246" s="114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115"/>
      <c r="G247" s="115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116" t="s">
        <v>68</v>
      </c>
      <c r="D248" s="117"/>
      <c r="E248" s="118"/>
      <c r="F248" s="119">
        <v>-0.017518181818181818</v>
      </c>
      <c r="G248" s="120"/>
      <c r="H248" s="97"/>
      <c r="I248" s="97"/>
      <c r="J248" s="97"/>
      <c r="K248" s="97"/>
      <c r="L248" s="97"/>
      <c r="M248" s="97"/>
    </row>
    <row r="249" spans="1:14" ht="12.75" customHeight="1">
      <c r="A249" s="95"/>
      <c r="B249" s="5"/>
      <c r="C249" s="116" t="s">
        <v>69</v>
      </c>
      <c r="D249" s="117"/>
      <c r="E249" s="121"/>
      <c r="F249" s="119">
        <v>0.008189116946511164</v>
      </c>
      <c r="G249" s="120"/>
      <c r="H249" s="5"/>
      <c r="I249" s="5"/>
      <c r="J249" s="5"/>
      <c r="K249" s="97"/>
      <c r="L249" s="5"/>
      <c r="M249" s="5"/>
      <c r="N249" s="5"/>
    </row>
    <row r="250" spans="1:14" ht="12.75" customHeight="1">
      <c r="A250" s="95"/>
      <c r="B250" s="5"/>
      <c r="C250" s="5"/>
      <c r="D250" s="5"/>
      <c r="E250" s="5"/>
      <c r="F250" s="122"/>
      <c r="G250" s="122"/>
      <c r="H250" s="5"/>
      <c r="I250" s="5"/>
      <c r="J250" s="5"/>
      <c r="K250" s="123"/>
      <c r="L250" s="5"/>
      <c r="M250" s="5"/>
      <c r="N250" s="5"/>
    </row>
    <row r="251" spans="1:14" ht="12.75" customHeight="1">
      <c r="A251" s="95"/>
      <c r="B251" s="5"/>
      <c r="C251" s="98" t="s">
        <v>70</v>
      </c>
      <c r="D251" s="117"/>
      <c r="E251" s="118"/>
      <c r="F251" s="119">
        <v>0.0017</v>
      </c>
      <c r="G251" s="120"/>
      <c r="H251" s="97"/>
      <c r="I251" s="123"/>
      <c r="J251" s="97"/>
      <c r="K251" s="124"/>
      <c r="L251" s="125"/>
      <c r="M251" s="97"/>
      <c r="N251" s="97"/>
    </row>
    <row r="252" spans="1:14" ht="12.75" customHeight="1">
      <c r="A252" s="95"/>
      <c r="B252" s="96"/>
      <c r="C252" s="98" t="s">
        <v>71</v>
      </c>
      <c r="D252" s="117"/>
      <c r="E252" s="118"/>
      <c r="F252" s="119">
        <v>-0.0295</v>
      </c>
      <c r="G252" s="120"/>
      <c r="H252" s="97"/>
      <c r="I252" s="97"/>
      <c r="J252" s="97"/>
      <c r="K252" s="97"/>
      <c r="L252" s="97"/>
      <c r="M252" s="97"/>
      <c r="N252" s="97"/>
    </row>
    <row r="253" spans="1:14" ht="9.75" customHeight="1" thickBot="1">
      <c r="A253" s="40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6.5" customHeight="1" thickBot="1">
      <c r="A254" s="41"/>
      <c r="B254" s="42" t="s">
        <v>75</v>
      </c>
      <c r="C254" s="43"/>
      <c r="D254" s="43"/>
      <c r="E254" s="43"/>
      <c r="F254" s="43"/>
      <c r="G254" s="44"/>
      <c r="H254" s="44"/>
      <c r="I254" s="44"/>
      <c r="J254" s="44"/>
      <c r="K254" s="44"/>
      <c r="L254" s="44"/>
      <c r="M254" s="44"/>
      <c r="N254" s="45"/>
    </row>
    <row r="255" spans="1:14" ht="10.5" customHeight="1" thickBot="1">
      <c r="A255" s="5"/>
      <c r="B255" s="46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8"/>
    </row>
    <row r="256" spans="1:14" ht="15.75" customHeight="1" thickBot="1">
      <c r="A256" s="5"/>
      <c r="B256" s="80"/>
      <c r="C256" s="81" t="s">
        <v>47</v>
      </c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2"/>
    </row>
    <row r="257" spans="1:14" ht="13.5" customHeight="1" thickBot="1">
      <c r="A257" s="5"/>
      <c r="B257" s="83"/>
      <c r="C257" s="84" t="s">
        <v>48</v>
      </c>
      <c r="D257" s="85"/>
      <c r="E257" s="85" t="s">
        <v>49</v>
      </c>
      <c r="F257" s="86" t="s">
        <v>26</v>
      </c>
      <c r="G257" s="86" t="s">
        <v>27</v>
      </c>
      <c r="H257" s="87" t="s">
        <v>32</v>
      </c>
      <c r="I257" s="87" t="s">
        <v>34</v>
      </c>
      <c r="J257" s="87" t="s">
        <v>35</v>
      </c>
      <c r="K257" s="87" t="s">
        <v>50</v>
      </c>
      <c r="L257" s="87" t="s">
        <v>51</v>
      </c>
      <c r="M257" s="87" t="s">
        <v>52</v>
      </c>
      <c r="N257" s="88" t="s">
        <v>53</v>
      </c>
    </row>
    <row r="258" spans="1:14" ht="9.75" customHeight="1">
      <c r="A258" s="89"/>
      <c r="B258" s="90"/>
      <c r="C258" s="91" t="s">
        <v>54</v>
      </c>
      <c r="D258" s="92"/>
      <c r="E258" s="93">
        <v>0</v>
      </c>
      <c r="F258" s="93">
        <v>-0.01</v>
      </c>
      <c r="G258" s="93">
        <v>0.01</v>
      </c>
      <c r="H258" s="93">
        <v>37.8443</v>
      </c>
      <c r="I258" s="93">
        <v>40.6647</v>
      </c>
      <c r="J258" s="93">
        <v>-12.7574</v>
      </c>
      <c r="K258" s="93">
        <v>0.0049</v>
      </c>
      <c r="L258" s="93">
        <v>0.0056</v>
      </c>
      <c r="M258" s="93">
        <v>0.0098</v>
      </c>
      <c r="N258" s="93">
        <v>-0.0123</v>
      </c>
    </row>
    <row r="259" spans="1:14" ht="9.75" customHeight="1">
      <c r="A259" s="89"/>
      <c r="B259" s="90"/>
      <c r="C259" s="91" t="s">
        <v>55</v>
      </c>
      <c r="D259" s="92"/>
      <c r="E259" s="93">
        <v>0</v>
      </c>
      <c r="F259" s="93">
        <v>-0.01</v>
      </c>
      <c r="G259" s="93">
        <v>0.01</v>
      </c>
      <c r="H259" s="93">
        <v>37.6898</v>
      </c>
      <c r="I259" s="93">
        <v>41.0636</v>
      </c>
      <c r="J259" s="93">
        <v>-12.9056</v>
      </c>
      <c r="K259" s="93">
        <v>0.0108</v>
      </c>
      <c r="L259" s="93">
        <v>0.0123</v>
      </c>
      <c r="M259" s="93">
        <v>0.0219</v>
      </c>
      <c r="N259" s="93">
        <v>-0.0273</v>
      </c>
    </row>
    <row r="260" spans="1:14" ht="9.75" customHeight="1">
      <c r="A260" s="89"/>
      <c r="B260" s="90"/>
      <c r="C260" s="91" t="s">
        <v>56</v>
      </c>
      <c r="D260" s="92"/>
      <c r="E260" s="93">
        <v>0</v>
      </c>
      <c r="F260" s="93">
        <v>-0.01</v>
      </c>
      <c r="G260" s="93">
        <v>0.01</v>
      </c>
      <c r="H260" s="93">
        <v>37.5651</v>
      </c>
      <c r="I260" s="93">
        <v>41.3872</v>
      </c>
      <c r="J260" s="93">
        <v>-13.0261</v>
      </c>
      <c r="K260" s="93">
        <v>0.007</v>
      </c>
      <c r="L260" s="93">
        <v>0.008</v>
      </c>
      <c r="M260" s="93">
        <v>0.0143</v>
      </c>
      <c r="N260" s="93">
        <v>-0.0178</v>
      </c>
    </row>
    <row r="261" spans="1:14" ht="9.75" customHeight="1">
      <c r="A261" s="89"/>
      <c r="B261" s="90"/>
      <c r="C261" s="91" t="s">
        <v>57</v>
      </c>
      <c r="D261" s="92"/>
      <c r="E261" s="93">
        <v>0</v>
      </c>
      <c r="F261" s="93">
        <v>-0.01</v>
      </c>
      <c r="G261" s="93">
        <v>0.01</v>
      </c>
      <c r="H261" s="93">
        <v>37.4347</v>
      </c>
      <c r="I261" s="93">
        <v>41.7153</v>
      </c>
      <c r="J261" s="93">
        <v>-13.1462</v>
      </c>
      <c r="K261" s="93">
        <v>0.0025</v>
      </c>
      <c r="L261" s="93">
        <v>0.0028</v>
      </c>
      <c r="M261" s="93">
        <v>0.0051</v>
      </c>
      <c r="N261" s="93">
        <v>-0.0063</v>
      </c>
    </row>
    <row r="262" spans="1:14" ht="9.75" customHeight="1">
      <c r="A262" s="89"/>
      <c r="B262" s="90"/>
      <c r="C262" s="91" t="s">
        <v>58</v>
      </c>
      <c r="D262" s="92"/>
      <c r="E262" s="93">
        <v>0</v>
      </c>
      <c r="F262" s="93">
        <v>-0.01</v>
      </c>
      <c r="G262" s="93">
        <v>0.01</v>
      </c>
      <c r="H262" s="93">
        <v>37.2811</v>
      </c>
      <c r="I262" s="93">
        <v>42.1129</v>
      </c>
      <c r="J262" s="93">
        <v>-13.2938</v>
      </c>
      <c r="K262" s="93">
        <v>0.0052</v>
      </c>
      <c r="L262" s="93">
        <v>0.0061</v>
      </c>
      <c r="M262" s="93">
        <v>0.0109</v>
      </c>
      <c r="N262" s="93">
        <v>-0.0135</v>
      </c>
    </row>
    <row r="263" spans="1:14" ht="9.75" customHeight="1">
      <c r="A263" s="89"/>
      <c r="B263" s="90"/>
      <c r="C263" s="91" t="s">
        <v>59</v>
      </c>
      <c r="D263" s="92"/>
      <c r="E263" s="93">
        <v>0</v>
      </c>
      <c r="F263" s="93">
        <v>-0.01</v>
      </c>
      <c r="G263" s="93">
        <v>0.01</v>
      </c>
      <c r="H263" s="93">
        <v>37.1943</v>
      </c>
      <c r="I263" s="93">
        <v>42.3334</v>
      </c>
      <c r="J263" s="93">
        <v>-13.3749</v>
      </c>
      <c r="K263" s="93">
        <v>0.003</v>
      </c>
      <c r="L263" s="93">
        <v>0.0035</v>
      </c>
      <c r="M263" s="93">
        <v>0.0064</v>
      </c>
      <c r="N263" s="93">
        <v>-0.0079</v>
      </c>
    </row>
    <row r="264" spans="1:14" ht="9.75" customHeight="1">
      <c r="A264" s="89"/>
      <c r="B264" s="90"/>
      <c r="C264" s="91" t="s">
        <v>60</v>
      </c>
      <c r="D264" s="92"/>
      <c r="E264" s="93">
        <v>0</v>
      </c>
      <c r="F264" s="93">
        <v>-0.01</v>
      </c>
      <c r="G264" s="93">
        <v>0.01</v>
      </c>
      <c r="H264" s="93">
        <v>37.0222</v>
      </c>
      <c r="I264" s="93">
        <v>42.7766</v>
      </c>
      <c r="J264" s="93">
        <v>-13.5388</v>
      </c>
      <c r="K264" s="93">
        <v>0.0047</v>
      </c>
      <c r="L264" s="93">
        <v>0.0056</v>
      </c>
      <c r="M264" s="93">
        <v>0.0102</v>
      </c>
      <c r="N264" s="93">
        <v>-0.0126</v>
      </c>
    </row>
    <row r="265" spans="1:14" ht="9.75" customHeight="1">
      <c r="A265" s="89"/>
      <c r="B265" s="90"/>
      <c r="C265" s="91" t="s">
        <v>61</v>
      </c>
      <c r="D265" s="92"/>
      <c r="E265" s="93">
        <v>0</v>
      </c>
      <c r="F265" s="93">
        <v>-0.01</v>
      </c>
      <c r="G265" s="93">
        <v>0.01</v>
      </c>
      <c r="H265" s="93">
        <v>36.9068</v>
      </c>
      <c r="I265" s="93">
        <v>43.071</v>
      </c>
      <c r="J265" s="93">
        <v>-13.6472</v>
      </c>
      <c r="K265" s="93">
        <v>0.0054</v>
      </c>
      <c r="L265" s="93">
        <v>0.0064</v>
      </c>
      <c r="M265" s="93">
        <v>0.0117</v>
      </c>
      <c r="N265" s="93">
        <v>-0.0144</v>
      </c>
    </row>
    <row r="266" spans="1:14" ht="9.75" customHeight="1">
      <c r="A266" s="89"/>
      <c r="B266" s="90"/>
      <c r="C266" s="91" t="s">
        <v>62</v>
      </c>
      <c r="D266" s="92"/>
      <c r="E266" s="93">
        <v>0</v>
      </c>
      <c r="F266" s="93">
        <v>-0.01</v>
      </c>
      <c r="G266" s="93">
        <v>0.01</v>
      </c>
      <c r="H266" s="93">
        <v>36.786</v>
      </c>
      <c r="I266" s="93">
        <v>43.373</v>
      </c>
      <c r="J266" s="93">
        <v>-13.7572</v>
      </c>
      <c r="K266" s="93">
        <v>0.007</v>
      </c>
      <c r="L266" s="93">
        <v>0.0083</v>
      </c>
      <c r="M266" s="93">
        <v>0.0152</v>
      </c>
      <c r="N266" s="93">
        <v>-0.0187</v>
      </c>
    </row>
    <row r="267" spans="1:14" ht="9.75" customHeight="1">
      <c r="A267" s="89"/>
      <c r="B267" s="90"/>
      <c r="C267" s="91" t="s">
        <v>63</v>
      </c>
      <c r="D267" s="92"/>
      <c r="E267" s="93">
        <v>0</v>
      </c>
      <c r="F267" s="93">
        <v>-0.01</v>
      </c>
      <c r="G267" s="93">
        <v>0.01</v>
      </c>
      <c r="H267" s="93">
        <v>36.6395</v>
      </c>
      <c r="I267" s="93">
        <v>43.7504</v>
      </c>
      <c r="J267" s="93">
        <v>-13.8966</v>
      </c>
      <c r="K267" s="93">
        <v>0.0092</v>
      </c>
      <c r="L267" s="93">
        <v>0.0111</v>
      </c>
      <c r="M267" s="93">
        <v>0.0203</v>
      </c>
      <c r="N267" s="93">
        <v>-0.0249</v>
      </c>
    </row>
    <row r="268" spans="1:14" ht="9.75" customHeight="1">
      <c r="A268" s="89"/>
      <c r="B268" s="90"/>
      <c r="C268" s="91" t="s">
        <v>64</v>
      </c>
      <c r="D268" s="92"/>
      <c r="E268" s="93">
        <v>0</v>
      </c>
      <c r="F268" s="93">
        <v>-0.01</v>
      </c>
      <c r="G268" s="93">
        <v>0.01</v>
      </c>
      <c r="H268" s="93">
        <v>36.4943</v>
      </c>
      <c r="I268" s="93">
        <v>44.1381</v>
      </c>
      <c r="J268" s="93">
        <v>-14.0421</v>
      </c>
      <c r="K268" s="93">
        <v>0.004</v>
      </c>
      <c r="L268" s="93">
        <v>0.0048</v>
      </c>
      <c r="M268" s="93">
        <v>0.0089</v>
      </c>
      <c r="N268" s="93">
        <v>-0.0108</v>
      </c>
    </row>
    <row r="269" ht="12.75" customHeight="1">
      <c r="A269" s="94"/>
    </row>
    <row r="270" spans="1:14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  <c r="N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8" t="s">
        <v>65</v>
      </c>
      <c r="C281" s="99"/>
      <c r="D281" s="100"/>
      <c r="E281" s="101"/>
      <c r="F281" s="102">
        <v>11</v>
      </c>
      <c r="G281" s="103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104" t="s">
        <v>66</v>
      </c>
      <c r="C282" s="105"/>
      <c r="D282" s="106"/>
      <c r="E282" s="107"/>
      <c r="F282" s="108">
        <v>9</v>
      </c>
      <c r="G282" s="64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9" t="s">
        <v>67</v>
      </c>
      <c r="C283" s="110"/>
      <c r="D283" s="111"/>
      <c r="E283" s="112"/>
      <c r="F283" s="113">
        <v>0.18181818181818177</v>
      </c>
      <c r="G283" s="11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115"/>
      <c r="G284" s="11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116" t="s">
        <v>68</v>
      </c>
      <c r="D285" s="117"/>
      <c r="E285" s="118"/>
      <c r="F285" s="119">
        <v>-0.015136363636363637</v>
      </c>
      <c r="G285" s="120"/>
      <c r="H285" s="97"/>
      <c r="I285" s="97"/>
      <c r="J285" s="97"/>
      <c r="K285" s="97"/>
      <c r="L285" s="97"/>
      <c r="M285" s="97"/>
    </row>
    <row r="286" spans="1:14" ht="12.75" customHeight="1">
      <c r="A286" s="95"/>
      <c r="B286" s="5"/>
      <c r="C286" s="116" t="s">
        <v>69</v>
      </c>
      <c r="D286" s="117"/>
      <c r="E286" s="121"/>
      <c r="F286" s="119">
        <v>0.00655763261051924</v>
      </c>
      <c r="G286" s="120"/>
      <c r="H286" s="5"/>
      <c r="I286" s="5"/>
      <c r="J286" s="5"/>
      <c r="K286" s="97"/>
      <c r="L286" s="5"/>
      <c r="M286" s="5"/>
      <c r="N286" s="5"/>
    </row>
    <row r="287" spans="1:14" ht="12.75" customHeight="1">
      <c r="A287" s="95"/>
      <c r="B287" s="5"/>
      <c r="C287" s="5"/>
      <c r="D287" s="5"/>
      <c r="E287" s="5"/>
      <c r="F287" s="122"/>
      <c r="G287" s="122"/>
      <c r="H287" s="5"/>
      <c r="I287" s="5"/>
      <c r="J287" s="5"/>
      <c r="K287" s="123"/>
      <c r="L287" s="5"/>
      <c r="M287" s="5"/>
      <c r="N287" s="5"/>
    </row>
    <row r="288" spans="1:14" ht="12.75" customHeight="1">
      <c r="A288" s="95"/>
      <c r="B288" s="5"/>
      <c r="C288" s="98" t="s">
        <v>70</v>
      </c>
      <c r="D288" s="117"/>
      <c r="E288" s="118"/>
      <c r="F288" s="119">
        <v>-0.0063</v>
      </c>
      <c r="G288" s="120"/>
      <c r="H288" s="97"/>
      <c r="I288" s="123"/>
      <c r="J288" s="97"/>
      <c r="K288" s="124"/>
      <c r="L288" s="125"/>
      <c r="M288" s="97"/>
      <c r="N288" s="97"/>
    </row>
    <row r="289" spans="1:14" ht="12.75" customHeight="1">
      <c r="A289" s="95"/>
      <c r="B289" s="96"/>
      <c r="C289" s="98" t="s">
        <v>71</v>
      </c>
      <c r="D289" s="117"/>
      <c r="E289" s="118"/>
      <c r="F289" s="119">
        <v>-0.0273</v>
      </c>
      <c r="G289" s="120"/>
      <c r="H289" s="97"/>
      <c r="I289" s="97"/>
      <c r="J289" s="97"/>
      <c r="K289" s="97"/>
      <c r="L289" s="97"/>
      <c r="M289" s="97"/>
      <c r="N289" s="97"/>
    </row>
    <row r="290" spans="1:14" ht="9.75" customHeight="1" thickBot="1">
      <c r="A290" s="4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6.5" customHeight="1" thickBot="1">
      <c r="A291" s="41"/>
      <c r="B291" s="42" t="s">
        <v>76</v>
      </c>
      <c r="C291" s="43"/>
      <c r="D291" s="43"/>
      <c r="E291" s="43"/>
      <c r="F291" s="43"/>
      <c r="G291" s="44"/>
      <c r="H291" s="44"/>
      <c r="I291" s="44"/>
      <c r="J291" s="44"/>
      <c r="K291" s="44"/>
      <c r="L291" s="44"/>
      <c r="M291" s="44"/>
      <c r="N291" s="45"/>
    </row>
    <row r="292" spans="1:14" ht="10.5" customHeight="1" thickBot="1">
      <c r="A292" s="5"/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8"/>
    </row>
    <row r="293" spans="1:14" ht="15.75" customHeight="1" thickBot="1">
      <c r="A293" s="5"/>
      <c r="B293" s="80"/>
      <c r="C293" s="81" t="s">
        <v>47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13.5" customHeight="1" thickBot="1">
      <c r="A294" s="5"/>
      <c r="B294" s="83"/>
      <c r="C294" s="84" t="s">
        <v>48</v>
      </c>
      <c r="D294" s="85"/>
      <c r="E294" s="85" t="s">
        <v>49</v>
      </c>
      <c r="F294" s="86" t="s">
        <v>26</v>
      </c>
      <c r="G294" s="86" t="s">
        <v>27</v>
      </c>
      <c r="H294" s="87" t="s">
        <v>32</v>
      </c>
      <c r="I294" s="87" t="s">
        <v>34</v>
      </c>
      <c r="J294" s="87" t="s">
        <v>35</v>
      </c>
      <c r="K294" s="87" t="s">
        <v>50</v>
      </c>
      <c r="L294" s="87" t="s">
        <v>51</v>
      </c>
      <c r="M294" s="87" t="s">
        <v>52</v>
      </c>
      <c r="N294" s="88" t="s">
        <v>53</v>
      </c>
    </row>
    <row r="295" spans="1:14" ht="9.75" customHeight="1">
      <c r="A295" s="89"/>
      <c r="B295" s="90"/>
      <c r="C295" s="91" t="s">
        <v>54</v>
      </c>
      <c r="D295" s="92"/>
      <c r="E295" s="93">
        <v>0</v>
      </c>
      <c r="F295" s="93">
        <v>-0.01</v>
      </c>
      <c r="G295" s="93">
        <v>0.01</v>
      </c>
      <c r="H295" s="93">
        <v>35.6443</v>
      </c>
      <c r="I295" s="93">
        <v>39.9167</v>
      </c>
      <c r="J295" s="93">
        <v>-11.2499</v>
      </c>
      <c r="K295" s="93">
        <v>0.0025</v>
      </c>
      <c r="L295" s="93">
        <v>0.0032</v>
      </c>
      <c r="M295" s="93">
        <v>0.0052</v>
      </c>
      <c r="N295" s="93">
        <v>-0.0066</v>
      </c>
    </row>
    <row r="296" spans="1:14" ht="9.75" customHeight="1">
      <c r="A296" s="89"/>
      <c r="B296" s="90"/>
      <c r="C296" s="91" t="s">
        <v>55</v>
      </c>
      <c r="D296" s="92"/>
      <c r="E296" s="93">
        <v>0</v>
      </c>
      <c r="F296" s="93">
        <v>-0.01</v>
      </c>
      <c r="G296" s="93">
        <v>0.01</v>
      </c>
      <c r="H296" s="93">
        <v>35.4602</v>
      </c>
      <c r="I296" s="93">
        <v>40.2353</v>
      </c>
      <c r="J296" s="93">
        <v>-11.3564</v>
      </c>
      <c r="K296" s="93">
        <v>0.0009</v>
      </c>
      <c r="L296" s="93">
        <v>0.0011</v>
      </c>
      <c r="M296" s="93">
        <v>0.0018</v>
      </c>
      <c r="N296" s="93">
        <v>-0.0022</v>
      </c>
    </row>
    <row r="297" spans="1:14" ht="9.75" customHeight="1">
      <c r="A297" s="89"/>
      <c r="B297" s="90"/>
      <c r="C297" s="91" t="s">
        <v>56</v>
      </c>
      <c r="D297" s="92"/>
      <c r="E297" s="93">
        <v>0</v>
      </c>
      <c r="F297" s="93">
        <v>-0.01</v>
      </c>
      <c r="G297" s="93">
        <v>0.01</v>
      </c>
      <c r="H297" s="93">
        <v>35.2646</v>
      </c>
      <c r="I297" s="93">
        <v>40.5824</v>
      </c>
      <c r="J297" s="93">
        <v>-11.4747</v>
      </c>
      <c r="K297" s="93">
        <v>-0.0006</v>
      </c>
      <c r="L297" s="93">
        <v>-0.0008</v>
      </c>
      <c r="M297" s="93">
        <v>-0.0013</v>
      </c>
      <c r="N297" s="93">
        <v>0.0017</v>
      </c>
    </row>
    <row r="298" spans="1:14" ht="9.75" customHeight="1">
      <c r="A298" s="89"/>
      <c r="B298" s="90"/>
      <c r="C298" s="91" t="s">
        <v>57</v>
      </c>
      <c r="D298" s="92"/>
      <c r="E298" s="93">
        <v>0</v>
      </c>
      <c r="F298" s="93">
        <v>-0.01</v>
      </c>
      <c r="G298" s="93">
        <v>0.01</v>
      </c>
      <c r="H298" s="93">
        <v>35.0814</v>
      </c>
      <c r="I298" s="93">
        <v>40.8997</v>
      </c>
      <c r="J298" s="93">
        <v>-11.5806</v>
      </c>
      <c r="K298" s="93">
        <v>0.0025</v>
      </c>
      <c r="L298" s="93">
        <v>0.0033</v>
      </c>
      <c r="M298" s="93">
        <v>0.0055</v>
      </c>
      <c r="N298" s="93">
        <v>-0.0069</v>
      </c>
    </row>
    <row r="299" spans="1:14" ht="9.75" customHeight="1">
      <c r="A299" s="89"/>
      <c r="B299" s="90"/>
      <c r="C299" s="91" t="s">
        <v>58</v>
      </c>
      <c r="D299" s="92"/>
      <c r="E299" s="93">
        <v>0</v>
      </c>
      <c r="F299" s="93">
        <v>-0.01</v>
      </c>
      <c r="G299" s="93">
        <v>0.01</v>
      </c>
      <c r="H299" s="93">
        <v>34.8854</v>
      </c>
      <c r="I299" s="93">
        <v>41.2441</v>
      </c>
      <c r="J299" s="93">
        <v>-11.6968</v>
      </c>
      <c r="K299" s="93">
        <v>-0.0067</v>
      </c>
      <c r="L299" s="93">
        <v>-0.0087</v>
      </c>
      <c r="M299" s="93">
        <v>-0.0145</v>
      </c>
      <c r="N299" s="93">
        <v>0.0182</v>
      </c>
    </row>
    <row r="300" spans="1:14" ht="9.75" customHeight="1">
      <c r="A300" s="89"/>
      <c r="B300" s="90"/>
      <c r="C300" s="91" t="s">
        <v>59</v>
      </c>
      <c r="D300" s="92"/>
      <c r="E300" s="93">
        <v>0</v>
      </c>
      <c r="F300" s="93">
        <v>-0.01</v>
      </c>
      <c r="G300" s="93">
        <v>0.01</v>
      </c>
      <c r="H300" s="93">
        <v>34.6922</v>
      </c>
      <c r="I300" s="93">
        <v>41.5785</v>
      </c>
      <c r="J300" s="93">
        <v>-11.8082</v>
      </c>
      <c r="K300" s="93">
        <v>-0.0001</v>
      </c>
      <c r="L300" s="93">
        <v>-0.0001</v>
      </c>
      <c r="M300" s="93">
        <v>-0.0003</v>
      </c>
      <c r="N300" s="93">
        <v>0.0003</v>
      </c>
    </row>
    <row r="301" spans="1:14" ht="9.75" customHeight="1">
      <c r="A301" s="89"/>
      <c r="B301" s="90"/>
      <c r="C301" s="91" t="s">
        <v>60</v>
      </c>
      <c r="D301" s="92"/>
      <c r="E301" s="93">
        <v>0</v>
      </c>
      <c r="F301" s="93">
        <v>-0.01</v>
      </c>
      <c r="G301" s="93">
        <v>0.01</v>
      </c>
      <c r="H301" s="93">
        <v>34.4636</v>
      </c>
      <c r="I301" s="93">
        <v>41.9785</v>
      </c>
      <c r="J301" s="93">
        <v>-11.9424</v>
      </c>
      <c r="K301" s="93">
        <v>0.0017</v>
      </c>
      <c r="L301" s="93">
        <v>0.0023</v>
      </c>
      <c r="M301" s="93">
        <v>0.0039</v>
      </c>
      <c r="N301" s="93">
        <v>-0.0048</v>
      </c>
    </row>
    <row r="302" spans="1:14" ht="9.75" customHeight="1">
      <c r="A302" s="89"/>
      <c r="B302" s="90"/>
      <c r="C302" s="91" t="s">
        <v>61</v>
      </c>
      <c r="D302" s="92"/>
      <c r="E302" s="93">
        <v>0</v>
      </c>
      <c r="F302" s="93">
        <v>-0.01</v>
      </c>
      <c r="G302" s="93">
        <v>0.01</v>
      </c>
      <c r="H302" s="93">
        <v>34.2821</v>
      </c>
      <c r="I302" s="93">
        <v>42.2809</v>
      </c>
      <c r="J302" s="93">
        <v>-12.0398</v>
      </c>
      <c r="K302" s="93">
        <v>0.0027</v>
      </c>
      <c r="L302" s="93">
        <v>0.0036</v>
      </c>
      <c r="M302" s="93">
        <v>0.0062</v>
      </c>
      <c r="N302" s="93">
        <v>-0.0077</v>
      </c>
    </row>
    <row r="303" spans="1:14" ht="9.75" customHeight="1">
      <c r="A303" s="89"/>
      <c r="B303" s="90"/>
      <c r="C303" s="91" t="s">
        <v>62</v>
      </c>
      <c r="D303" s="92"/>
      <c r="E303" s="93">
        <v>0</v>
      </c>
      <c r="F303" s="93">
        <v>-0.01</v>
      </c>
      <c r="G303" s="93">
        <v>0.01</v>
      </c>
      <c r="H303" s="93">
        <v>34.0949</v>
      </c>
      <c r="I303" s="93">
        <v>42.6124</v>
      </c>
      <c r="J303" s="93">
        <v>-12.1518</v>
      </c>
      <c r="K303" s="93">
        <v>0</v>
      </c>
      <c r="L303" s="93">
        <v>0</v>
      </c>
      <c r="M303" s="93">
        <v>0</v>
      </c>
      <c r="N303" s="93">
        <v>0</v>
      </c>
    </row>
    <row r="304" spans="1:14" ht="9.75" customHeight="1">
      <c r="A304" s="89"/>
      <c r="B304" s="90"/>
      <c r="C304" s="91" t="s">
        <v>63</v>
      </c>
      <c r="D304" s="92"/>
      <c r="E304" s="93">
        <v>0</v>
      </c>
      <c r="F304" s="93">
        <v>-0.01</v>
      </c>
      <c r="G304" s="93">
        <v>0.01</v>
      </c>
      <c r="H304" s="93">
        <v>33.9472</v>
      </c>
      <c r="I304" s="93">
        <v>42.8658</v>
      </c>
      <c r="J304" s="93">
        <v>-12.2353</v>
      </c>
      <c r="K304" s="93">
        <v>-0.0038</v>
      </c>
      <c r="L304" s="93">
        <v>-0.0051</v>
      </c>
      <c r="M304" s="93">
        <v>-0.0088</v>
      </c>
      <c r="N304" s="93">
        <v>0.0108</v>
      </c>
    </row>
    <row r="305" spans="1:14" ht="9.75" customHeight="1">
      <c r="A305" s="89"/>
      <c r="B305" s="90"/>
      <c r="C305" s="91" t="s">
        <v>64</v>
      </c>
      <c r="D305" s="92"/>
      <c r="E305" s="93">
        <v>0</v>
      </c>
      <c r="F305" s="93">
        <v>-0.01</v>
      </c>
      <c r="G305" s="93">
        <v>0.01</v>
      </c>
      <c r="H305" s="93">
        <v>33.7671</v>
      </c>
      <c r="I305" s="93">
        <v>43.1837</v>
      </c>
      <c r="J305" s="93">
        <v>-12.3423</v>
      </c>
      <c r="K305" s="93">
        <v>-0.0019</v>
      </c>
      <c r="L305" s="93">
        <v>-0.0025</v>
      </c>
      <c r="M305" s="93">
        <v>-0.0044</v>
      </c>
      <c r="N305" s="93">
        <v>0.0054</v>
      </c>
    </row>
    <row r="306" ht="12.75" customHeight="1">
      <c r="A306" s="94"/>
    </row>
    <row r="307" spans="1:14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  <c r="N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8" t="s">
        <v>65</v>
      </c>
      <c r="C318" s="99"/>
      <c r="D318" s="100"/>
      <c r="E318" s="101"/>
      <c r="F318" s="102">
        <v>11</v>
      </c>
      <c r="G318" s="103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4" t="s">
        <v>66</v>
      </c>
      <c r="C319" s="105"/>
      <c r="D319" s="106"/>
      <c r="E319" s="107"/>
      <c r="F319" s="108">
        <v>2</v>
      </c>
      <c r="G319" s="6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109" t="s">
        <v>67</v>
      </c>
      <c r="C320" s="110"/>
      <c r="D320" s="111"/>
      <c r="E320" s="112"/>
      <c r="F320" s="113">
        <v>0.8181818181818181</v>
      </c>
      <c r="G320" s="114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115"/>
      <c r="G321" s="115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116" t="s">
        <v>68</v>
      </c>
      <c r="D322" s="117"/>
      <c r="E322" s="118"/>
      <c r="F322" s="119">
        <v>0.0007454545454545456</v>
      </c>
      <c r="G322" s="120"/>
      <c r="H322" s="97"/>
      <c r="I322" s="97"/>
      <c r="J322" s="97"/>
      <c r="K322" s="97"/>
      <c r="L322" s="97"/>
      <c r="M322" s="97"/>
    </row>
    <row r="323" spans="1:14" ht="12.75" customHeight="1">
      <c r="A323" s="95"/>
      <c r="B323" s="5"/>
      <c r="C323" s="116" t="s">
        <v>69</v>
      </c>
      <c r="D323" s="117"/>
      <c r="E323" s="121"/>
      <c r="F323" s="119">
        <v>0.008076182716650686</v>
      </c>
      <c r="G323" s="120"/>
      <c r="H323" s="5"/>
      <c r="I323" s="5"/>
      <c r="J323" s="5"/>
      <c r="K323" s="97"/>
      <c r="L323" s="5"/>
      <c r="M323" s="5"/>
      <c r="N323" s="5"/>
    </row>
    <row r="324" spans="1:14" ht="12.75" customHeight="1">
      <c r="A324" s="95"/>
      <c r="B324" s="5"/>
      <c r="C324" s="5"/>
      <c r="D324" s="5"/>
      <c r="E324" s="5"/>
      <c r="F324" s="122"/>
      <c r="G324" s="122"/>
      <c r="H324" s="5"/>
      <c r="I324" s="5"/>
      <c r="J324" s="5"/>
      <c r="K324" s="123"/>
      <c r="L324" s="5"/>
      <c r="M324" s="5"/>
      <c r="N324" s="5"/>
    </row>
    <row r="325" spans="1:14" ht="12.75" customHeight="1">
      <c r="A325" s="95"/>
      <c r="B325" s="5"/>
      <c r="C325" s="98" t="s">
        <v>70</v>
      </c>
      <c r="D325" s="117"/>
      <c r="E325" s="118"/>
      <c r="F325" s="119">
        <v>0.0182</v>
      </c>
      <c r="G325" s="120"/>
      <c r="H325" s="97"/>
      <c r="I325" s="123"/>
      <c r="J325" s="97"/>
      <c r="K325" s="124"/>
      <c r="L325" s="125"/>
      <c r="M325" s="97"/>
      <c r="N325" s="97"/>
    </row>
    <row r="326" spans="1:14" ht="12.75" customHeight="1">
      <c r="A326" s="95"/>
      <c r="B326" s="96"/>
      <c r="C326" s="98" t="s">
        <v>71</v>
      </c>
      <c r="D326" s="117"/>
      <c r="E326" s="118"/>
      <c r="F326" s="119">
        <v>-0.0077</v>
      </c>
      <c r="G326" s="120"/>
      <c r="H326" s="97"/>
      <c r="I326" s="97"/>
      <c r="J326" s="97"/>
      <c r="K326" s="97"/>
      <c r="L326" s="97"/>
      <c r="M326" s="97"/>
      <c r="N326" s="97"/>
    </row>
    <row r="327" spans="1:14" ht="9.75" customHeight="1" thickBot="1">
      <c r="A327" s="4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6.5" customHeight="1" thickBot="1">
      <c r="A328" s="41"/>
      <c r="B328" s="42" t="s">
        <v>77</v>
      </c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5"/>
    </row>
    <row r="329" spans="1:14" ht="10.5" customHeight="1" thickBot="1">
      <c r="A329" s="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8"/>
    </row>
    <row r="330" spans="1:14" ht="15.75" customHeight="1" thickBot="1">
      <c r="A330" s="5"/>
      <c r="B330" s="80"/>
      <c r="C330" s="81" t="s">
        <v>47</v>
      </c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2"/>
    </row>
    <row r="331" spans="1:14" ht="13.5" customHeight="1" thickBot="1">
      <c r="A331" s="5"/>
      <c r="B331" s="83"/>
      <c r="C331" s="84" t="s">
        <v>48</v>
      </c>
      <c r="D331" s="85"/>
      <c r="E331" s="85" t="s">
        <v>49</v>
      </c>
      <c r="F331" s="86" t="s">
        <v>26</v>
      </c>
      <c r="G331" s="86" t="s">
        <v>27</v>
      </c>
      <c r="H331" s="87" t="s">
        <v>32</v>
      </c>
      <c r="I331" s="87" t="s">
        <v>34</v>
      </c>
      <c r="J331" s="87" t="s">
        <v>35</v>
      </c>
      <c r="K331" s="87" t="s">
        <v>50</v>
      </c>
      <c r="L331" s="87" t="s">
        <v>51</v>
      </c>
      <c r="M331" s="87" t="s">
        <v>52</v>
      </c>
      <c r="N331" s="88" t="s">
        <v>53</v>
      </c>
    </row>
    <row r="332" spans="1:14" ht="9.75" customHeight="1">
      <c r="A332" s="89"/>
      <c r="B332" s="90"/>
      <c r="C332" s="91" t="s">
        <v>54</v>
      </c>
      <c r="D332" s="92"/>
      <c r="E332" s="93">
        <v>0</v>
      </c>
      <c r="F332" s="93">
        <v>-0.01</v>
      </c>
      <c r="G332" s="93">
        <v>0.01</v>
      </c>
      <c r="H332" s="93">
        <v>33.8675</v>
      </c>
      <c r="I332" s="93">
        <v>38.9371</v>
      </c>
      <c r="J332" s="93">
        <v>-9.6608</v>
      </c>
      <c r="K332" s="93">
        <v>-0.0065</v>
      </c>
      <c r="L332" s="93">
        <v>-0.0086</v>
      </c>
      <c r="M332" s="93">
        <v>-0.0115</v>
      </c>
      <c r="N332" s="93">
        <v>0.0158</v>
      </c>
    </row>
    <row r="333" spans="1:14" ht="9.75" customHeight="1">
      <c r="A333" s="89"/>
      <c r="B333" s="90"/>
      <c r="C333" s="91" t="s">
        <v>55</v>
      </c>
      <c r="D333" s="92"/>
      <c r="E333" s="93">
        <v>0</v>
      </c>
      <c r="F333" s="93">
        <v>-0.01</v>
      </c>
      <c r="G333" s="93">
        <v>0.01</v>
      </c>
      <c r="H333" s="93">
        <v>33.6828</v>
      </c>
      <c r="I333" s="93">
        <v>39.1454</v>
      </c>
      <c r="J333" s="93">
        <v>-9.7118</v>
      </c>
      <c r="K333" s="93">
        <v>0.0035</v>
      </c>
      <c r="L333" s="93">
        <v>0.0046</v>
      </c>
      <c r="M333" s="93">
        <v>0.0062</v>
      </c>
      <c r="N333" s="93">
        <v>-0.0085</v>
      </c>
    </row>
    <row r="334" spans="1:14" ht="9.75" customHeight="1">
      <c r="A334" s="89"/>
      <c r="B334" s="90"/>
      <c r="C334" s="91" t="s">
        <v>56</v>
      </c>
      <c r="D334" s="92"/>
      <c r="E334" s="93">
        <v>0</v>
      </c>
      <c r="F334" s="93">
        <v>-0.01</v>
      </c>
      <c r="G334" s="93">
        <v>0.01</v>
      </c>
      <c r="H334" s="93">
        <v>33.4116</v>
      </c>
      <c r="I334" s="93">
        <v>39.453</v>
      </c>
      <c r="J334" s="93">
        <v>-9.7878</v>
      </c>
      <c r="K334" s="93">
        <v>0.0028</v>
      </c>
      <c r="L334" s="93">
        <v>0.0036</v>
      </c>
      <c r="M334" s="93">
        <v>0.005</v>
      </c>
      <c r="N334" s="93">
        <v>-0.0067</v>
      </c>
    </row>
    <row r="335" spans="1:14" ht="9.75" customHeight="1">
      <c r="A335" s="89"/>
      <c r="B335" s="90"/>
      <c r="C335" s="91" t="s">
        <v>57</v>
      </c>
      <c r="D335" s="92"/>
      <c r="E335" s="93">
        <v>0</v>
      </c>
      <c r="F335" s="93">
        <v>-0.01</v>
      </c>
      <c r="G335" s="93">
        <v>0.01</v>
      </c>
      <c r="H335" s="93">
        <v>33.157</v>
      </c>
      <c r="I335" s="93">
        <v>39.7412</v>
      </c>
      <c r="J335" s="93">
        <v>-9.8585</v>
      </c>
      <c r="K335" s="93">
        <v>0.0013</v>
      </c>
      <c r="L335" s="93">
        <v>0.0017</v>
      </c>
      <c r="M335" s="93">
        <v>0.0023</v>
      </c>
      <c r="N335" s="93">
        <v>-0.0032</v>
      </c>
    </row>
    <row r="336" spans="1:14" ht="9.75" customHeight="1">
      <c r="A336" s="89"/>
      <c r="B336" s="90"/>
      <c r="C336" s="91" t="s">
        <v>58</v>
      </c>
      <c r="D336" s="92"/>
      <c r="E336" s="93">
        <v>0</v>
      </c>
      <c r="F336" s="93">
        <v>-0.01</v>
      </c>
      <c r="G336" s="93">
        <v>0.01</v>
      </c>
      <c r="H336" s="93">
        <v>32.8568</v>
      </c>
      <c r="I336" s="93">
        <v>40.0795</v>
      </c>
      <c r="J336" s="93">
        <v>-9.9406</v>
      </c>
      <c r="K336" s="93">
        <v>0.0027</v>
      </c>
      <c r="L336" s="93">
        <v>0.0037</v>
      </c>
      <c r="M336" s="93">
        <v>0.0051</v>
      </c>
      <c r="N336" s="93">
        <v>-0.0068</v>
      </c>
    </row>
    <row r="337" spans="1:14" ht="9.75" customHeight="1">
      <c r="A337" s="89"/>
      <c r="B337" s="90"/>
      <c r="C337" s="91" t="s">
        <v>59</v>
      </c>
      <c r="D337" s="92"/>
      <c r="E337" s="93">
        <v>0</v>
      </c>
      <c r="F337" s="93">
        <v>-0.01</v>
      </c>
      <c r="G337" s="93">
        <v>0.01</v>
      </c>
      <c r="H337" s="93">
        <v>32.5791</v>
      </c>
      <c r="I337" s="93">
        <v>40.3944</v>
      </c>
      <c r="J337" s="93">
        <v>-10.0176</v>
      </c>
      <c r="K337" s="93">
        <v>0.0008</v>
      </c>
      <c r="L337" s="93">
        <v>0.0011</v>
      </c>
      <c r="M337" s="93">
        <v>0.0016</v>
      </c>
      <c r="N337" s="93">
        <v>-0.0021</v>
      </c>
    </row>
    <row r="338" spans="1:14" ht="9.75" customHeight="1">
      <c r="A338" s="89"/>
      <c r="B338" s="90"/>
      <c r="C338" s="91" t="s">
        <v>60</v>
      </c>
      <c r="D338" s="92"/>
      <c r="E338" s="93">
        <v>0</v>
      </c>
      <c r="F338" s="93">
        <v>-0.01</v>
      </c>
      <c r="G338" s="93">
        <v>0.01</v>
      </c>
      <c r="H338" s="93">
        <v>32.3516</v>
      </c>
      <c r="I338" s="93">
        <v>40.6515</v>
      </c>
      <c r="J338" s="93">
        <v>-10.0801</v>
      </c>
      <c r="K338" s="93">
        <v>0.0039</v>
      </c>
      <c r="L338" s="93">
        <v>0.0053</v>
      </c>
      <c r="M338" s="93">
        <v>0.0074</v>
      </c>
      <c r="N338" s="93">
        <v>-0.0099</v>
      </c>
    </row>
    <row r="339" spans="1:14" ht="9.75" customHeight="1">
      <c r="A339" s="89"/>
      <c r="B339" s="90"/>
      <c r="C339" s="91" t="s">
        <v>61</v>
      </c>
      <c r="D339" s="92"/>
      <c r="E339" s="93">
        <v>0</v>
      </c>
      <c r="F339" s="93">
        <v>-0.01</v>
      </c>
      <c r="G339" s="93">
        <v>0.01</v>
      </c>
      <c r="H339" s="93">
        <v>32.0111</v>
      </c>
      <c r="I339" s="93">
        <v>41.0425</v>
      </c>
      <c r="J339" s="93">
        <v>-10.1776</v>
      </c>
      <c r="K339" s="93">
        <v>0.0028</v>
      </c>
      <c r="L339" s="93">
        <v>0.0038</v>
      </c>
      <c r="M339" s="93">
        <v>0.0054</v>
      </c>
      <c r="N339" s="93">
        <v>-0.0072</v>
      </c>
    </row>
    <row r="340" spans="1:14" ht="9.75" customHeight="1">
      <c r="A340" s="89"/>
      <c r="B340" s="90"/>
      <c r="C340" s="91" t="s">
        <v>62</v>
      </c>
      <c r="D340" s="92"/>
      <c r="E340" s="93">
        <v>0</v>
      </c>
      <c r="F340" s="93">
        <v>-0.01</v>
      </c>
      <c r="G340" s="93">
        <v>0.01</v>
      </c>
      <c r="H340" s="93">
        <v>31.8408</v>
      </c>
      <c r="I340" s="93">
        <v>41.2347</v>
      </c>
      <c r="J340" s="93">
        <v>-10.2239</v>
      </c>
      <c r="K340" s="93">
        <v>0.0094</v>
      </c>
      <c r="L340" s="93">
        <v>0.0127</v>
      </c>
      <c r="M340" s="93">
        <v>0.0182</v>
      </c>
      <c r="N340" s="93">
        <v>-0.0241</v>
      </c>
    </row>
    <row r="341" spans="1:14" ht="9.75" customHeight="1">
      <c r="A341" s="89"/>
      <c r="B341" s="90"/>
      <c r="C341" s="91" t="s">
        <v>63</v>
      </c>
      <c r="D341" s="92"/>
      <c r="E341" s="93">
        <v>0</v>
      </c>
      <c r="F341" s="93">
        <v>-0.01</v>
      </c>
      <c r="G341" s="93">
        <v>0.01</v>
      </c>
      <c r="H341" s="93">
        <v>31.5429</v>
      </c>
      <c r="I341" s="93">
        <v>41.5733</v>
      </c>
      <c r="J341" s="93">
        <v>-10.3065</v>
      </c>
      <c r="K341" s="93">
        <v>0.0088</v>
      </c>
      <c r="L341" s="93">
        <v>0.0119</v>
      </c>
      <c r="M341" s="93">
        <v>0.0172</v>
      </c>
      <c r="N341" s="93">
        <v>-0.0227</v>
      </c>
    </row>
    <row r="342" spans="1:14" ht="9.75" customHeight="1">
      <c r="A342" s="89"/>
      <c r="B342" s="90"/>
      <c r="C342" s="91" t="s">
        <v>64</v>
      </c>
      <c r="D342" s="92"/>
      <c r="E342" s="93">
        <v>0</v>
      </c>
      <c r="F342" s="93">
        <v>-0.01</v>
      </c>
      <c r="G342" s="93">
        <v>0.01</v>
      </c>
      <c r="H342" s="93">
        <v>31.2728</v>
      </c>
      <c r="I342" s="93">
        <v>41.8773</v>
      </c>
      <c r="J342" s="93">
        <v>-10.3791</v>
      </c>
      <c r="K342" s="93">
        <v>0.0061</v>
      </c>
      <c r="L342" s="93">
        <v>0.0083</v>
      </c>
      <c r="M342" s="93">
        <v>0.0121</v>
      </c>
      <c r="N342" s="93">
        <v>-0.0159</v>
      </c>
    </row>
    <row r="343" ht="12.75" customHeight="1">
      <c r="A343" s="94"/>
    </row>
    <row r="344" spans="1:14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  <c r="N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8" t="s">
        <v>65</v>
      </c>
      <c r="C355" s="99"/>
      <c r="D355" s="100"/>
      <c r="E355" s="101"/>
      <c r="F355" s="102">
        <v>11</v>
      </c>
      <c r="G355" s="103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4" t="s">
        <v>66</v>
      </c>
      <c r="C356" s="105"/>
      <c r="D356" s="106"/>
      <c r="E356" s="107"/>
      <c r="F356" s="108">
        <v>4</v>
      </c>
      <c r="G356" s="6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109" t="s">
        <v>67</v>
      </c>
      <c r="C357" s="110"/>
      <c r="D357" s="111"/>
      <c r="E357" s="112"/>
      <c r="F357" s="113">
        <v>0.6363636363636364</v>
      </c>
      <c r="G357" s="114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115"/>
      <c r="G358" s="115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116" t="s">
        <v>68</v>
      </c>
      <c r="D359" s="117"/>
      <c r="E359" s="118"/>
      <c r="F359" s="119">
        <v>-0.0083</v>
      </c>
      <c r="G359" s="120"/>
      <c r="H359" s="97"/>
      <c r="I359" s="97"/>
      <c r="J359" s="97"/>
      <c r="K359" s="97"/>
      <c r="L359" s="97"/>
      <c r="M359" s="97"/>
    </row>
    <row r="360" spans="1:14" ht="12.75" customHeight="1">
      <c r="A360" s="95"/>
      <c r="B360" s="5"/>
      <c r="C360" s="116" t="s">
        <v>69</v>
      </c>
      <c r="D360" s="117"/>
      <c r="E360" s="121"/>
      <c r="F360" s="119">
        <v>0.010810365396229676</v>
      </c>
      <c r="G360" s="120"/>
      <c r="H360" s="5"/>
      <c r="I360" s="5"/>
      <c r="J360" s="5"/>
      <c r="K360" s="97"/>
      <c r="L360" s="5"/>
      <c r="M360" s="5"/>
      <c r="N360" s="5"/>
    </row>
    <row r="361" spans="1:14" ht="12.75" customHeight="1">
      <c r="A361" s="95"/>
      <c r="B361" s="5"/>
      <c r="C361" s="5"/>
      <c r="D361" s="5"/>
      <c r="E361" s="5"/>
      <c r="F361" s="122"/>
      <c r="G361" s="122"/>
      <c r="H361" s="5"/>
      <c r="I361" s="5"/>
      <c r="J361" s="5"/>
      <c r="K361" s="123"/>
      <c r="L361" s="5"/>
      <c r="M361" s="5"/>
      <c r="N361" s="5"/>
    </row>
    <row r="362" spans="1:14" ht="12.75" customHeight="1">
      <c r="A362" s="95"/>
      <c r="B362" s="5"/>
      <c r="C362" s="98" t="s">
        <v>70</v>
      </c>
      <c r="D362" s="117"/>
      <c r="E362" s="118"/>
      <c r="F362" s="119">
        <v>0.0158</v>
      </c>
      <c r="G362" s="120"/>
      <c r="H362" s="97"/>
      <c r="I362" s="123"/>
      <c r="J362" s="97"/>
      <c r="K362" s="124"/>
      <c r="L362" s="125"/>
      <c r="M362" s="97"/>
      <c r="N362" s="97"/>
    </row>
    <row r="363" spans="1:14" ht="12.75" customHeight="1">
      <c r="A363" s="95"/>
      <c r="B363" s="96"/>
      <c r="C363" s="98" t="s">
        <v>71</v>
      </c>
      <c r="D363" s="117"/>
      <c r="E363" s="118"/>
      <c r="F363" s="119">
        <v>-0.0241</v>
      </c>
      <c r="G363" s="120"/>
      <c r="H363" s="97"/>
      <c r="I363" s="97"/>
      <c r="J363" s="97"/>
      <c r="K363" s="97"/>
      <c r="L363" s="97"/>
      <c r="M363" s="97"/>
      <c r="N363" s="97"/>
    </row>
    <row r="364" spans="1:14" ht="9.75" customHeight="1" thickBot="1">
      <c r="A364" s="40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6.5" customHeight="1" thickBot="1">
      <c r="A365" s="41"/>
      <c r="B365" s="42" t="s">
        <v>78</v>
      </c>
      <c r="C365" s="43"/>
      <c r="D365" s="43"/>
      <c r="E365" s="43"/>
      <c r="F365" s="43"/>
      <c r="G365" s="44"/>
      <c r="H365" s="44"/>
      <c r="I365" s="44"/>
      <c r="J365" s="44"/>
      <c r="K365" s="44"/>
      <c r="L365" s="44"/>
      <c r="M365" s="44"/>
      <c r="N365" s="45"/>
    </row>
    <row r="366" spans="1:14" ht="10.5" customHeight="1" thickBot="1">
      <c r="A366" s="5"/>
      <c r="B366" s="46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8"/>
    </row>
    <row r="367" spans="1:14" ht="15.75" customHeight="1" thickBot="1">
      <c r="A367" s="5"/>
      <c r="B367" s="80"/>
      <c r="C367" s="81" t="s">
        <v>47</v>
      </c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2"/>
    </row>
    <row r="368" spans="1:14" ht="13.5" customHeight="1" thickBot="1">
      <c r="A368" s="5"/>
      <c r="B368" s="83"/>
      <c r="C368" s="84" t="s">
        <v>48</v>
      </c>
      <c r="D368" s="85"/>
      <c r="E368" s="85" t="s">
        <v>49</v>
      </c>
      <c r="F368" s="86" t="s">
        <v>26</v>
      </c>
      <c r="G368" s="86" t="s">
        <v>27</v>
      </c>
      <c r="H368" s="87" t="s">
        <v>32</v>
      </c>
      <c r="I368" s="87" t="s">
        <v>34</v>
      </c>
      <c r="J368" s="87" t="s">
        <v>35</v>
      </c>
      <c r="K368" s="87" t="s">
        <v>50</v>
      </c>
      <c r="L368" s="87" t="s">
        <v>51</v>
      </c>
      <c r="M368" s="87" t="s">
        <v>52</v>
      </c>
      <c r="N368" s="88" t="s">
        <v>53</v>
      </c>
    </row>
    <row r="369" spans="1:14" ht="9.75" customHeight="1">
      <c r="A369" s="89"/>
      <c r="B369" s="90"/>
      <c r="C369" s="91" t="s">
        <v>54</v>
      </c>
      <c r="D369" s="92"/>
      <c r="E369" s="93">
        <v>0</v>
      </c>
      <c r="F369" s="93">
        <v>-0.01</v>
      </c>
      <c r="G369" s="93">
        <v>0.01</v>
      </c>
      <c r="H369" s="93">
        <v>32.6689</v>
      </c>
      <c r="I369" s="93">
        <v>37.5604</v>
      </c>
      <c r="J369" s="93">
        <v>-7.689</v>
      </c>
      <c r="K369" s="93">
        <v>0.0045</v>
      </c>
      <c r="L369" s="93">
        <v>0.0064</v>
      </c>
      <c r="M369" s="93">
        <v>0.0063</v>
      </c>
      <c r="N369" s="93">
        <v>-0.0101</v>
      </c>
    </row>
    <row r="370" spans="1:14" ht="9.75" customHeight="1">
      <c r="A370" s="89"/>
      <c r="B370" s="90"/>
      <c r="C370" s="91" t="s">
        <v>55</v>
      </c>
      <c r="D370" s="92"/>
      <c r="E370" s="93">
        <v>0</v>
      </c>
      <c r="F370" s="93">
        <v>-0.01</v>
      </c>
      <c r="G370" s="93">
        <v>0.01</v>
      </c>
      <c r="H370" s="93">
        <v>32.384</v>
      </c>
      <c r="I370" s="93">
        <v>37.7683</v>
      </c>
      <c r="J370" s="93">
        <v>-7.6962</v>
      </c>
      <c r="K370" s="93">
        <v>0.0078</v>
      </c>
      <c r="L370" s="93">
        <v>0.011</v>
      </c>
      <c r="M370" s="93">
        <v>0.011</v>
      </c>
      <c r="N370" s="93">
        <v>-0.0174</v>
      </c>
    </row>
    <row r="371" spans="1:14" ht="9.75" customHeight="1">
      <c r="A371" s="89"/>
      <c r="B371" s="90"/>
      <c r="C371" s="91" t="s">
        <v>56</v>
      </c>
      <c r="D371" s="92"/>
      <c r="E371" s="93">
        <v>0</v>
      </c>
      <c r="F371" s="93">
        <v>-0.01</v>
      </c>
      <c r="G371" s="93">
        <v>0.01</v>
      </c>
      <c r="H371" s="93">
        <v>32.1062</v>
      </c>
      <c r="I371" s="93">
        <v>37.9753</v>
      </c>
      <c r="J371" s="93">
        <v>-7.7071</v>
      </c>
      <c r="K371" s="93">
        <v>0.0089</v>
      </c>
      <c r="L371" s="93">
        <v>0.0127</v>
      </c>
      <c r="M371" s="93">
        <v>0.0128</v>
      </c>
      <c r="N371" s="93">
        <v>-0.0201</v>
      </c>
    </row>
    <row r="372" spans="1:14" ht="9.75" customHeight="1">
      <c r="A372" s="89"/>
      <c r="B372" s="90"/>
      <c r="C372" s="91" t="s">
        <v>57</v>
      </c>
      <c r="D372" s="92"/>
      <c r="E372" s="93">
        <v>0</v>
      </c>
      <c r="F372" s="93">
        <v>-0.01</v>
      </c>
      <c r="G372" s="93">
        <v>0.01</v>
      </c>
      <c r="H372" s="93">
        <v>31.7262</v>
      </c>
      <c r="I372" s="93">
        <v>38.2545</v>
      </c>
      <c r="J372" s="93">
        <v>-7.7181</v>
      </c>
      <c r="K372" s="93">
        <v>0.003</v>
      </c>
      <c r="L372" s="93">
        <v>0.0043</v>
      </c>
      <c r="M372" s="93">
        <v>0.0043</v>
      </c>
      <c r="N372" s="93">
        <v>-0.0068</v>
      </c>
    </row>
    <row r="373" spans="1:14" ht="9.75" customHeight="1">
      <c r="A373" s="89"/>
      <c r="B373" s="90"/>
      <c r="C373" s="91" t="s">
        <v>58</v>
      </c>
      <c r="D373" s="92"/>
      <c r="E373" s="93">
        <v>0</v>
      </c>
      <c r="F373" s="93">
        <v>-0.01</v>
      </c>
      <c r="G373" s="93">
        <v>0.01</v>
      </c>
      <c r="H373" s="93">
        <v>31.4815</v>
      </c>
      <c r="I373" s="93">
        <v>38.4353</v>
      </c>
      <c r="J373" s="93">
        <v>-7.7261</v>
      </c>
      <c r="K373" s="93">
        <v>0.0021</v>
      </c>
      <c r="L373" s="93">
        <v>0.003</v>
      </c>
      <c r="M373" s="93">
        <v>0.0031</v>
      </c>
      <c r="N373" s="93">
        <v>-0.0048</v>
      </c>
    </row>
    <row r="374" spans="1:14" ht="9.75" customHeight="1">
      <c r="A374" s="89"/>
      <c r="B374" s="90"/>
      <c r="C374" s="91" t="s">
        <v>59</v>
      </c>
      <c r="D374" s="92"/>
      <c r="E374" s="93">
        <v>0</v>
      </c>
      <c r="F374" s="93">
        <v>-0.01</v>
      </c>
      <c r="G374" s="93">
        <v>0.01</v>
      </c>
      <c r="H374" s="93">
        <v>31.1041</v>
      </c>
      <c r="I374" s="93">
        <v>38.7129</v>
      </c>
      <c r="J374" s="93">
        <v>-7.7367</v>
      </c>
      <c r="K374" s="93">
        <v>0.003</v>
      </c>
      <c r="L374" s="93">
        <v>0.0042</v>
      </c>
      <c r="M374" s="93">
        <v>0.0044</v>
      </c>
      <c r="N374" s="93">
        <v>-0.0068</v>
      </c>
    </row>
    <row r="375" spans="1:14" ht="9.75" customHeight="1">
      <c r="A375" s="89"/>
      <c r="B375" s="90"/>
      <c r="C375" s="91" t="s">
        <v>60</v>
      </c>
      <c r="D375" s="92"/>
      <c r="E375" s="93">
        <v>0</v>
      </c>
      <c r="F375" s="93">
        <v>-0.01</v>
      </c>
      <c r="G375" s="93">
        <v>0.01</v>
      </c>
      <c r="H375" s="93">
        <v>30.8682</v>
      </c>
      <c r="I375" s="93">
        <v>38.8866</v>
      </c>
      <c r="J375" s="93">
        <v>-7.7435</v>
      </c>
      <c r="K375" s="93">
        <v>0.0121</v>
      </c>
      <c r="L375" s="93">
        <v>0.0171</v>
      </c>
      <c r="M375" s="93">
        <v>0.018</v>
      </c>
      <c r="N375" s="93">
        <v>-0.0276</v>
      </c>
    </row>
    <row r="376" spans="1:14" ht="9.75" customHeight="1">
      <c r="A376" s="89"/>
      <c r="B376" s="90"/>
      <c r="C376" s="91" t="s">
        <v>61</v>
      </c>
      <c r="D376" s="92"/>
      <c r="E376" s="93">
        <v>0</v>
      </c>
      <c r="F376" s="93">
        <v>-0.01</v>
      </c>
      <c r="G376" s="93">
        <v>0.01</v>
      </c>
      <c r="H376" s="93">
        <v>30.3518</v>
      </c>
      <c r="I376" s="93">
        <v>39.2674</v>
      </c>
      <c r="J376" s="93">
        <v>-7.7584</v>
      </c>
      <c r="K376" s="93">
        <v>0.0061</v>
      </c>
      <c r="L376" s="93">
        <v>0.0086</v>
      </c>
      <c r="M376" s="93">
        <v>0.0092</v>
      </c>
      <c r="N376" s="93">
        <v>-0.0139</v>
      </c>
    </row>
    <row r="377" spans="1:14" ht="9.75" customHeight="1">
      <c r="A377" s="89"/>
      <c r="B377" s="90"/>
      <c r="C377" s="91" t="s">
        <v>62</v>
      </c>
      <c r="D377" s="92"/>
      <c r="E377" s="93">
        <v>0</v>
      </c>
      <c r="F377" s="93">
        <v>-0.01</v>
      </c>
      <c r="G377" s="93">
        <v>0.01</v>
      </c>
      <c r="H377" s="93">
        <v>30.127</v>
      </c>
      <c r="I377" s="93">
        <v>39.4255</v>
      </c>
      <c r="J377" s="93">
        <v>-7.7577</v>
      </c>
      <c r="K377" s="93">
        <v>0.0109</v>
      </c>
      <c r="L377" s="93">
        <v>0.0154</v>
      </c>
      <c r="M377" s="93">
        <v>0.0165</v>
      </c>
      <c r="N377" s="93">
        <v>-0.025</v>
      </c>
    </row>
    <row r="378" spans="1:14" ht="9.75" customHeight="1">
      <c r="A378" s="89"/>
      <c r="B378" s="90"/>
      <c r="C378" s="91" t="s">
        <v>63</v>
      </c>
      <c r="D378" s="92"/>
      <c r="E378" s="93">
        <v>0</v>
      </c>
      <c r="F378" s="93">
        <v>-0.01</v>
      </c>
      <c r="G378" s="93">
        <v>0.01</v>
      </c>
      <c r="H378" s="93">
        <v>29.8412</v>
      </c>
      <c r="I378" s="93">
        <v>39.6387</v>
      </c>
      <c r="J378" s="93">
        <v>-7.768</v>
      </c>
      <c r="K378" s="93">
        <v>0.0128</v>
      </c>
      <c r="L378" s="93">
        <v>0.0181</v>
      </c>
      <c r="M378" s="93">
        <v>0.0196</v>
      </c>
      <c r="N378" s="93">
        <v>-0.0296</v>
      </c>
    </row>
    <row r="379" spans="1:14" ht="9.75" customHeight="1">
      <c r="A379" s="89"/>
      <c r="B379" s="90"/>
      <c r="C379" s="91" t="s">
        <v>64</v>
      </c>
      <c r="D379" s="92"/>
      <c r="E379" s="93">
        <v>0</v>
      </c>
      <c r="F379" s="93">
        <v>-0.01</v>
      </c>
      <c r="G379" s="93">
        <v>0.01</v>
      </c>
      <c r="H379" s="93">
        <v>29.5584</v>
      </c>
      <c r="I379" s="93">
        <v>39.8489</v>
      </c>
      <c r="J379" s="93">
        <v>-7.7775</v>
      </c>
      <c r="K379" s="93">
        <v>0.0055</v>
      </c>
      <c r="L379" s="93">
        <v>0.0077</v>
      </c>
      <c r="M379" s="93">
        <v>0.0084</v>
      </c>
      <c r="N379" s="93">
        <v>-0.0127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65</v>
      </c>
      <c r="C392" s="99"/>
      <c r="D392" s="100"/>
      <c r="E392" s="101"/>
      <c r="F392" s="102">
        <v>11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66</v>
      </c>
      <c r="C393" s="105"/>
      <c r="D393" s="106"/>
      <c r="E393" s="107"/>
      <c r="F393" s="108">
        <v>8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67</v>
      </c>
      <c r="C394" s="110"/>
      <c r="D394" s="111"/>
      <c r="E394" s="112"/>
      <c r="F394" s="113">
        <v>0.2727272727272727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68</v>
      </c>
      <c r="D396" s="117"/>
      <c r="E396" s="118"/>
      <c r="F396" s="119">
        <v>-0.015890909090909087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69</v>
      </c>
      <c r="D397" s="117"/>
      <c r="E397" s="121"/>
      <c r="F397" s="119">
        <v>0.008740646949220022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70</v>
      </c>
      <c r="D399" s="117"/>
      <c r="E399" s="118"/>
      <c r="F399" s="119">
        <v>-0.0048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71</v>
      </c>
      <c r="D400" s="117"/>
      <c r="E400" s="118"/>
      <c r="F400" s="119">
        <v>-0.0296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79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47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48</v>
      </c>
      <c r="D405" s="85"/>
      <c r="E405" s="85" t="s">
        <v>49</v>
      </c>
      <c r="F405" s="86" t="s">
        <v>26</v>
      </c>
      <c r="G405" s="86" t="s">
        <v>27</v>
      </c>
      <c r="H405" s="87" t="s">
        <v>32</v>
      </c>
      <c r="I405" s="87" t="s">
        <v>34</v>
      </c>
      <c r="J405" s="87" t="s">
        <v>35</v>
      </c>
      <c r="K405" s="87" t="s">
        <v>50</v>
      </c>
      <c r="L405" s="87" t="s">
        <v>51</v>
      </c>
      <c r="M405" s="87" t="s">
        <v>52</v>
      </c>
      <c r="N405" s="88" t="s">
        <v>53</v>
      </c>
    </row>
    <row r="406" spans="1:14" ht="9.75" customHeight="1">
      <c r="A406" s="89"/>
      <c r="B406" s="90"/>
      <c r="C406" s="91" t="s">
        <v>54</v>
      </c>
      <c r="D406" s="92"/>
      <c r="E406" s="93">
        <v>0</v>
      </c>
      <c r="F406" s="93">
        <v>-0.01</v>
      </c>
      <c r="G406" s="93">
        <v>0.01</v>
      </c>
      <c r="H406" s="93">
        <v>31.831</v>
      </c>
      <c r="I406" s="93">
        <v>35.9577</v>
      </c>
      <c r="J406" s="93">
        <v>-5.2731</v>
      </c>
      <c r="K406" s="93">
        <v>0.0011</v>
      </c>
      <c r="L406" s="93">
        <v>0.0018</v>
      </c>
      <c r="M406" s="93">
        <v>0.0016</v>
      </c>
      <c r="N406" s="93">
        <v>-0.0027</v>
      </c>
    </row>
    <row r="407" spans="1:14" ht="9.75" customHeight="1">
      <c r="A407" s="89"/>
      <c r="B407" s="90"/>
      <c r="C407" s="91" t="s">
        <v>55</v>
      </c>
      <c r="D407" s="92"/>
      <c r="E407" s="93">
        <v>0</v>
      </c>
      <c r="F407" s="93">
        <v>-0.01</v>
      </c>
      <c r="G407" s="93">
        <v>0.01</v>
      </c>
      <c r="H407" s="93">
        <v>31.5401</v>
      </c>
      <c r="I407" s="93">
        <v>36.1255</v>
      </c>
      <c r="J407" s="93">
        <v>-5.2552</v>
      </c>
      <c r="K407" s="93">
        <v>0.0026</v>
      </c>
      <c r="L407" s="93">
        <v>0.0042</v>
      </c>
      <c r="M407" s="93">
        <v>0.0036</v>
      </c>
      <c r="N407" s="93">
        <v>-0.0061</v>
      </c>
    </row>
    <row r="408" spans="1:14" ht="9.75" customHeight="1">
      <c r="A408" s="89"/>
      <c r="B408" s="90"/>
      <c r="C408" s="91" t="s">
        <v>56</v>
      </c>
      <c r="D408" s="92"/>
      <c r="E408" s="93">
        <v>0</v>
      </c>
      <c r="F408" s="93">
        <v>-0.01</v>
      </c>
      <c r="G408" s="93">
        <v>0.01</v>
      </c>
      <c r="H408" s="93">
        <v>31.1412</v>
      </c>
      <c r="I408" s="93">
        <v>36.361</v>
      </c>
      <c r="J408" s="93">
        <v>-5.237</v>
      </c>
      <c r="K408" s="93">
        <v>0.0013</v>
      </c>
      <c r="L408" s="93">
        <v>0.002</v>
      </c>
      <c r="M408" s="93">
        <v>0.0017</v>
      </c>
      <c r="N408" s="93">
        <v>-0.0029</v>
      </c>
    </row>
    <row r="409" spans="1:14" ht="9.75" customHeight="1">
      <c r="A409" s="89"/>
      <c r="B409" s="90"/>
      <c r="C409" s="91" t="s">
        <v>57</v>
      </c>
      <c r="D409" s="92"/>
      <c r="E409" s="93">
        <v>0</v>
      </c>
      <c r="F409" s="93">
        <v>-0.01</v>
      </c>
      <c r="G409" s="93">
        <v>0.01</v>
      </c>
      <c r="H409" s="93">
        <v>30.9001</v>
      </c>
      <c r="I409" s="93">
        <v>36.4977</v>
      </c>
      <c r="J409" s="93">
        <v>-5.2196</v>
      </c>
      <c r="K409" s="93">
        <v>0.0068</v>
      </c>
      <c r="L409" s="93">
        <v>0.0109</v>
      </c>
      <c r="M409" s="93">
        <v>0.0096</v>
      </c>
      <c r="N409" s="93">
        <v>-0.016</v>
      </c>
    </row>
    <row r="410" spans="1:14" ht="9.75" customHeight="1">
      <c r="A410" s="89"/>
      <c r="B410" s="90"/>
      <c r="C410" s="91" t="s">
        <v>58</v>
      </c>
      <c r="D410" s="92"/>
      <c r="E410" s="93">
        <v>0</v>
      </c>
      <c r="F410" s="93">
        <v>-0.01</v>
      </c>
      <c r="G410" s="93">
        <v>0.01</v>
      </c>
      <c r="H410" s="93">
        <v>30.5002</v>
      </c>
      <c r="I410" s="93">
        <v>36.732</v>
      </c>
      <c r="J410" s="93">
        <v>-5.1993</v>
      </c>
      <c r="K410" s="93">
        <v>0.0016</v>
      </c>
      <c r="L410" s="93">
        <v>0.0026</v>
      </c>
      <c r="M410" s="93">
        <v>0.0023</v>
      </c>
      <c r="N410" s="93">
        <v>-0.0038</v>
      </c>
    </row>
    <row r="411" spans="1:14" ht="9.75" customHeight="1">
      <c r="A411" s="89"/>
      <c r="B411" s="90"/>
      <c r="C411" s="91" t="s">
        <v>59</v>
      </c>
      <c r="D411" s="92"/>
      <c r="E411" s="93">
        <v>0</v>
      </c>
      <c r="F411" s="93">
        <v>-0.01</v>
      </c>
      <c r="G411" s="93">
        <v>0.01</v>
      </c>
      <c r="H411" s="93">
        <v>30.203</v>
      </c>
      <c r="I411" s="93">
        <v>36.9024</v>
      </c>
      <c r="J411" s="93">
        <v>-5.1802</v>
      </c>
      <c r="K411" s="93">
        <v>0.0062</v>
      </c>
      <c r="L411" s="93">
        <v>0.0098</v>
      </c>
      <c r="M411" s="93">
        <v>0.0089</v>
      </c>
      <c r="N411" s="93">
        <v>-0.0146</v>
      </c>
    </row>
    <row r="412" spans="1:14" ht="9.75" customHeight="1">
      <c r="A412" s="89"/>
      <c r="B412" s="90"/>
      <c r="C412" s="91" t="s">
        <v>60</v>
      </c>
      <c r="D412" s="92"/>
      <c r="E412" s="93">
        <v>0</v>
      </c>
      <c r="F412" s="93">
        <v>-0.01</v>
      </c>
      <c r="G412" s="93">
        <v>0.01</v>
      </c>
      <c r="H412" s="93">
        <v>29.802</v>
      </c>
      <c r="I412" s="93">
        <v>37.1335</v>
      </c>
      <c r="J412" s="93">
        <v>-5.1557</v>
      </c>
      <c r="K412" s="93">
        <v>0.0055</v>
      </c>
      <c r="L412" s="93">
        <v>0.0087</v>
      </c>
      <c r="M412" s="93">
        <v>0.0079</v>
      </c>
      <c r="N412" s="93">
        <v>-0.013</v>
      </c>
    </row>
    <row r="413" spans="1:14" ht="9.75" customHeight="1">
      <c r="A413" s="89"/>
      <c r="B413" s="90"/>
      <c r="C413" s="91" t="s">
        <v>61</v>
      </c>
      <c r="D413" s="92"/>
      <c r="E413" s="93">
        <v>0</v>
      </c>
      <c r="F413" s="93">
        <v>-0.01</v>
      </c>
      <c r="G413" s="93">
        <v>0.01</v>
      </c>
      <c r="H413" s="93">
        <v>29.4953</v>
      </c>
      <c r="I413" s="93">
        <v>37.3099</v>
      </c>
      <c r="J413" s="93">
        <v>-5.1367</v>
      </c>
      <c r="K413" s="93">
        <v>0.0134</v>
      </c>
      <c r="L413" s="93">
        <v>0.0211</v>
      </c>
      <c r="M413" s="93">
        <v>0.0195</v>
      </c>
      <c r="N413" s="93">
        <v>-0.0317</v>
      </c>
    </row>
    <row r="414" spans="1:14" ht="9.75" customHeight="1">
      <c r="A414" s="89"/>
      <c r="B414" s="90"/>
      <c r="C414" s="91" t="s">
        <v>62</v>
      </c>
      <c r="D414" s="92"/>
      <c r="E414" s="93">
        <v>0</v>
      </c>
      <c r="F414" s="93">
        <v>-0.01</v>
      </c>
      <c r="G414" s="93">
        <v>0.01</v>
      </c>
      <c r="H414" s="93">
        <v>29.141</v>
      </c>
      <c r="I414" s="93">
        <v>37.5141</v>
      </c>
      <c r="J414" s="93">
        <v>-5.1152</v>
      </c>
      <c r="K414" s="93">
        <v>0.0156</v>
      </c>
      <c r="L414" s="93">
        <v>0.0247</v>
      </c>
      <c r="M414" s="93">
        <v>0.023</v>
      </c>
      <c r="N414" s="93">
        <v>-0.0372</v>
      </c>
    </row>
    <row r="415" spans="1:14" ht="9.75" customHeight="1">
      <c r="A415" s="89"/>
      <c r="B415" s="90"/>
      <c r="C415" s="91" t="s">
        <v>63</v>
      </c>
      <c r="D415" s="92"/>
      <c r="E415" s="93">
        <v>0</v>
      </c>
      <c r="F415" s="93">
        <v>-0.01</v>
      </c>
      <c r="G415" s="93">
        <v>0.01</v>
      </c>
      <c r="H415" s="93">
        <v>28.795</v>
      </c>
      <c r="I415" s="93">
        <v>37.7111</v>
      </c>
      <c r="J415" s="93">
        <v>-5.0918</v>
      </c>
      <c r="K415" s="93">
        <v>0.0163</v>
      </c>
      <c r="L415" s="93">
        <v>0.0258</v>
      </c>
      <c r="M415" s="93">
        <v>0.0242</v>
      </c>
      <c r="N415" s="93">
        <v>-0.039</v>
      </c>
    </row>
    <row r="416" spans="1:14" ht="9.75" customHeight="1">
      <c r="A416" s="89"/>
      <c r="B416" s="90"/>
      <c r="C416" s="91" t="s">
        <v>64</v>
      </c>
      <c r="D416" s="92"/>
      <c r="E416" s="93">
        <v>0</v>
      </c>
      <c r="F416" s="93">
        <v>-0.01</v>
      </c>
      <c r="G416" s="93">
        <v>0.01</v>
      </c>
      <c r="H416" s="93">
        <v>28.5008</v>
      </c>
      <c r="I416" s="93">
        <v>37.8811</v>
      </c>
      <c r="J416" s="93">
        <v>-5.0747</v>
      </c>
      <c r="K416" s="93">
        <v>0.0196</v>
      </c>
      <c r="L416" s="93">
        <v>0.0309</v>
      </c>
      <c r="M416" s="93">
        <v>0.0293</v>
      </c>
      <c r="N416" s="93">
        <v>-0.0469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65</v>
      </c>
      <c r="C429" s="99"/>
      <c r="D429" s="100"/>
      <c r="E429" s="101"/>
      <c r="F429" s="102">
        <v>11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66</v>
      </c>
      <c r="C430" s="105"/>
      <c r="D430" s="106"/>
      <c r="E430" s="107"/>
      <c r="F430" s="108">
        <v>7</v>
      </c>
      <c r="G430" s="64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67</v>
      </c>
      <c r="C431" s="110"/>
      <c r="D431" s="111"/>
      <c r="E431" s="112"/>
      <c r="F431" s="113">
        <v>0.36363636363636365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68</v>
      </c>
      <c r="D433" s="117"/>
      <c r="E433" s="118"/>
      <c r="F433" s="119">
        <v>-0.019445454545454547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69</v>
      </c>
      <c r="D434" s="117"/>
      <c r="E434" s="121"/>
      <c r="F434" s="119">
        <v>0.016295604538424685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70</v>
      </c>
      <c r="D436" s="117"/>
      <c r="E436" s="118"/>
      <c r="F436" s="119">
        <v>-0.0027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71</v>
      </c>
      <c r="D437" s="117"/>
      <c r="E437" s="118"/>
      <c r="F437" s="119">
        <v>-0.0469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40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6.5" customHeight="1" thickBot="1">
      <c r="A439" s="41"/>
      <c r="B439" s="42" t="s">
        <v>80</v>
      </c>
      <c r="C439" s="43"/>
      <c r="D439" s="43"/>
      <c r="E439" s="43"/>
      <c r="F439" s="43"/>
      <c r="G439" s="44"/>
      <c r="H439" s="44"/>
      <c r="I439" s="44"/>
      <c r="J439" s="44"/>
      <c r="K439" s="44"/>
      <c r="L439" s="44"/>
      <c r="M439" s="44"/>
      <c r="N439" s="45"/>
    </row>
    <row r="440" spans="1:14" ht="10.5" customHeight="1" thickBot="1">
      <c r="A440" s="5"/>
      <c r="B440" s="46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8"/>
    </row>
    <row r="441" spans="1:14" ht="15.75" customHeight="1" thickBot="1">
      <c r="A441" s="5"/>
      <c r="B441" s="80"/>
      <c r="C441" s="81" t="s">
        <v>47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48</v>
      </c>
      <c r="D442" s="85"/>
      <c r="E442" s="85" t="s">
        <v>49</v>
      </c>
      <c r="F442" s="86" t="s">
        <v>26</v>
      </c>
      <c r="G442" s="86" t="s">
        <v>27</v>
      </c>
      <c r="H442" s="87" t="s">
        <v>32</v>
      </c>
      <c r="I442" s="87" t="s">
        <v>34</v>
      </c>
      <c r="J442" s="87" t="s">
        <v>35</v>
      </c>
      <c r="K442" s="87" t="s">
        <v>50</v>
      </c>
      <c r="L442" s="87" t="s">
        <v>51</v>
      </c>
      <c r="M442" s="87" t="s">
        <v>52</v>
      </c>
      <c r="N442" s="88" t="s">
        <v>53</v>
      </c>
    </row>
    <row r="443" spans="1:14" ht="9.75" customHeight="1">
      <c r="A443" s="89"/>
      <c r="B443" s="90"/>
      <c r="C443" s="91" t="s">
        <v>54</v>
      </c>
      <c r="D443" s="92"/>
      <c r="E443" s="93">
        <v>0</v>
      </c>
      <c r="F443" s="93">
        <v>-0.01</v>
      </c>
      <c r="G443" s="93">
        <v>0.01</v>
      </c>
      <c r="H443" s="93">
        <v>31.2422</v>
      </c>
      <c r="I443" s="93">
        <v>34.3708</v>
      </c>
      <c r="J443" s="93">
        <v>-3.2123</v>
      </c>
      <c r="K443" s="93">
        <v>0.0026</v>
      </c>
      <c r="L443" s="93">
        <v>0.0044</v>
      </c>
      <c r="M443" s="93">
        <v>0.0048</v>
      </c>
      <c r="N443" s="93">
        <v>-0.007</v>
      </c>
    </row>
    <row r="444" spans="1:14" ht="9.75" customHeight="1">
      <c r="A444" s="89"/>
      <c r="B444" s="90"/>
      <c r="C444" s="91" t="s">
        <v>55</v>
      </c>
      <c r="D444" s="92"/>
      <c r="E444" s="93">
        <v>0</v>
      </c>
      <c r="F444" s="93">
        <v>-0.01</v>
      </c>
      <c r="G444" s="93">
        <v>0.01</v>
      </c>
      <c r="H444" s="93">
        <v>30.8649</v>
      </c>
      <c r="I444" s="93">
        <v>34.552</v>
      </c>
      <c r="J444" s="93">
        <v>-3.1768</v>
      </c>
      <c r="K444" s="93">
        <v>0.0013</v>
      </c>
      <c r="L444" s="93">
        <v>0.0023</v>
      </c>
      <c r="M444" s="93">
        <v>0.0025</v>
      </c>
      <c r="N444" s="93">
        <v>-0.0036</v>
      </c>
    </row>
    <row r="445" spans="1:14" ht="9.75" customHeight="1">
      <c r="A445" s="89"/>
      <c r="B445" s="90"/>
      <c r="C445" s="91" t="s">
        <v>56</v>
      </c>
      <c r="D445" s="92"/>
      <c r="E445" s="93">
        <v>0</v>
      </c>
      <c r="F445" s="93">
        <v>-0.01</v>
      </c>
      <c r="G445" s="93">
        <v>0.01</v>
      </c>
      <c r="H445" s="93">
        <v>30.517</v>
      </c>
      <c r="I445" s="93">
        <v>34.7378</v>
      </c>
      <c r="J445" s="93">
        <v>-3.1611</v>
      </c>
      <c r="K445" s="93">
        <v>0.0022</v>
      </c>
      <c r="L445" s="93">
        <v>0.0038</v>
      </c>
      <c r="M445" s="93">
        <v>0.0042</v>
      </c>
      <c r="N445" s="93">
        <v>-0.0061</v>
      </c>
    </row>
    <row r="446" spans="1:14" ht="9.75" customHeight="1">
      <c r="A446" s="89"/>
      <c r="B446" s="90"/>
      <c r="C446" s="91" t="s">
        <v>57</v>
      </c>
      <c r="D446" s="92"/>
      <c r="E446" s="93">
        <v>0</v>
      </c>
      <c r="F446" s="93">
        <v>-0.01</v>
      </c>
      <c r="G446" s="93">
        <v>0.01</v>
      </c>
      <c r="H446" s="93">
        <v>30.1252</v>
      </c>
      <c r="I446" s="93">
        <v>34.9462</v>
      </c>
      <c r="J446" s="93">
        <v>-3.1425</v>
      </c>
      <c r="K446" s="93">
        <v>0.0019</v>
      </c>
      <c r="L446" s="93">
        <v>0.0032</v>
      </c>
      <c r="M446" s="93">
        <v>0.0036</v>
      </c>
      <c r="N446" s="93">
        <v>-0.0051</v>
      </c>
    </row>
    <row r="447" spans="1:14" ht="9.75" customHeight="1">
      <c r="A447" s="89"/>
      <c r="B447" s="90"/>
      <c r="C447" s="91" t="s">
        <v>58</v>
      </c>
      <c r="D447" s="92"/>
      <c r="E447" s="93">
        <v>0</v>
      </c>
      <c r="F447" s="93">
        <v>-0.01</v>
      </c>
      <c r="G447" s="93">
        <v>0.01</v>
      </c>
      <c r="H447" s="93">
        <v>29.7827</v>
      </c>
      <c r="I447" s="93">
        <v>35.1329</v>
      </c>
      <c r="J447" s="93">
        <v>-3.13</v>
      </c>
      <c r="K447" s="93">
        <v>0.0022</v>
      </c>
      <c r="L447" s="93">
        <v>0.0037</v>
      </c>
      <c r="M447" s="93">
        <v>0.0042</v>
      </c>
      <c r="N447" s="93">
        <v>-0.006</v>
      </c>
    </row>
    <row r="448" spans="1:14" ht="9.75" customHeight="1">
      <c r="A448" s="89"/>
      <c r="B448" s="90"/>
      <c r="C448" s="91" t="s">
        <v>59</v>
      </c>
      <c r="D448" s="92"/>
      <c r="E448" s="93">
        <v>0</v>
      </c>
      <c r="F448" s="93">
        <v>-0.01</v>
      </c>
      <c r="G448" s="93">
        <v>0.01</v>
      </c>
      <c r="H448" s="93">
        <v>29.3748</v>
      </c>
      <c r="I448" s="93">
        <v>35.3459</v>
      </c>
      <c r="J448" s="93">
        <v>-3.1068</v>
      </c>
      <c r="K448" s="93">
        <v>0.0051</v>
      </c>
      <c r="L448" s="93">
        <v>0.0086</v>
      </c>
      <c r="M448" s="93">
        <v>0.0099</v>
      </c>
      <c r="N448" s="93">
        <v>-0.014</v>
      </c>
    </row>
    <row r="449" spans="1:14" ht="9.75" customHeight="1">
      <c r="A449" s="89"/>
      <c r="B449" s="90"/>
      <c r="C449" s="91" t="s">
        <v>60</v>
      </c>
      <c r="D449" s="92"/>
      <c r="E449" s="93">
        <v>0</v>
      </c>
      <c r="F449" s="93">
        <v>-0.01</v>
      </c>
      <c r="G449" s="93">
        <v>0.01</v>
      </c>
      <c r="H449" s="93">
        <v>29.0661</v>
      </c>
      <c r="I449" s="93">
        <v>35.5065</v>
      </c>
      <c r="J449" s="93">
        <v>-3.0887</v>
      </c>
      <c r="K449" s="93">
        <v>0.0037</v>
      </c>
      <c r="L449" s="93">
        <v>0.0063</v>
      </c>
      <c r="M449" s="93">
        <v>0.0073</v>
      </c>
      <c r="N449" s="93">
        <v>-0.0103</v>
      </c>
    </row>
    <row r="450" spans="1:14" ht="9.75" customHeight="1">
      <c r="A450" s="89"/>
      <c r="B450" s="90"/>
      <c r="C450" s="91" t="s">
        <v>61</v>
      </c>
      <c r="D450" s="92"/>
      <c r="E450" s="93">
        <v>0</v>
      </c>
      <c r="F450" s="93">
        <v>-0.01</v>
      </c>
      <c r="G450" s="93">
        <v>0.01</v>
      </c>
      <c r="H450" s="93">
        <v>28.7189</v>
      </c>
      <c r="I450" s="93">
        <v>35.6828</v>
      </c>
      <c r="J450" s="93">
        <v>-3.0645</v>
      </c>
      <c r="K450" s="93">
        <v>0.0081</v>
      </c>
      <c r="L450" s="93">
        <v>0.0138</v>
      </c>
      <c r="M450" s="93">
        <v>0.0161</v>
      </c>
      <c r="N450" s="93">
        <v>-0.0228</v>
      </c>
    </row>
    <row r="451" spans="1:14" ht="9.75" customHeight="1">
      <c r="A451" s="89"/>
      <c r="B451" s="90"/>
      <c r="C451" s="91" t="s">
        <v>62</v>
      </c>
      <c r="D451" s="92"/>
      <c r="E451" s="93">
        <v>0</v>
      </c>
      <c r="F451" s="93">
        <v>-0.01</v>
      </c>
      <c r="G451" s="93">
        <v>0.01</v>
      </c>
      <c r="H451" s="93">
        <v>28.3679</v>
      </c>
      <c r="I451" s="93">
        <v>35.8711</v>
      </c>
      <c r="J451" s="93">
        <v>-3.0487</v>
      </c>
      <c r="K451" s="93">
        <v>0.0078</v>
      </c>
      <c r="L451" s="93">
        <v>0.0132</v>
      </c>
      <c r="M451" s="93">
        <v>0.0155</v>
      </c>
      <c r="N451" s="93">
        <v>-0.0218</v>
      </c>
    </row>
    <row r="452" spans="1:14" ht="9.75" customHeight="1">
      <c r="A452" s="89"/>
      <c r="B452" s="90"/>
      <c r="C452" s="91" t="s">
        <v>63</v>
      </c>
      <c r="D452" s="92"/>
      <c r="E452" s="93">
        <v>0</v>
      </c>
      <c r="F452" s="93">
        <v>-0.01</v>
      </c>
      <c r="G452" s="93">
        <v>0.01</v>
      </c>
      <c r="H452" s="93">
        <v>28.076</v>
      </c>
      <c r="I452" s="93">
        <v>36.0243</v>
      </c>
      <c r="J452" s="93">
        <v>-3.0324</v>
      </c>
      <c r="K452" s="93">
        <v>0.0106</v>
      </c>
      <c r="L452" s="93">
        <v>0.018</v>
      </c>
      <c r="M452" s="93">
        <v>0.0214</v>
      </c>
      <c r="N452" s="93">
        <v>-0.0299</v>
      </c>
    </row>
    <row r="453" spans="1:14" ht="9.75" customHeight="1">
      <c r="A453" s="89"/>
      <c r="B453" s="90"/>
      <c r="C453" s="91" t="s">
        <v>64</v>
      </c>
      <c r="D453" s="92"/>
      <c r="E453" s="93">
        <v>0</v>
      </c>
      <c r="F453" s="93">
        <v>-0.01</v>
      </c>
      <c r="G453" s="93">
        <v>0.01</v>
      </c>
      <c r="H453" s="93">
        <v>27.7672</v>
      </c>
      <c r="I453" s="93">
        <v>36.1862</v>
      </c>
      <c r="J453" s="93">
        <v>-3.0151</v>
      </c>
      <c r="K453" s="93">
        <v>0.0105</v>
      </c>
      <c r="L453" s="93">
        <v>0.0177</v>
      </c>
      <c r="M453" s="93">
        <v>0.0211</v>
      </c>
      <c r="N453" s="93">
        <v>-0.0295</v>
      </c>
    </row>
    <row r="454" ht="12.75" customHeight="1">
      <c r="A454" s="94"/>
    </row>
    <row r="455" spans="1:14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  <c r="N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8" t="s">
        <v>65</v>
      </c>
      <c r="C466" s="99"/>
      <c r="D466" s="100"/>
      <c r="E466" s="101"/>
      <c r="F466" s="102">
        <v>11</v>
      </c>
      <c r="G466" s="103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4" t="s">
        <v>66</v>
      </c>
      <c r="C467" s="105"/>
      <c r="D467" s="106"/>
      <c r="E467" s="107"/>
      <c r="F467" s="108">
        <v>6</v>
      </c>
      <c r="G467" s="64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9" t="s">
        <v>67</v>
      </c>
      <c r="C468" s="110"/>
      <c r="D468" s="111"/>
      <c r="E468" s="112"/>
      <c r="F468" s="113">
        <v>0.4545454545454546</v>
      </c>
      <c r="G468" s="11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115"/>
      <c r="G469" s="11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116" t="s">
        <v>68</v>
      </c>
      <c r="D470" s="117"/>
      <c r="E470" s="118"/>
      <c r="F470" s="119">
        <v>-0.014190909090909089</v>
      </c>
      <c r="G470" s="120"/>
      <c r="H470" s="97"/>
      <c r="I470" s="97"/>
      <c r="J470" s="97"/>
      <c r="K470" s="97"/>
      <c r="L470" s="97"/>
      <c r="M470" s="97"/>
    </row>
    <row r="471" spans="1:14" ht="12.75" customHeight="1">
      <c r="A471" s="95"/>
      <c r="B471" s="5"/>
      <c r="C471" s="116" t="s">
        <v>69</v>
      </c>
      <c r="D471" s="117"/>
      <c r="E471" s="121"/>
      <c r="F471" s="119">
        <v>0.010036977089288843</v>
      </c>
      <c r="G471" s="120"/>
      <c r="H471" s="5"/>
      <c r="I471" s="5"/>
      <c r="J471" s="5"/>
      <c r="K471" s="97"/>
      <c r="L471" s="5"/>
      <c r="M471" s="5"/>
      <c r="N471" s="5"/>
    </row>
    <row r="472" spans="1:14" ht="12.75" customHeight="1">
      <c r="A472" s="95"/>
      <c r="B472" s="5"/>
      <c r="C472" s="5"/>
      <c r="D472" s="5"/>
      <c r="E472" s="5"/>
      <c r="F472" s="122"/>
      <c r="G472" s="122"/>
      <c r="H472" s="5"/>
      <c r="I472" s="5"/>
      <c r="J472" s="5"/>
      <c r="K472" s="123"/>
      <c r="L472" s="5"/>
      <c r="M472" s="5"/>
      <c r="N472" s="5"/>
    </row>
    <row r="473" spans="1:14" ht="12.75" customHeight="1">
      <c r="A473" s="95"/>
      <c r="B473" s="5"/>
      <c r="C473" s="98" t="s">
        <v>70</v>
      </c>
      <c r="D473" s="117"/>
      <c r="E473" s="118"/>
      <c r="F473" s="119">
        <v>-0.0036</v>
      </c>
      <c r="G473" s="120"/>
      <c r="H473" s="97"/>
      <c r="I473" s="123"/>
      <c r="J473" s="97"/>
      <c r="K473" s="124"/>
      <c r="L473" s="125"/>
      <c r="M473" s="97"/>
      <c r="N473" s="97"/>
    </row>
    <row r="474" spans="1:14" ht="12.75" customHeight="1">
      <c r="A474" s="95"/>
      <c r="B474" s="96"/>
      <c r="C474" s="98" t="s">
        <v>71</v>
      </c>
      <c r="D474" s="117"/>
      <c r="E474" s="118"/>
      <c r="F474" s="119">
        <v>-0.0299</v>
      </c>
      <c r="G474" s="120"/>
      <c r="H474" s="97"/>
      <c r="I474" s="97"/>
      <c r="J474" s="97"/>
      <c r="K474" s="97"/>
      <c r="L474" s="97"/>
      <c r="M474" s="97"/>
      <c r="N474" s="97"/>
    </row>
    <row r="475" spans="1:14" ht="9.75" customHeight="1" thickBot="1">
      <c r="A475" s="4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41"/>
      <c r="B476" s="42" t="s">
        <v>81</v>
      </c>
      <c r="C476" s="43"/>
      <c r="D476" s="43"/>
      <c r="E476" s="43"/>
      <c r="F476" s="43"/>
      <c r="G476" s="44"/>
      <c r="H476" s="44"/>
      <c r="I476" s="44"/>
      <c r="J476" s="44"/>
      <c r="K476" s="44"/>
      <c r="L476" s="44"/>
      <c r="M476" s="44"/>
      <c r="N476" s="45"/>
    </row>
    <row r="477" spans="1:14" ht="10.5" customHeight="1" thickBot="1">
      <c r="A477" s="5"/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8"/>
    </row>
    <row r="478" spans="1:14" ht="15.75" customHeight="1" thickBot="1">
      <c r="A478" s="5"/>
      <c r="B478" s="80"/>
      <c r="C478" s="81" t="s">
        <v>47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2"/>
    </row>
    <row r="479" spans="1:14" ht="13.5" customHeight="1" thickBot="1">
      <c r="A479" s="5"/>
      <c r="B479" s="83"/>
      <c r="C479" s="84" t="s">
        <v>48</v>
      </c>
      <c r="D479" s="85"/>
      <c r="E479" s="85" t="s">
        <v>49</v>
      </c>
      <c r="F479" s="86" t="s">
        <v>26</v>
      </c>
      <c r="G479" s="86" t="s">
        <v>27</v>
      </c>
      <c r="H479" s="87" t="s">
        <v>32</v>
      </c>
      <c r="I479" s="87" t="s">
        <v>34</v>
      </c>
      <c r="J479" s="87" t="s">
        <v>35</v>
      </c>
      <c r="K479" s="87" t="s">
        <v>50</v>
      </c>
      <c r="L479" s="87" t="s">
        <v>51</v>
      </c>
      <c r="M479" s="87" t="s">
        <v>52</v>
      </c>
      <c r="N479" s="88" t="s">
        <v>53</v>
      </c>
    </row>
    <row r="480" spans="1:14" ht="9.75" customHeight="1">
      <c r="A480" s="89"/>
      <c r="B480" s="90"/>
      <c r="C480" s="91" t="s">
        <v>54</v>
      </c>
      <c r="D480" s="92"/>
      <c r="E480" s="93">
        <v>0</v>
      </c>
      <c r="F480" s="93">
        <v>-0.01</v>
      </c>
      <c r="G480" s="93">
        <v>0.01</v>
      </c>
      <c r="H480" s="93">
        <v>30.7478</v>
      </c>
      <c r="I480" s="93">
        <v>32.6548</v>
      </c>
      <c r="J480" s="93">
        <v>-1.6889</v>
      </c>
      <c r="K480" s="93">
        <v>-0.0043</v>
      </c>
      <c r="L480" s="93">
        <v>-0.0075</v>
      </c>
      <c r="M480" s="93">
        <v>-0.012</v>
      </c>
      <c r="N480" s="93">
        <v>0.0148</v>
      </c>
    </row>
    <row r="481" spans="1:14" ht="9.75" customHeight="1">
      <c r="A481" s="89"/>
      <c r="B481" s="90"/>
      <c r="C481" s="91" t="s">
        <v>55</v>
      </c>
      <c r="D481" s="92"/>
      <c r="E481" s="93">
        <v>0</v>
      </c>
      <c r="F481" s="93">
        <v>-0.01</v>
      </c>
      <c r="G481" s="93">
        <v>0.01</v>
      </c>
      <c r="H481" s="93">
        <v>30.3319</v>
      </c>
      <c r="I481" s="93">
        <v>32.809</v>
      </c>
      <c r="J481" s="93">
        <v>-1.6362</v>
      </c>
      <c r="K481" s="93">
        <v>0.0016</v>
      </c>
      <c r="L481" s="93">
        <v>0.0028</v>
      </c>
      <c r="M481" s="93">
        <v>0.0044</v>
      </c>
      <c r="N481" s="93">
        <v>-0.0055</v>
      </c>
    </row>
    <row r="482" spans="1:14" ht="9.75" customHeight="1">
      <c r="A482" s="89"/>
      <c r="B482" s="90"/>
      <c r="C482" s="91" t="s">
        <v>56</v>
      </c>
      <c r="D482" s="92"/>
      <c r="E482" s="93">
        <v>0</v>
      </c>
      <c r="F482" s="93">
        <v>-0.01</v>
      </c>
      <c r="G482" s="93">
        <v>0.01</v>
      </c>
      <c r="H482" s="93">
        <v>30.082</v>
      </c>
      <c r="I482" s="93">
        <v>32.9025</v>
      </c>
      <c r="J482" s="93">
        <v>-1.6048</v>
      </c>
      <c r="K482" s="93">
        <v>-0.0009</v>
      </c>
      <c r="L482" s="93">
        <v>-0.0015</v>
      </c>
      <c r="M482" s="93">
        <v>-0.0024</v>
      </c>
      <c r="N482" s="93">
        <v>0.0029</v>
      </c>
    </row>
    <row r="483" spans="1:14" ht="9.75" customHeight="1">
      <c r="A483" s="89"/>
      <c r="B483" s="90"/>
      <c r="C483" s="91" t="s">
        <v>57</v>
      </c>
      <c r="D483" s="92"/>
      <c r="E483" s="93">
        <v>0</v>
      </c>
      <c r="F483" s="93">
        <v>-0.01</v>
      </c>
      <c r="G483" s="93">
        <v>0.01</v>
      </c>
      <c r="H483" s="93">
        <v>29.7386</v>
      </c>
      <c r="I483" s="93">
        <v>33.0239</v>
      </c>
      <c r="J483" s="93">
        <v>-1.5574</v>
      </c>
      <c r="K483" s="93">
        <v>0.0031</v>
      </c>
      <c r="L483" s="93">
        <v>0.0053</v>
      </c>
      <c r="M483" s="93">
        <v>0.0086</v>
      </c>
      <c r="N483" s="93">
        <v>-0.0105</v>
      </c>
    </row>
    <row r="484" spans="1:14" ht="9.75" customHeight="1">
      <c r="A484" s="89"/>
      <c r="B484" s="90"/>
      <c r="C484" s="91" t="s">
        <v>58</v>
      </c>
      <c r="D484" s="92"/>
      <c r="E484" s="93">
        <v>0</v>
      </c>
      <c r="F484" s="93">
        <v>-0.01</v>
      </c>
      <c r="G484" s="93">
        <v>0.01</v>
      </c>
      <c r="H484" s="93">
        <v>29.3036</v>
      </c>
      <c r="I484" s="93">
        <v>33.1856</v>
      </c>
      <c r="J484" s="93">
        <v>-1.5019</v>
      </c>
      <c r="K484" s="93">
        <v>0.0031</v>
      </c>
      <c r="L484" s="93">
        <v>0.0054</v>
      </c>
      <c r="M484" s="93">
        <v>0.0089</v>
      </c>
      <c r="N484" s="93">
        <v>-0.0109</v>
      </c>
    </row>
    <row r="485" spans="1:14" ht="9.75" customHeight="1">
      <c r="A485" s="89"/>
      <c r="B485" s="90"/>
      <c r="C485" s="91" t="s">
        <v>59</v>
      </c>
      <c r="D485" s="92"/>
      <c r="E485" s="93">
        <v>0</v>
      </c>
      <c r="F485" s="93">
        <v>-0.01</v>
      </c>
      <c r="G485" s="93">
        <v>0.01</v>
      </c>
      <c r="H485" s="93">
        <v>28.9335</v>
      </c>
      <c r="I485" s="93">
        <v>33.3225</v>
      </c>
      <c r="J485" s="93">
        <v>-1.454</v>
      </c>
      <c r="K485" s="93">
        <v>-0.0019</v>
      </c>
      <c r="L485" s="93">
        <v>-0.0032</v>
      </c>
      <c r="M485" s="93">
        <v>-0.0054</v>
      </c>
      <c r="N485" s="93">
        <v>0.0066</v>
      </c>
    </row>
    <row r="486" spans="1:14" ht="9.75" customHeight="1">
      <c r="A486" s="89"/>
      <c r="B486" s="90"/>
      <c r="C486" s="91" t="s">
        <v>60</v>
      </c>
      <c r="D486" s="92"/>
      <c r="E486" s="93">
        <v>0</v>
      </c>
      <c r="F486" s="93">
        <v>-0.01</v>
      </c>
      <c r="G486" s="93">
        <v>0.01</v>
      </c>
      <c r="H486" s="93">
        <v>28.6129</v>
      </c>
      <c r="I486" s="93">
        <v>33.4425</v>
      </c>
      <c r="J486" s="93">
        <v>-1.4133</v>
      </c>
      <c r="K486" s="93">
        <v>0.004</v>
      </c>
      <c r="L486" s="93">
        <v>0.0068</v>
      </c>
      <c r="M486" s="93">
        <v>0.0113</v>
      </c>
      <c r="N486" s="93">
        <v>-0.0138</v>
      </c>
    </row>
    <row r="487" spans="1:14" ht="9.75" customHeight="1">
      <c r="A487" s="89"/>
      <c r="B487" s="90"/>
      <c r="C487" s="91" t="s">
        <v>61</v>
      </c>
      <c r="D487" s="92"/>
      <c r="E487" s="93">
        <v>0</v>
      </c>
      <c r="F487" s="93">
        <v>-0.01</v>
      </c>
      <c r="G487" s="93">
        <v>0.01</v>
      </c>
      <c r="H487" s="93">
        <v>28.1849</v>
      </c>
      <c r="I487" s="93">
        <v>33.6075</v>
      </c>
      <c r="J487" s="93">
        <v>-1.3617</v>
      </c>
      <c r="K487" s="93">
        <v>0.0057</v>
      </c>
      <c r="L487" s="93">
        <v>0.0096</v>
      </c>
      <c r="M487" s="93">
        <v>0.0162</v>
      </c>
      <c r="N487" s="93">
        <v>-0.0197</v>
      </c>
    </row>
    <row r="488" spans="1:14" ht="9.75" customHeight="1">
      <c r="A488" s="89"/>
      <c r="B488" s="90"/>
      <c r="C488" s="91" t="s">
        <v>62</v>
      </c>
      <c r="D488" s="92"/>
      <c r="E488" s="93">
        <v>0</v>
      </c>
      <c r="F488" s="93">
        <v>-0.01</v>
      </c>
      <c r="G488" s="93">
        <v>0.01</v>
      </c>
      <c r="H488" s="93">
        <v>27.8104</v>
      </c>
      <c r="I488" s="93">
        <v>33.7471</v>
      </c>
      <c r="J488" s="93">
        <v>-1.3134</v>
      </c>
      <c r="K488" s="93">
        <v>0.0064</v>
      </c>
      <c r="L488" s="93">
        <v>0.0108</v>
      </c>
      <c r="M488" s="93">
        <v>0.0184</v>
      </c>
      <c r="N488" s="93">
        <v>-0.0223</v>
      </c>
    </row>
    <row r="489" spans="1:14" ht="9.75" customHeight="1">
      <c r="A489" s="89"/>
      <c r="B489" s="90"/>
      <c r="C489" s="91" t="s">
        <v>63</v>
      </c>
      <c r="D489" s="92"/>
      <c r="E489" s="93">
        <v>0</v>
      </c>
      <c r="F489" s="93">
        <v>-0.01</v>
      </c>
      <c r="G489" s="93">
        <v>0.01</v>
      </c>
      <c r="H489" s="93">
        <v>27.5572</v>
      </c>
      <c r="I489" s="93">
        <v>33.8425</v>
      </c>
      <c r="J489" s="93">
        <v>-1.2814</v>
      </c>
      <c r="K489" s="93">
        <v>0.0094</v>
      </c>
      <c r="L489" s="93">
        <v>0.0158</v>
      </c>
      <c r="M489" s="93">
        <v>0.0271</v>
      </c>
      <c r="N489" s="93">
        <v>-0.0327</v>
      </c>
    </row>
    <row r="490" spans="1:14" ht="9.75" customHeight="1">
      <c r="A490" s="89"/>
      <c r="B490" s="90"/>
      <c r="C490" s="91" t="s">
        <v>64</v>
      </c>
      <c r="D490" s="92"/>
      <c r="E490" s="93">
        <v>0</v>
      </c>
      <c r="F490" s="93">
        <v>-0.01</v>
      </c>
      <c r="G490" s="93">
        <v>0.01</v>
      </c>
      <c r="H490" s="93">
        <v>27.1158</v>
      </c>
      <c r="I490" s="93">
        <v>34.007</v>
      </c>
      <c r="J490" s="93">
        <v>-1.2243</v>
      </c>
      <c r="K490" s="93">
        <v>0.0094</v>
      </c>
      <c r="L490" s="93">
        <v>0.0157</v>
      </c>
      <c r="M490" s="93">
        <v>0.0271</v>
      </c>
      <c r="N490" s="93">
        <v>-0.0327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65</v>
      </c>
      <c r="C503" s="99"/>
      <c r="D503" s="100"/>
      <c r="E503" s="101"/>
      <c r="F503" s="102">
        <v>11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66</v>
      </c>
      <c r="C504" s="105"/>
      <c r="D504" s="106"/>
      <c r="E504" s="107"/>
      <c r="F504" s="108">
        <v>8</v>
      </c>
      <c r="G504" s="64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67</v>
      </c>
      <c r="C505" s="110"/>
      <c r="D505" s="111"/>
      <c r="E505" s="112"/>
      <c r="F505" s="113">
        <v>0.2727272727272727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68</v>
      </c>
      <c r="D507" s="117"/>
      <c r="E507" s="118"/>
      <c r="F507" s="119">
        <v>-0.011254545454545455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69</v>
      </c>
      <c r="D508" s="117"/>
      <c r="E508" s="121"/>
      <c r="F508" s="119">
        <v>0.01533429904732288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70</v>
      </c>
      <c r="D510" s="117"/>
      <c r="E510" s="118"/>
      <c r="F510" s="119">
        <v>0.0148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71</v>
      </c>
      <c r="D511" s="117"/>
      <c r="E511" s="118"/>
      <c r="F511" s="119">
        <v>-0.0327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40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6.5" customHeight="1" thickBot="1">
      <c r="A513" s="41"/>
      <c r="B513" s="42" t="s">
        <v>82</v>
      </c>
      <c r="C513" s="43"/>
      <c r="D513" s="43"/>
      <c r="E513" s="43"/>
      <c r="F513" s="43"/>
      <c r="G513" s="44"/>
      <c r="H513" s="44"/>
      <c r="I513" s="44"/>
      <c r="J513" s="44"/>
      <c r="K513" s="44"/>
      <c r="L513" s="44"/>
      <c r="M513" s="44"/>
      <c r="N513" s="45"/>
    </row>
    <row r="514" spans="1:14" ht="10.5" customHeight="1" thickBot="1">
      <c r="A514" s="5"/>
      <c r="B514" s="46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8"/>
    </row>
    <row r="515" spans="1:14" ht="15.75" customHeight="1" thickBot="1">
      <c r="A515" s="5"/>
      <c r="B515" s="80"/>
      <c r="C515" s="81" t="s">
        <v>47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48</v>
      </c>
      <c r="D516" s="85"/>
      <c r="E516" s="85" t="s">
        <v>49</v>
      </c>
      <c r="F516" s="86" t="s">
        <v>26</v>
      </c>
      <c r="G516" s="86" t="s">
        <v>27</v>
      </c>
      <c r="H516" s="87" t="s">
        <v>32</v>
      </c>
      <c r="I516" s="87" t="s">
        <v>34</v>
      </c>
      <c r="J516" s="87" t="s">
        <v>35</v>
      </c>
      <c r="K516" s="87" t="s">
        <v>50</v>
      </c>
      <c r="L516" s="87" t="s">
        <v>51</v>
      </c>
      <c r="M516" s="87" t="s">
        <v>52</v>
      </c>
      <c r="N516" s="88" t="s">
        <v>53</v>
      </c>
    </row>
    <row r="517" spans="1:14" ht="9.75" customHeight="1">
      <c r="A517" s="89"/>
      <c r="B517" s="90"/>
      <c r="C517" s="91" t="s">
        <v>54</v>
      </c>
      <c r="D517" s="92"/>
      <c r="E517" s="93">
        <v>0</v>
      </c>
      <c r="F517" s="93">
        <v>-0.01</v>
      </c>
      <c r="G517" s="93">
        <v>0.01</v>
      </c>
      <c r="H517" s="93">
        <v>30.6499</v>
      </c>
      <c r="I517" s="93">
        <v>30.7209</v>
      </c>
      <c r="J517" s="93">
        <v>-0.594</v>
      </c>
      <c r="K517" s="93">
        <v>0.0015</v>
      </c>
      <c r="L517" s="93">
        <v>0.0026</v>
      </c>
      <c r="M517" s="93">
        <v>0.0052</v>
      </c>
      <c r="N517" s="93">
        <v>-0.006</v>
      </c>
    </row>
    <row r="518" spans="1:14" ht="9.75" customHeight="1">
      <c r="A518" s="89"/>
      <c r="B518" s="90"/>
      <c r="C518" s="91" t="s">
        <v>55</v>
      </c>
      <c r="D518" s="92"/>
      <c r="E518" s="93">
        <v>0</v>
      </c>
      <c r="F518" s="93">
        <v>-0.01</v>
      </c>
      <c r="G518" s="93">
        <v>0.01</v>
      </c>
      <c r="H518" s="93">
        <v>30.287</v>
      </c>
      <c r="I518" s="93">
        <v>30.7533</v>
      </c>
      <c r="J518" s="93">
        <v>-0.5066</v>
      </c>
      <c r="K518" s="93">
        <v>-0.005</v>
      </c>
      <c r="L518" s="93">
        <v>-0.0086</v>
      </c>
      <c r="M518" s="93">
        <v>-0.0177</v>
      </c>
      <c r="N518" s="93">
        <v>0.0203</v>
      </c>
    </row>
    <row r="519" spans="1:14" ht="9.75" customHeight="1">
      <c r="A519" s="89"/>
      <c r="B519" s="90"/>
      <c r="C519" s="91" t="s">
        <v>56</v>
      </c>
      <c r="D519" s="92"/>
      <c r="E519" s="93">
        <v>0</v>
      </c>
      <c r="F519" s="93">
        <v>-0.01</v>
      </c>
      <c r="G519" s="93">
        <v>0.01</v>
      </c>
      <c r="H519" s="93">
        <v>29.9551</v>
      </c>
      <c r="I519" s="93">
        <v>30.7795</v>
      </c>
      <c r="J519" s="93">
        <v>-0.4247</v>
      </c>
      <c r="K519" s="93">
        <v>-0.0019</v>
      </c>
      <c r="L519" s="93">
        <v>-0.0032</v>
      </c>
      <c r="M519" s="93">
        <v>-0.0066</v>
      </c>
      <c r="N519" s="93">
        <v>0.0076</v>
      </c>
    </row>
    <row r="520" spans="1:14" ht="9.75" customHeight="1">
      <c r="A520" s="89"/>
      <c r="B520" s="90"/>
      <c r="C520" s="91" t="s">
        <v>57</v>
      </c>
      <c r="D520" s="92"/>
      <c r="E520" s="93">
        <v>0</v>
      </c>
      <c r="F520" s="93">
        <v>-0.01</v>
      </c>
      <c r="G520" s="93">
        <v>0.01</v>
      </c>
      <c r="H520" s="93">
        <v>29.5923</v>
      </c>
      <c r="I520" s="93">
        <v>30.8112</v>
      </c>
      <c r="J520" s="93">
        <v>-0.3366</v>
      </c>
      <c r="K520" s="93">
        <v>0.0019</v>
      </c>
      <c r="L520" s="93">
        <v>0.0032</v>
      </c>
      <c r="M520" s="93">
        <v>0.0068</v>
      </c>
      <c r="N520" s="93">
        <v>-0.0077</v>
      </c>
    </row>
    <row r="521" spans="1:14" ht="9.75" customHeight="1">
      <c r="A521" s="89"/>
      <c r="B521" s="90"/>
      <c r="C521" s="91" t="s">
        <v>58</v>
      </c>
      <c r="D521" s="92"/>
      <c r="E521" s="93">
        <v>0</v>
      </c>
      <c r="F521" s="93">
        <v>-0.01</v>
      </c>
      <c r="G521" s="93">
        <v>0.01</v>
      </c>
      <c r="H521" s="93">
        <v>29.0881</v>
      </c>
      <c r="I521" s="93">
        <v>30.8548</v>
      </c>
      <c r="J521" s="93">
        <v>-0.2136</v>
      </c>
      <c r="K521" s="93">
        <v>0</v>
      </c>
      <c r="L521" s="93">
        <v>0</v>
      </c>
      <c r="M521" s="93">
        <v>-0.0001</v>
      </c>
      <c r="N521" s="93">
        <v>0.0001</v>
      </c>
    </row>
    <row r="522" spans="1:14" ht="9.75" customHeight="1">
      <c r="A522" s="89"/>
      <c r="B522" s="90"/>
      <c r="C522" s="91" t="s">
        <v>59</v>
      </c>
      <c r="D522" s="92"/>
      <c r="E522" s="93">
        <v>0</v>
      </c>
      <c r="F522" s="93">
        <v>-0.01</v>
      </c>
      <c r="G522" s="93">
        <v>0.01</v>
      </c>
      <c r="H522" s="93">
        <v>28.8076</v>
      </c>
      <c r="I522" s="93">
        <v>30.8785</v>
      </c>
      <c r="J522" s="93">
        <v>-0.1449</v>
      </c>
      <c r="K522" s="93">
        <v>0.0049</v>
      </c>
      <c r="L522" s="93">
        <v>0.0079</v>
      </c>
      <c r="M522" s="93">
        <v>0.0172</v>
      </c>
      <c r="N522" s="93">
        <v>-0.0195</v>
      </c>
    </row>
    <row r="523" spans="1:14" ht="9.75" customHeight="1">
      <c r="A523" s="89"/>
      <c r="B523" s="90"/>
      <c r="C523" s="91" t="s">
        <v>60</v>
      </c>
      <c r="D523" s="92"/>
      <c r="E523" s="93">
        <v>0</v>
      </c>
      <c r="F523" s="93">
        <v>-0.01</v>
      </c>
      <c r="G523" s="93">
        <v>0.01</v>
      </c>
      <c r="H523" s="93">
        <v>28.3872</v>
      </c>
      <c r="I523" s="93">
        <v>30.9131</v>
      </c>
      <c r="J523" s="93">
        <v>-0.0412</v>
      </c>
      <c r="K523" s="93">
        <v>0.0048</v>
      </c>
      <c r="L523" s="93">
        <v>0.0077</v>
      </c>
      <c r="M523" s="93">
        <v>0.0167</v>
      </c>
      <c r="N523" s="93">
        <v>-0.019</v>
      </c>
    </row>
    <row r="524" spans="1:14" ht="9.75" customHeight="1">
      <c r="A524" s="89"/>
      <c r="B524" s="90"/>
      <c r="C524" s="91" t="s">
        <v>61</v>
      </c>
      <c r="D524" s="92"/>
      <c r="E524" s="93">
        <v>0</v>
      </c>
      <c r="F524" s="93">
        <v>-0.01</v>
      </c>
      <c r="G524" s="93">
        <v>0.01</v>
      </c>
      <c r="H524" s="93">
        <v>27.965</v>
      </c>
      <c r="I524" s="93">
        <v>30.9471</v>
      </c>
      <c r="J524" s="93">
        <v>0.0633</v>
      </c>
      <c r="K524" s="93">
        <v>0.0048</v>
      </c>
      <c r="L524" s="93">
        <v>0.0076</v>
      </c>
      <c r="M524" s="93">
        <v>0.0168</v>
      </c>
      <c r="N524" s="93">
        <v>-0.0191</v>
      </c>
    </row>
    <row r="525" spans="1:14" ht="9.75" customHeight="1">
      <c r="A525" s="89"/>
      <c r="B525" s="90"/>
      <c r="C525" s="91" t="s">
        <v>62</v>
      </c>
      <c r="D525" s="92"/>
      <c r="E525" s="93">
        <v>0</v>
      </c>
      <c r="F525" s="93">
        <v>-0.01</v>
      </c>
      <c r="G525" s="93">
        <v>0.01</v>
      </c>
      <c r="H525" s="93">
        <v>27.6194</v>
      </c>
      <c r="I525" s="93">
        <v>30.9758</v>
      </c>
      <c r="J525" s="93">
        <v>0.1486</v>
      </c>
      <c r="K525" s="93">
        <v>0.0074</v>
      </c>
      <c r="L525" s="93">
        <v>0.0117</v>
      </c>
      <c r="M525" s="93">
        <v>0.026</v>
      </c>
      <c r="N525" s="93">
        <v>-0.0294</v>
      </c>
    </row>
    <row r="526" spans="1:14" ht="9.75" customHeight="1">
      <c r="A526" s="89"/>
      <c r="B526" s="90"/>
      <c r="C526" s="91" t="s">
        <v>63</v>
      </c>
      <c r="D526" s="92"/>
      <c r="E526" s="93">
        <v>0</v>
      </c>
      <c r="F526" s="93">
        <v>-0.01</v>
      </c>
      <c r="G526" s="93">
        <v>0.01</v>
      </c>
      <c r="H526" s="93">
        <v>27.3273</v>
      </c>
      <c r="I526" s="93">
        <v>31.0038</v>
      </c>
      <c r="J526" s="93">
        <v>0.2191</v>
      </c>
      <c r="K526" s="93">
        <v>0.0082</v>
      </c>
      <c r="L526" s="93">
        <v>0.0129</v>
      </c>
      <c r="M526" s="93">
        <v>0.0289</v>
      </c>
      <c r="N526" s="93">
        <v>-0.0327</v>
      </c>
    </row>
    <row r="527" spans="1:14" ht="9.75" customHeight="1">
      <c r="A527" s="89"/>
      <c r="B527" s="90"/>
      <c r="C527" s="91" t="s">
        <v>64</v>
      </c>
      <c r="D527" s="92"/>
      <c r="E527" s="93">
        <v>0</v>
      </c>
      <c r="F527" s="93">
        <v>-0.01</v>
      </c>
      <c r="G527" s="93">
        <v>0.01</v>
      </c>
      <c r="H527" s="93">
        <v>26.8935</v>
      </c>
      <c r="I527" s="93">
        <v>31.0391</v>
      </c>
      <c r="J527" s="93">
        <v>0.3266</v>
      </c>
      <c r="K527" s="93">
        <v>0.0054</v>
      </c>
      <c r="L527" s="93">
        <v>0.0083</v>
      </c>
      <c r="M527" s="93">
        <v>0.0189</v>
      </c>
      <c r="N527" s="93">
        <v>-0.0213</v>
      </c>
    </row>
    <row r="528" ht="12.75" customHeight="1">
      <c r="A528" s="94"/>
    </row>
    <row r="529" spans="1:14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  <c r="N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8" t="s">
        <v>65</v>
      </c>
      <c r="C540" s="99"/>
      <c r="D540" s="100"/>
      <c r="E540" s="101"/>
      <c r="F540" s="102">
        <v>11</v>
      </c>
      <c r="G540" s="103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4" t="s">
        <v>66</v>
      </c>
      <c r="C541" s="105"/>
      <c r="D541" s="106"/>
      <c r="E541" s="107"/>
      <c r="F541" s="108">
        <v>7</v>
      </c>
      <c r="G541" s="64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9" t="s">
        <v>67</v>
      </c>
      <c r="C542" s="110"/>
      <c r="D542" s="111"/>
      <c r="E542" s="112"/>
      <c r="F542" s="113">
        <v>0.36363636363636365</v>
      </c>
      <c r="G542" s="11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115"/>
      <c r="G543" s="11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116" t="s">
        <v>68</v>
      </c>
      <c r="D544" s="117"/>
      <c r="E544" s="118"/>
      <c r="F544" s="119">
        <v>-0.011518181818181816</v>
      </c>
      <c r="G544" s="120"/>
      <c r="H544" s="97"/>
      <c r="I544" s="97"/>
      <c r="J544" s="97"/>
      <c r="K544" s="97"/>
      <c r="L544" s="97"/>
      <c r="M544" s="97"/>
    </row>
    <row r="545" spans="1:14" ht="12.75" customHeight="1">
      <c r="A545" s="95"/>
      <c r="B545" s="5"/>
      <c r="C545" s="116" t="s">
        <v>69</v>
      </c>
      <c r="D545" s="117"/>
      <c r="E545" s="121"/>
      <c r="F545" s="119">
        <v>0.016122023333429228</v>
      </c>
      <c r="G545" s="120"/>
      <c r="H545" s="5"/>
      <c r="I545" s="5"/>
      <c r="J545" s="5"/>
      <c r="K545" s="97"/>
      <c r="L545" s="5"/>
      <c r="M545" s="5"/>
      <c r="N545" s="5"/>
    </row>
    <row r="546" spans="1:14" ht="12.75" customHeight="1">
      <c r="A546" s="95"/>
      <c r="B546" s="5"/>
      <c r="C546" s="5"/>
      <c r="D546" s="5"/>
      <c r="E546" s="5"/>
      <c r="F546" s="122"/>
      <c r="G546" s="122"/>
      <c r="H546" s="5"/>
      <c r="I546" s="5"/>
      <c r="J546" s="5"/>
      <c r="K546" s="123"/>
      <c r="L546" s="5"/>
      <c r="M546" s="5"/>
      <c r="N546" s="5"/>
    </row>
    <row r="547" spans="1:14" ht="12.75" customHeight="1">
      <c r="A547" s="95"/>
      <c r="B547" s="5"/>
      <c r="C547" s="98" t="s">
        <v>70</v>
      </c>
      <c r="D547" s="117"/>
      <c r="E547" s="118"/>
      <c r="F547" s="119">
        <v>0.0203</v>
      </c>
      <c r="G547" s="120"/>
      <c r="H547" s="97"/>
      <c r="I547" s="123"/>
      <c r="J547" s="97"/>
      <c r="K547" s="124"/>
      <c r="L547" s="125"/>
      <c r="M547" s="97"/>
      <c r="N547" s="97"/>
    </row>
    <row r="548" spans="1:14" ht="12.75" customHeight="1">
      <c r="A548" s="95"/>
      <c r="B548" s="96"/>
      <c r="C548" s="98" t="s">
        <v>71</v>
      </c>
      <c r="D548" s="117"/>
      <c r="E548" s="118"/>
      <c r="F548" s="119">
        <v>-0.0327</v>
      </c>
      <c r="G548" s="120"/>
      <c r="H548" s="97"/>
      <c r="I548" s="97"/>
      <c r="J548" s="97"/>
      <c r="K548" s="97"/>
      <c r="L548" s="97"/>
      <c r="M548" s="97"/>
      <c r="N548" s="97"/>
    </row>
    <row r="549" spans="1:14" ht="9.75" customHeight="1" thickBot="1">
      <c r="A549" s="40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6.5" customHeight="1" thickBot="1">
      <c r="A550" s="41"/>
      <c r="B550" s="42" t="s">
        <v>83</v>
      </c>
      <c r="C550" s="43"/>
      <c r="D550" s="43"/>
      <c r="E550" s="43"/>
      <c r="F550" s="43"/>
      <c r="G550" s="44"/>
      <c r="H550" s="44"/>
      <c r="I550" s="44"/>
      <c r="J550" s="44"/>
      <c r="K550" s="44"/>
      <c r="L550" s="44"/>
      <c r="M550" s="44"/>
      <c r="N550" s="45"/>
    </row>
    <row r="551" spans="1:14" ht="10.5" customHeight="1" thickBot="1">
      <c r="A551" s="5"/>
      <c r="B551" s="46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8"/>
    </row>
    <row r="552" spans="1:14" ht="15.75" customHeight="1" thickBot="1">
      <c r="A552" s="5"/>
      <c r="B552" s="80"/>
      <c r="C552" s="81" t="s">
        <v>47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48</v>
      </c>
      <c r="D553" s="85"/>
      <c r="E553" s="85" t="s">
        <v>49</v>
      </c>
      <c r="F553" s="86" t="s">
        <v>26</v>
      </c>
      <c r="G553" s="86" t="s">
        <v>27</v>
      </c>
      <c r="H553" s="87" t="s">
        <v>32</v>
      </c>
      <c r="I553" s="87" t="s">
        <v>34</v>
      </c>
      <c r="J553" s="87" t="s">
        <v>35</v>
      </c>
      <c r="K553" s="87" t="s">
        <v>50</v>
      </c>
      <c r="L553" s="87" t="s">
        <v>51</v>
      </c>
      <c r="M553" s="87" t="s">
        <v>52</v>
      </c>
      <c r="N553" s="88" t="s">
        <v>53</v>
      </c>
    </row>
    <row r="554" spans="1:14" ht="9.75" customHeight="1">
      <c r="A554" s="89"/>
      <c r="B554" s="90"/>
      <c r="C554" s="91" t="s">
        <v>54</v>
      </c>
      <c r="D554" s="92"/>
      <c r="E554" s="93">
        <v>0</v>
      </c>
      <c r="F554" s="93">
        <v>-0.01</v>
      </c>
      <c r="G554" s="93">
        <v>0.01</v>
      </c>
      <c r="H554" s="93">
        <v>31.2759</v>
      </c>
      <c r="I554" s="93">
        <v>28.4452</v>
      </c>
      <c r="J554" s="93">
        <v>0.3083</v>
      </c>
      <c r="K554" s="93">
        <v>0.0055</v>
      </c>
      <c r="L554" s="93">
        <v>0.01</v>
      </c>
      <c r="M554" s="93">
        <v>0.022</v>
      </c>
      <c r="N554" s="93">
        <v>-0.0247</v>
      </c>
    </row>
    <row r="555" spans="1:14" ht="9.75" customHeight="1">
      <c r="A555" s="89"/>
      <c r="B555" s="90"/>
      <c r="C555" s="91" t="s">
        <v>55</v>
      </c>
      <c r="D555" s="92"/>
      <c r="E555" s="93">
        <v>0</v>
      </c>
      <c r="F555" s="93">
        <v>-0.01</v>
      </c>
      <c r="G555" s="93">
        <v>0.01</v>
      </c>
      <c r="H555" s="93">
        <v>30.8798</v>
      </c>
      <c r="I555" s="93">
        <v>28.3884</v>
      </c>
      <c r="J555" s="93">
        <v>0.4329</v>
      </c>
      <c r="K555" s="93">
        <v>0.0052</v>
      </c>
      <c r="L555" s="93">
        <v>0.0093</v>
      </c>
      <c r="M555" s="93">
        <v>0.0208</v>
      </c>
      <c r="N555" s="93">
        <v>-0.0234</v>
      </c>
    </row>
    <row r="556" spans="1:14" ht="9.75" customHeight="1">
      <c r="A556" s="89"/>
      <c r="B556" s="90"/>
      <c r="C556" s="91" t="s">
        <v>56</v>
      </c>
      <c r="D556" s="92"/>
      <c r="E556" s="93">
        <v>0</v>
      </c>
      <c r="F556" s="93">
        <v>-0.01</v>
      </c>
      <c r="G556" s="93">
        <v>0.01</v>
      </c>
      <c r="H556" s="93">
        <v>30.5791</v>
      </c>
      <c r="I556" s="93">
        <v>28.3395</v>
      </c>
      <c r="J556" s="93">
        <v>0.5302</v>
      </c>
      <c r="K556" s="93">
        <v>0.0048</v>
      </c>
      <c r="L556" s="93">
        <v>0.0086</v>
      </c>
      <c r="M556" s="93">
        <v>0.0193</v>
      </c>
      <c r="N556" s="93">
        <v>-0.0217</v>
      </c>
    </row>
    <row r="557" spans="1:14" ht="9.75" customHeight="1">
      <c r="A557" s="89"/>
      <c r="B557" s="90"/>
      <c r="C557" s="91" t="s">
        <v>57</v>
      </c>
      <c r="D557" s="92"/>
      <c r="E557" s="93">
        <v>0</v>
      </c>
      <c r="F557" s="93">
        <v>-0.01</v>
      </c>
      <c r="G557" s="93">
        <v>0.01</v>
      </c>
      <c r="H557" s="93">
        <v>30.1626</v>
      </c>
      <c r="I557" s="93">
        <v>28.2804</v>
      </c>
      <c r="J557" s="93">
        <v>0.6614</v>
      </c>
      <c r="K557" s="93">
        <v>0.0025</v>
      </c>
      <c r="L557" s="93">
        <v>0.0045</v>
      </c>
      <c r="M557" s="93">
        <v>0.0101</v>
      </c>
      <c r="N557" s="93">
        <v>-0.0113</v>
      </c>
    </row>
    <row r="558" spans="1:14" ht="9.75" customHeight="1">
      <c r="A558" s="89"/>
      <c r="B558" s="90"/>
      <c r="C558" s="91" t="s">
        <v>58</v>
      </c>
      <c r="D558" s="92"/>
      <c r="E558" s="93">
        <v>0</v>
      </c>
      <c r="F558" s="93">
        <v>-0.01</v>
      </c>
      <c r="G558" s="93">
        <v>0.01</v>
      </c>
      <c r="H558" s="93">
        <v>29.7808</v>
      </c>
      <c r="I558" s="93">
        <v>28.2228</v>
      </c>
      <c r="J558" s="93">
        <v>0.7835</v>
      </c>
      <c r="K558" s="93">
        <v>0.0042</v>
      </c>
      <c r="L558" s="93">
        <v>0.0073</v>
      </c>
      <c r="M558" s="93">
        <v>0.0165</v>
      </c>
      <c r="N558" s="93">
        <v>-0.0185</v>
      </c>
    </row>
    <row r="559" spans="1:14" ht="9.75" customHeight="1">
      <c r="A559" s="89"/>
      <c r="B559" s="90"/>
      <c r="C559" s="91" t="s">
        <v>59</v>
      </c>
      <c r="D559" s="92"/>
      <c r="E559" s="93">
        <v>0</v>
      </c>
      <c r="F559" s="93">
        <v>-0.01</v>
      </c>
      <c r="G559" s="93">
        <v>0.01</v>
      </c>
      <c r="H559" s="93">
        <v>29.4022</v>
      </c>
      <c r="I559" s="93">
        <v>28.1648</v>
      </c>
      <c r="J559" s="93">
        <v>0.9052</v>
      </c>
      <c r="K559" s="93">
        <v>0.002</v>
      </c>
      <c r="L559" s="93">
        <v>0.0033</v>
      </c>
      <c r="M559" s="93">
        <v>0.0077</v>
      </c>
      <c r="N559" s="93">
        <v>-0.0086</v>
      </c>
    </row>
    <row r="560" spans="1:14" ht="9.75" customHeight="1">
      <c r="A560" s="89"/>
      <c r="B560" s="90"/>
      <c r="C560" s="91" t="s">
        <v>60</v>
      </c>
      <c r="D560" s="92"/>
      <c r="E560" s="93">
        <v>0</v>
      </c>
      <c r="F560" s="93">
        <v>-0.01</v>
      </c>
      <c r="G560" s="93">
        <v>0.01</v>
      </c>
      <c r="H560" s="93">
        <v>29.0082</v>
      </c>
      <c r="I560" s="93">
        <v>28.0975</v>
      </c>
      <c r="J560" s="93">
        <v>1.035</v>
      </c>
      <c r="K560" s="93">
        <v>0.0027</v>
      </c>
      <c r="L560" s="93">
        <v>0.0045</v>
      </c>
      <c r="M560" s="93">
        <v>0.0104</v>
      </c>
      <c r="N560" s="93">
        <v>-0.0116</v>
      </c>
    </row>
    <row r="561" spans="1:14" ht="9.75" customHeight="1">
      <c r="A561" s="89"/>
      <c r="B561" s="90"/>
      <c r="C561" s="91" t="s">
        <v>61</v>
      </c>
      <c r="D561" s="92"/>
      <c r="E561" s="93">
        <v>0</v>
      </c>
      <c r="F561" s="93">
        <v>-0.01</v>
      </c>
      <c r="G561" s="93">
        <v>0.01</v>
      </c>
      <c r="H561" s="93">
        <v>28.6193</v>
      </c>
      <c r="I561" s="93">
        <v>28.046</v>
      </c>
      <c r="J561" s="93">
        <v>1.1569</v>
      </c>
      <c r="K561" s="93">
        <v>0.0047</v>
      </c>
      <c r="L561" s="93">
        <v>0.0078</v>
      </c>
      <c r="M561" s="93">
        <v>0.0182</v>
      </c>
      <c r="N561" s="93">
        <v>-0.0203</v>
      </c>
    </row>
    <row r="562" spans="1:14" ht="9.75" customHeight="1">
      <c r="A562" s="89"/>
      <c r="B562" s="90"/>
      <c r="C562" s="91" t="s">
        <v>62</v>
      </c>
      <c r="D562" s="92"/>
      <c r="E562" s="93">
        <v>0</v>
      </c>
      <c r="F562" s="93">
        <v>-0.01</v>
      </c>
      <c r="G562" s="93">
        <v>0.01</v>
      </c>
      <c r="H562" s="93">
        <v>28.2659</v>
      </c>
      <c r="I562" s="93">
        <v>27.9898</v>
      </c>
      <c r="J562" s="93">
        <v>1.2718</v>
      </c>
      <c r="K562" s="93">
        <v>0.0026</v>
      </c>
      <c r="L562" s="93">
        <v>0.0043</v>
      </c>
      <c r="M562" s="93">
        <v>0.0101</v>
      </c>
      <c r="N562" s="93">
        <v>-0.0113</v>
      </c>
    </row>
    <row r="563" spans="1:14" ht="9.75" customHeight="1">
      <c r="A563" s="89"/>
      <c r="B563" s="90"/>
      <c r="C563" s="91" t="s">
        <v>63</v>
      </c>
      <c r="D563" s="92"/>
      <c r="E563" s="93">
        <v>0</v>
      </c>
      <c r="F563" s="93">
        <v>-0.01</v>
      </c>
      <c r="G563" s="93">
        <v>0.01</v>
      </c>
      <c r="H563" s="93">
        <v>27.8778</v>
      </c>
      <c r="I563" s="93">
        <v>27.9317</v>
      </c>
      <c r="J563" s="93">
        <v>1.3967</v>
      </c>
      <c r="K563" s="93">
        <v>0.0044</v>
      </c>
      <c r="L563" s="93">
        <v>0.0073</v>
      </c>
      <c r="M563" s="93">
        <v>0.0172</v>
      </c>
      <c r="N563" s="93">
        <v>-0.0192</v>
      </c>
    </row>
    <row r="564" spans="1:14" ht="9.75" customHeight="1">
      <c r="A564" s="89"/>
      <c r="B564" s="90"/>
      <c r="C564" s="91" t="s">
        <v>64</v>
      </c>
      <c r="D564" s="92"/>
      <c r="E564" s="93">
        <v>0</v>
      </c>
      <c r="F564" s="93">
        <v>-0.01</v>
      </c>
      <c r="G564" s="93">
        <v>0.01</v>
      </c>
      <c r="H564" s="93">
        <v>27.572</v>
      </c>
      <c r="I564" s="93">
        <v>27.8871</v>
      </c>
      <c r="J564" s="93">
        <v>1.4946</v>
      </c>
      <c r="K564" s="93">
        <v>0.0003</v>
      </c>
      <c r="L564" s="93">
        <v>0.0004</v>
      </c>
      <c r="M564" s="93">
        <v>0.001</v>
      </c>
      <c r="N564" s="93">
        <v>-0.0012</v>
      </c>
    </row>
    <row r="565" ht="12.75" customHeight="1">
      <c r="A565" s="94"/>
    </row>
    <row r="566" spans="1:14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  <c r="N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8" t="s">
        <v>65</v>
      </c>
      <c r="C577" s="99"/>
      <c r="D577" s="100"/>
      <c r="E577" s="101"/>
      <c r="F577" s="102">
        <v>11</v>
      </c>
      <c r="G577" s="103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4" t="s">
        <v>66</v>
      </c>
      <c r="C578" s="105"/>
      <c r="D578" s="106"/>
      <c r="E578" s="107"/>
      <c r="F578" s="108">
        <v>9</v>
      </c>
      <c r="G578" s="6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9" t="s">
        <v>67</v>
      </c>
      <c r="C579" s="110"/>
      <c r="D579" s="111"/>
      <c r="E579" s="112"/>
      <c r="F579" s="113">
        <v>0.18181818181818177</v>
      </c>
      <c r="G579" s="11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115"/>
      <c r="G580" s="11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116" t="s">
        <v>68</v>
      </c>
      <c r="D581" s="117"/>
      <c r="E581" s="118"/>
      <c r="F581" s="119">
        <v>-0.01561818181818182</v>
      </c>
      <c r="G581" s="120"/>
      <c r="H581" s="97"/>
      <c r="I581" s="97"/>
      <c r="J581" s="97"/>
      <c r="K581" s="97"/>
      <c r="L581" s="97"/>
      <c r="M581" s="97"/>
    </row>
    <row r="582" spans="1:14" ht="12.75" customHeight="1">
      <c r="A582" s="95"/>
      <c r="B582" s="5"/>
      <c r="C582" s="116" t="s">
        <v>69</v>
      </c>
      <c r="D582" s="117"/>
      <c r="E582" s="121"/>
      <c r="F582" s="119">
        <v>0.007305178735913065</v>
      </c>
      <c r="G582" s="120"/>
      <c r="H582" s="5"/>
      <c r="I582" s="5"/>
      <c r="J582" s="5"/>
      <c r="K582" s="97"/>
      <c r="L582" s="5"/>
      <c r="M582" s="5"/>
      <c r="N582" s="5"/>
    </row>
    <row r="583" spans="1:14" ht="12.75" customHeight="1">
      <c r="A583" s="95"/>
      <c r="B583" s="5"/>
      <c r="C583" s="5"/>
      <c r="D583" s="5"/>
      <c r="E583" s="5"/>
      <c r="F583" s="122"/>
      <c r="G583" s="122"/>
      <c r="H583" s="5"/>
      <c r="I583" s="5"/>
      <c r="J583" s="5"/>
      <c r="K583" s="123"/>
      <c r="L583" s="5"/>
      <c r="M583" s="5"/>
      <c r="N583" s="5"/>
    </row>
    <row r="584" spans="1:14" ht="12.75" customHeight="1">
      <c r="A584" s="95"/>
      <c r="B584" s="5"/>
      <c r="C584" s="98" t="s">
        <v>70</v>
      </c>
      <c r="D584" s="117"/>
      <c r="E584" s="118"/>
      <c r="F584" s="119">
        <v>-0.0012</v>
      </c>
      <c r="G584" s="120"/>
      <c r="H584" s="97"/>
      <c r="I584" s="123"/>
      <c r="J584" s="97"/>
      <c r="K584" s="124"/>
      <c r="L584" s="125"/>
      <c r="M584" s="97"/>
      <c r="N584" s="97"/>
    </row>
    <row r="585" spans="1:14" ht="12.75" customHeight="1">
      <c r="A585" s="95"/>
      <c r="B585" s="96"/>
      <c r="C585" s="98" t="s">
        <v>71</v>
      </c>
      <c r="D585" s="117"/>
      <c r="E585" s="118"/>
      <c r="F585" s="119">
        <v>-0.0247</v>
      </c>
      <c r="G585" s="120"/>
      <c r="H585" s="97"/>
      <c r="I585" s="97"/>
      <c r="J585" s="97"/>
      <c r="K585" s="97"/>
      <c r="L585" s="97"/>
      <c r="M585" s="97"/>
      <c r="N585" s="97"/>
    </row>
    <row r="586" spans="1:14" ht="9.75" customHeight="1" thickBot="1">
      <c r="A586" s="40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6.5" customHeight="1" thickBot="1">
      <c r="A587" s="41"/>
      <c r="B587" s="42" t="s">
        <v>84</v>
      </c>
      <c r="C587" s="43"/>
      <c r="D587" s="43"/>
      <c r="E587" s="43"/>
      <c r="F587" s="43"/>
      <c r="G587" s="44"/>
      <c r="H587" s="44"/>
      <c r="I587" s="44"/>
      <c r="J587" s="44"/>
      <c r="K587" s="44"/>
      <c r="L587" s="44"/>
      <c r="M587" s="44"/>
      <c r="N587" s="45"/>
    </row>
    <row r="588" spans="1:14" ht="10.5" customHeight="1" thickBot="1">
      <c r="A588" s="5"/>
      <c r="B588" s="46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8"/>
    </row>
    <row r="589" spans="1:14" ht="15.75" customHeight="1" thickBot="1">
      <c r="A589" s="5"/>
      <c r="B589" s="80"/>
      <c r="C589" s="81" t="s">
        <v>47</v>
      </c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2"/>
    </row>
    <row r="590" spans="1:14" ht="13.5" customHeight="1" thickBot="1">
      <c r="A590" s="5"/>
      <c r="B590" s="83"/>
      <c r="C590" s="84" t="s">
        <v>48</v>
      </c>
      <c r="D590" s="85"/>
      <c r="E590" s="85" t="s">
        <v>49</v>
      </c>
      <c r="F590" s="86" t="s">
        <v>26</v>
      </c>
      <c r="G590" s="86" t="s">
        <v>27</v>
      </c>
      <c r="H590" s="87" t="s">
        <v>32</v>
      </c>
      <c r="I590" s="87" t="s">
        <v>34</v>
      </c>
      <c r="J590" s="87" t="s">
        <v>35</v>
      </c>
      <c r="K590" s="87" t="s">
        <v>50</v>
      </c>
      <c r="L590" s="87" t="s">
        <v>51</v>
      </c>
      <c r="M590" s="87" t="s">
        <v>52</v>
      </c>
      <c r="N590" s="88" t="s">
        <v>53</v>
      </c>
    </row>
    <row r="591" spans="1:14" ht="9.75" customHeight="1">
      <c r="A591" s="89"/>
      <c r="B591" s="90"/>
      <c r="C591" s="91" t="s">
        <v>54</v>
      </c>
      <c r="D591" s="92"/>
      <c r="E591" s="93">
        <v>0</v>
      </c>
      <c r="F591" s="93">
        <v>-0.01</v>
      </c>
      <c r="G591" s="93">
        <v>0.01</v>
      </c>
      <c r="H591" s="93">
        <v>32.3739</v>
      </c>
      <c r="I591" s="93">
        <v>26.3246</v>
      </c>
      <c r="J591" s="93">
        <v>0.9869</v>
      </c>
      <c r="K591" s="93">
        <v>0.0024</v>
      </c>
      <c r="L591" s="93">
        <v>0.0044</v>
      </c>
      <c r="M591" s="93">
        <v>0.0103</v>
      </c>
      <c r="N591" s="93">
        <v>-0.0115</v>
      </c>
    </row>
    <row r="592" spans="1:14" ht="9.75" customHeight="1">
      <c r="A592" s="89"/>
      <c r="B592" s="90"/>
      <c r="C592" s="91" t="s">
        <v>55</v>
      </c>
      <c r="D592" s="92"/>
      <c r="E592" s="93">
        <v>0</v>
      </c>
      <c r="F592" s="93">
        <v>-0.01</v>
      </c>
      <c r="G592" s="93">
        <v>0.01</v>
      </c>
      <c r="H592" s="93">
        <v>31.9795</v>
      </c>
      <c r="I592" s="93">
        <v>26.1662</v>
      </c>
      <c r="J592" s="93">
        <v>1.1454</v>
      </c>
      <c r="K592" s="93">
        <v>0.002</v>
      </c>
      <c r="L592" s="93">
        <v>0.0036</v>
      </c>
      <c r="M592" s="93">
        <v>0.0085</v>
      </c>
      <c r="N592" s="93">
        <v>-0.0095</v>
      </c>
    </row>
    <row r="593" spans="1:14" ht="9.75" customHeight="1">
      <c r="A593" s="89"/>
      <c r="B593" s="90"/>
      <c r="C593" s="91" t="s">
        <v>56</v>
      </c>
      <c r="D593" s="92"/>
      <c r="E593" s="93">
        <v>0</v>
      </c>
      <c r="F593" s="93">
        <v>-0.01</v>
      </c>
      <c r="G593" s="93">
        <v>0.01</v>
      </c>
      <c r="H593" s="93">
        <v>31.6002</v>
      </c>
      <c r="I593" s="93">
        <v>26.0294</v>
      </c>
      <c r="J593" s="93">
        <v>1.2914</v>
      </c>
      <c r="K593" s="93">
        <v>0.0007</v>
      </c>
      <c r="L593" s="93">
        <v>0.0013</v>
      </c>
      <c r="M593" s="93">
        <v>0.003</v>
      </c>
      <c r="N593" s="93">
        <v>-0.0033</v>
      </c>
    </row>
    <row r="594" spans="1:14" ht="9.75" customHeight="1">
      <c r="A594" s="89"/>
      <c r="B594" s="90"/>
      <c r="C594" s="91" t="s">
        <v>57</v>
      </c>
      <c r="D594" s="92"/>
      <c r="E594" s="93">
        <v>0</v>
      </c>
      <c r="F594" s="93">
        <v>-0.01</v>
      </c>
      <c r="G594" s="93">
        <v>0.01</v>
      </c>
      <c r="H594" s="93">
        <v>31.2816</v>
      </c>
      <c r="I594" s="93">
        <v>25.9072</v>
      </c>
      <c r="J594" s="93">
        <v>1.4172</v>
      </c>
      <c r="K594" s="93">
        <v>-0.0012</v>
      </c>
      <c r="L594" s="93">
        <v>-0.0022</v>
      </c>
      <c r="M594" s="93">
        <v>-0.0053</v>
      </c>
      <c r="N594" s="93">
        <v>0.0059</v>
      </c>
    </row>
    <row r="595" spans="1:14" ht="9.75" customHeight="1">
      <c r="A595" s="89"/>
      <c r="B595" s="90"/>
      <c r="C595" s="91" t="s">
        <v>58</v>
      </c>
      <c r="D595" s="92"/>
      <c r="E595" s="93">
        <v>0</v>
      </c>
      <c r="F595" s="93">
        <v>-0.01</v>
      </c>
      <c r="G595" s="93">
        <v>0.01</v>
      </c>
      <c r="H595" s="93">
        <v>31.001</v>
      </c>
      <c r="I595" s="93">
        <v>25.7992</v>
      </c>
      <c r="J595" s="93">
        <v>1.5282</v>
      </c>
      <c r="K595" s="93">
        <v>0.0005</v>
      </c>
      <c r="L595" s="93">
        <v>0.0009</v>
      </c>
      <c r="M595" s="93">
        <v>0.0022</v>
      </c>
      <c r="N595" s="93">
        <v>-0.0025</v>
      </c>
    </row>
    <row r="596" spans="1:14" ht="9.75" customHeight="1">
      <c r="A596" s="89"/>
      <c r="B596" s="90"/>
      <c r="C596" s="91" t="s">
        <v>59</v>
      </c>
      <c r="D596" s="92"/>
      <c r="E596" s="93">
        <v>0</v>
      </c>
      <c r="F596" s="93">
        <v>-0.01</v>
      </c>
      <c r="G596" s="93">
        <v>0.01</v>
      </c>
      <c r="H596" s="93">
        <v>30.528</v>
      </c>
      <c r="I596" s="93">
        <v>25.6182</v>
      </c>
      <c r="J596" s="93">
        <v>1.7149</v>
      </c>
      <c r="K596" s="93">
        <v>0.0009</v>
      </c>
      <c r="L596" s="93">
        <v>0.0015</v>
      </c>
      <c r="M596" s="93">
        <v>0.0037</v>
      </c>
      <c r="N596" s="93">
        <v>-0.0041</v>
      </c>
    </row>
    <row r="597" spans="1:14" ht="9.75" customHeight="1">
      <c r="A597" s="89"/>
      <c r="B597" s="90"/>
      <c r="C597" s="91" t="s">
        <v>60</v>
      </c>
      <c r="D597" s="92"/>
      <c r="E597" s="93">
        <v>0</v>
      </c>
      <c r="F597" s="93">
        <v>-0.01</v>
      </c>
      <c r="G597" s="93">
        <v>0.01</v>
      </c>
      <c r="H597" s="93">
        <v>30.211</v>
      </c>
      <c r="I597" s="93">
        <v>25.4959</v>
      </c>
      <c r="J597" s="93">
        <v>1.8406</v>
      </c>
      <c r="K597" s="93">
        <v>0.0037</v>
      </c>
      <c r="L597" s="93">
        <v>0.0064</v>
      </c>
      <c r="M597" s="93">
        <v>0.0157</v>
      </c>
      <c r="N597" s="93">
        <v>-0.0174</v>
      </c>
    </row>
    <row r="598" spans="1:14" ht="9.75" customHeight="1">
      <c r="A598" s="89"/>
      <c r="B598" s="90"/>
      <c r="C598" s="91" t="s">
        <v>61</v>
      </c>
      <c r="D598" s="92"/>
      <c r="E598" s="93">
        <v>0</v>
      </c>
      <c r="F598" s="93">
        <v>-0.01</v>
      </c>
      <c r="G598" s="93">
        <v>0.01</v>
      </c>
      <c r="H598" s="93">
        <v>29.9607</v>
      </c>
      <c r="I598" s="93">
        <v>25.3961</v>
      </c>
      <c r="J598" s="93">
        <v>1.9411</v>
      </c>
      <c r="K598" s="93">
        <v>0.0023</v>
      </c>
      <c r="L598" s="93">
        <v>0.004</v>
      </c>
      <c r="M598" s="93">
        <v>0.0098</v>
      </c>
      <c r="N598" s="93">
        <v>-0.0108</v>
      </c>
    </row>
    <row r="599" spans="1:14" ht="9.75" customHeight="1">
      <c r="A599" s="89"/>
      <c r="B599" s="90"/>
      <c r="C599" s="91" t="s">
        <v>62</v>
      </c>
      <c r="D599" s="92"/>
      <c r="E599" s="93">
        <v>0</v>
      </c>
      <c r="F599" s="93">
        <v>-0.01</v>
      </c>
      <c r="G599" s="93">
        <v>0.01</v>
      </c>
      <c r="H599" s="93">
        <v>29.5703</v>
      </c>
      <c r="I599" s="93">
        <v>25.2462</v>
      </c>
      <c r="J599" s="93">
        <v>2.0957</v>
      </c>
      <c r="K599" s="93">
        <v>0.0043</v>
      </c>
      <c r="L599" s="93">
        <v>0.0073</v>
      </c>
      <c r="M599" s="93">
        <v>0.0179</v>
      </c>
      <c r="N599" s="93">
        <v>-0.0198</v>
      </c>
    </row>
    <row r="600" spans="1:14" ht="9.75" customHeight="1">
      <c r="A600" s="89"/>
      <c r="B600" s="90"/>
      <c r="C600" s="91" t="s">
        <v>63</v>
      </c>
      <c r="D600" s="92"/>
      <c r="E600" s="93">
        <v>0</v>
      </c>
      <c r="F600" s="93">
        <v>-0.01</v>
      </c>
      <c r="G600" s="93">
        <v>0.01</v>
      </c>
      <c r="H600" s="93">
        <v>29.2118</v>
      </c>
      <c r="I600" s="93">
        <v>25.1125</v>
      </c>
      <c r="J600" s="93">
        <v>2.2362</v>
      </c>
      <c r="K600" s="93">
        <v>0.0015</v>
      </c>
      <c r="L600" s="93">
        <v>0.0025</v>
      </c>
      <c r="M600" s="93">
        <v>0.0063</v>
      </c>
      <c r="N600" s="93">
        <v>-0.007</v>
      </c>
    </row>
    <row r="601" spans="1:14" ht="9.75" customHeight="1">
      <c r="A601" s="89"/>
      <c r="B601" s="90"/>
      <c r="C601" s="91" t="s">
        <v>64</v>
      </c>
      <c r="D601" s="92"/>
      <c r="E601" s="93">
        <v>0</v>
      </c>
      <c r="F601" s="93">
        <v>-0.01</v>
      </c>
      <c r="G601" s="93">
        <v>0.01</v>
      </c>
      <c r="H601" s="93">
        <v>28.8741</v>
      </c>
      <c r="I601" s="93">
        <v>24.9833</v>
      </c>
      <c r="J601" s="93">
        <v>2.3698</v>
      </c>
      <c r="K601" s="93">
        <v>0.0039</v>
      </c>
      <c r="L601" s="93">
        <v>0.0065</v>
      </c>
      <c r="M601" s="93">
        <v>0.0162</v>
      </c>
      <c r="N601" s="93">
        <v>-0.0179</v>
      </c>
    </row>
    <row r="602" ht="12.75" customHeight="1">
      <c r="A602" s="94"/>
    </row>
    <row r="603" spans="1:14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  <c r="N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8" t="s">
        <v>65</v>
      </c>
      <c r="C614" s="99"/>
      <c r="D614" s="100"/>
      <c r="E614" s="101"/>
      <c r="F614" s="102">
        <v>11</v>
      </c>
      <c r="G614" s="103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104" t="s">
        <v>66</v>
      </c>
      <c r="C615" s="105"/>
      <c r="D615" s="106"/>
      <c r="E615" s="107"/>
      <c r="F615" s="108">
        <v>5</v>
      </c>
      <c r="G615" s="64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109" t="s">
        <v>67</v>
      </c>
      <c r="C616" s="110"/>
      <c r="D616" s="111"/>
      <c r="E616" s="112"/>
      <c r="F616" s="113">
        <v>0.5454545454545454</v>
      </c>
      <c r="G616" s="114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115"/>
      <c r="G617" s="115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116" t="s">
        <v>68</v>
      </c>
      <c r="D618" s="117"/>
      <c r="E618" s="118"/>
      <c r="F618" s="119">
        <v>-0.0089</v>
      </c>
      <c r="G618" s="120"/>
      <c r="H618" s="97"/>
      <c r="I618" s="97"/>
      <c r="J618" s="97"/>
      <c r="K618" s="97"/>
      <c r="L618" s="97"/>
      <c r="M618" s="97"/>
    </row>
    <row r="619" spans="1:14" ht="12.75" customHeight="1">
      <c r="A619" s="95"/>
      <c r="B619" s="5"/>
      <c r="C619" s="116" t="s">
        <v>69</v>
      </c>
      <c r="D619" s="117"/>
      <c r="E619" s="121"/>
      <c r="F619" s="119">
        <v>0.00775112895003044</v>
      </c>
      <c r="G619" s="120"/>
      <c r="H619" s="5"/>
      <c r="I619" s="5"/>
      <c r="J619" s="5"/>
      <c r="K619" s="97"/>
      <c r="L619" s="5"/>
      <c r="M619" s="5"/>
      <c r="N619" s="5"/>
    </row>
    <row r="620" spans="1:14" ht="12.75" customHeight="1">
      <c r="A620" s="95"/>
      <c r="B620" s="5"/>
      <c r="C620" s="5"/>
      <c r="D620" s="5"/>
      <c r="E620" s="5"/>
      <c r="F620" s="122"/>
      <c r="G620" s="122"/>
      <c r="H620" s="5"/>
      <c r="I620" s="5"/>
      <c r="J620" s="5"/>
      <c r="K620" s="123"/>
      <c r="L620" s="5"/>
      <c r="M620" s="5"/>
      <c r="N620" s="5"/>
    </row>
    <row r="621" spans="1:14" ht="12.75" customHeight="1">
      <c r="A621" s="95"/>
      <c r="B621" s="5"/>
      <c r="C621" s="98" t="s">
        <v>70</v>
      </c>
      <c r="D621" s="117"/>
      <c r="E621" s="118"/>
      <c r="F621" s="119">
        <v>0.0059</v>
      </c>
      <c r="G621" s="120"/>
      <c r="H621" s="97"/>
      <c r="I621" s="123"/>
      <c r="J621" s="97"/>
      <c r="K621" s="124"/>
      <c r="L621" s="125"/>
      <c r="M621" s="97"/>
      <c r="N621" s="97"/>
    </row>
    <row r="622" spans="1:14" ht="12.75" customHeight="1">
      <c r="A622" s="95"/>
      <c r="B622" s="96"/>
      <c r="C622" s="98" t="s">
        <v>71</v>
      </c>
      <c r="D622" s="117"/>
      <c r="E622" s="118"/>
      <c r="F622" s="119">
        <v>-0.0198</v>
      </c>
      <c r="G622" s="120"/>
      <c r="H622" s="97"/>
      <c r="I622" s="97"/>
      <c r="J622" s="97"/>
      <c r="K622" s="97"/>
      <c r="L622" s="97"/>
      <c r="M622" s="97"/>
      <c r="N622" s="97"/>
    </row>
    <row r="623" spans="1:14" ht="9.75" customHeight="1" thickBot="1">
      <c r="A623" s="40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6.5" customHeight="1" thickBot="1">
      <c r="A624" s="41"/>
      <c r="B624" s="42" t="s">
        <v>85</v>
      </c>
      <c r="C624" s="43"/>
      <c r="D624" s="43"/>
      <c r="E624" s="43"/>
      <c r="F624" s="43"/>
      <c r="G624" s="44"/>
      <c r="H624" s="44"/>
      <c r="I624" s="44"/>
      <c r="J624" s="44"/>
      <c r="K624" s="44"/>
      <c r="L624" s="44"/>
      <c r="M624" s="44"/>
      <c r="N624" s="45"/>
    </row>
    <row r="625" spans="1:14" ht="10.5" customHeight="1" thickBot="1">
      <c r="A625" s="5"/>
      <c r="B625" s="46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8"/>
    </row>
    <row r="626" spans="1:14" ht="15.75" customHeight="1" thickBot="1">
      <c r="A626" s="5"/>
      <c r="B626" s="80"/>
      <c r="C626" s="81" t="s">
        <v>47</v>
      </c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2"/>
    </row>
    <row r="627" spans="1:14" ht="13.5" customHeight="1" thickBot="1">
      <c r="A627" s="5"/>
      <c r="B627" s="83"/>
      <c r="C627" s="84" t="s">
        <v>48</v>
      </c>
      <c r="D627" s="85"/>
      <c r="E627" s="85" t="s">
        <v>49</v>
      </c>
      <c r="F627" s="86" t="s">
        <v>26</v>
      </c>
      <c r="G627" s="86" t="s">
        <v>27</v>
      </c>
      <c r="H627" s="87" t="s">
        <v>32</v>
      </c>
      <c r="I627" s="87" t="s">
        <v>34</v>
      </c>
      <c r="J627" s="87" t="s">
        <v>35</v>
      </c>
      <c r="K627" s="87" t="s">
        <v>50</v>
      </c>
      <c r="L627" s="87" t="s">
        <v>51</v>
      </c>
      <c r="M627" s="87" t="s">
        <v>52</v>
      </c>
      <c r="N627" s="88" t="s">
        <v>53</v>
      </c>
    </row>
    <row r="628" spans="1:14" ht="9.75" customHeight="1">
      <c r="A628" s="89"/>
      <c r="B628" s="90"/>
      <c r="C628" s="91" t="s">
        <v>54</v>
      </c>
      <c r="D628" s="92"/>
      <c r="E628" s="93">
        <v>0</v>
      </c>
      <c r="F628" s="93">
        <v>-0.01</v>
      </c>
      <c r="G628" s="93">
        <v>0.01</v>
      </c>
      <c r="H628" s="93">
        <v>33.8828</v>
      </c>
      <c r="I628" s="93">
        <v>24.0092</v>
      </c>
      <c r="J628" s="93">
        <v>1.5643</v>
      </c>
      <c r="K628" s="93">
        <v>0.0002</v>
      </c>
      <c r="L628" s="93">
        <v>0.0003</v>
      </c>
      <c r="M628" s="93">
        <v>0.0007</v>
      </c>
      <c r="N628" s="93">
        <v>-0.0008</v>
      </c>
    </row>
    <row r="629" spans="1:14" ht="9.75" customHeight="1">
      <c r="A629" s="89"/>
      <c r="B629" s="90"/>
      <c r="C629" s="91" t="s">
        <v>55</v>
      </c>
      <c r="D629" s="92"/>
      <c r="E629" s="93">
        <v>0</v>
      </c>
      <c r="F629" s="93">
        <v>-0.01</v>
      </c>
      <c r="G629" s="93">
        <v>0.01</v>
      </c>
      <c r="H629" s="93">
        <v>33.484</v>
      </c>
      <c r="I629" s="93">
        <v>23.8069</v>
      </c>
      <c r="J629" s="93">
        <v>1.7327</v>
      </c>
      <c r="K629" s="93">
        <v>0.0055</v>
      </c>
      <c r="L629" s="93">
        <v>0.0084</v>
      </c>
      <c r="M629" s="93">
        <v>0.023</v>
      </c>
      <c r="N629" s="93">
        <v>-0.0251</v>
      </c>
    </row>
    <row r="630" spans="1:14" ht="9.75" customHeight="1">
      <c r="A630" s="89"/>
      <c r="B630" s="90"/>
      <c r="C630" s="91" t="s">
        <v>56</v>
      </c>
      <c r="D630" s="92"/>
      <c r="E630" s="93">
        <v>0</v>
      </c>
      <c r="F630" s="93">
        <v>-0.01</v>
      </c>
      <c r="G630" s="93">
        <v>0.01</v>
      </c>
      <c r="H630" s="93">
        <v>33.1785</v>
      </c>
      <c r="I630" s="93">
        <v>23.6456</v>
      </c>
      <c r="J630" s="93">
        <v>1.8641</v>
      </c>
      <c r="K630" s="93">
        <v>0.0028</v>
      </c>
      <c r="L630" s="93">
        <v>0.0042</v>
      </c>
      <c r="M630" s="93">
        <v>0.0117</v>
      </c>
      <c r="N630" s="93">
        <v>-0.0128</v>
      </c>
    </row>
    <row r="631" spans="1:14" ht="9.75" customHeight="1">
      <c r="A631" s="89"/>
      <c r="B631" s="90"/>
      <c r="C631" s="91" t="s">
        <v>57</v>
      </c>
      <c r="D631" s="92"/>
      <c r="E631" s="93">
        <v>0</v>
      </c>
      <c r="F631" s="93">
        <v>-0.01</v>
      </c>
      <c r="G631" s="93">
        <v>0.01</v>
      </c>
      <c r="H631" s="93">
        <v>32.8681</v>
      </c>
      <c r="I631" s="93">
        <v>23.4808</v>
      </c>
      <c r="J631" s="93">
        <v>1.9979</v>
      </c>
      <c r="K631" s="93">
        <v>0.0031</v>
      </c>
      <c r="L631" s="93">
        <v>0.0047</v>
      </c>
      <c r="M631" s="93">
        <v>0.0131</v>
      </c>
      <c r="N631" s="93">
        <v>-0.0142</v>
      </c>
    </row>
    <row r="632" spans="1:14" ht="9.75" customHeight="1">
      <c r="A632" s="89"/>
      <c r="B632" s="90"/>
      <c r="C632" s="91" t="s">
        <v>58</v>
      </c>
      <c r="D632" s="92"/>
      <c r="E632" s="93">
        <v>0</v>
      </c>
      <c r="F632" s="93">
        <v>-0.01</v>
      </c>
      <c r="G632" s="93">
        <v>0.01</v>
      </c>
      <c r="H632" s="93">
        <v>32.5042</v>
      </c>
      <c r="I632" s="93">
        <v>23.2884</v>
      </c>
      <c r="J632" s="93">
        <v>2.1546</v>
      </c>
      <c r="K632" s="93">
        <v>0.0019</v>
      </c>
      <c r="L632" s="93">
        <v>0.0028</v>
      </c>
      <c r="M632" s="93">
        <v>0.0077</v>
      </c>
      <c r="N632" s="93">
        <v>-0.0084</v>
      </c>
    </row>
    <row r="633" spans="1:14" ht="9.75" customHeight="1">
      <c r="A633" s="89"/>
      <c r="B633" s="90"/>
      <c r="C633" s="91" t="s">
        <v>59</v>
      </c>
      <c r="D633" s="92"/>
      <c r="E633" s="93">
        <v>0</v>
      </c>
      <c r="F633" s="93">
        <v>-0.01</v>
      </c>
      <c r="G633" s="93">
        <v>0.01</v>
      </c>
      <c r="H633" s="93">
        <v>32.1757</v>
      </c>
      <c r="I633" s="93">
        <v>23.1145</v>
      </c>
      <c r="J633" s="93">
        <v>2.2962</v>
      </c>
      <c r="K633" s="93">
        <v>0.0008</v>
      </c>
      <c r="L633" s="93">
        <v>0.0012</v>
      </c>
      <c r="M633" s="93">
        <v>0.0034</v>
      </c>
      <c r="N633" s="93">
        <v>-0.0037</v>
      </c>
    </row>
    <row r="634" spans="1:14" ht="9.75" customHeight="1">
      <c r="A634" s="89"/>
      <c r="B634" s="90"/>
      <c r="C634" s="91" t="s">
        <v>60</v>
      </c>
      <c r="D634" s="92"/>
      <c r="E634" s="93">
        <v>0</v>
      </c>
      <c r="F634" s="93">
        <v>-0.01</v>
      </c>
      <c r="G634" s="93">
        <v>0.01</v>
      </c>
      <c r="H634" s="93">
        <v>31.802</v>
      </c>
      <c r="I634" s="93">
        <v>22.917</v>
      </c>
      <c r="J634" s="93">
        <v>2.4571</v>
      </c>
      <c r="K634" s="93">
        <v>0.0035</v>
      </c>
      <c r="L634" s="93">
        <v>0.0051</v>
      </c>
      <c r="M634" s="93">
        <v>0.0143</v>
      </c>
      <c r="N634" s="93">
        <v>-0.0155</v>
      </c>
    </row>
    <row r="635" spans="1:14" ht="9.75" customHeight="1">
      <c r="A635" s="89"/>
      <c r="B635" s="90"/>
      <c r="C635" s="91" t="s">
        <v>61</v>
      </c>
      <c r="D635" s="92"/>
      <c r="E635" s="93">
        <v>0</v>
      </c>
      <c r="F635" s="93">
        <v>-0.01</v>
      </c>
      <c r="G635" s="93">
        <v>0.01</v>
      </c>
      <c r="H635" s="93">
        <v>31.5252</v>
      </c>
      <c r="I635" s="93">
        <v>22.7702</v>
      </c>
      <c r="J635" s="93">
        <v>2.5766</v>
      </c>
      <c r="K635" s="93">
        <v>0.0041</v>
      </c>
      <c r="L635" s="93">
        <v>0.0059</v>
      </c>
      <c r="M635" s="93">
        <v>0.0166</v>
      </c>
      <c r="N635" s="93">
        <v>-0.0181</v>
      </c>
    </row>
    <row r="636" spans="1:14" ht="9.75" customHeight="1">
      <c r="A636" s="89"/>
      <c r="B636" s="90"/>
      <c r="C636" s="91" t="s">
        <v>62</v>
      </c>
      <c r="D636" s="92"/>
      <c r="E636" s="93">
        <v>0</v>
      </c>
      <c r="F636" s="93">
        <v>-0.01</v>
      </c>
      <c r="G636" s="93">
        <v>0.01</v>
      </c>
      <c r="H636" s="93">
        <v>31.2294</v>
      </c>
      <c r="I636" s="93">
        <v>22.6066</v>
      </c>
      <c r="J636" s="93">
        <v>2.7067</v>
      </c>
      <c r="K636" s="93">
        <v>0.003</v>
      </c>
      <c r="L636" s="93">
        <v>0.0044</v>
      </c>
      <c r="M636" s="93">
        <v>0.0124</v>
      </c>
      <c r="N636" s="93">
        <v>-0.0135</v>
      </c>
    </row>
    <row r="637" spans="1:14" ht="9.75" customHeight="1">
      <c r="A637" s="89"/>
      <c r="B637" s="90"/>
      <c r="C637" s="91" t="s">
        <v>63</v>
      </c>
      <c r="D637" s="92"/>
      <c r="E637" s="93">
        <v>0</v>
      </c>
      <c r="F637" s="93">
        <v>-0.01</v>
      </c>
      <c r="G637" s="93">
        <v>0.01</v>
      </c>
      <c r="H637" s="93">
        <v>30.8596</v>
      </c>
      <c r="I637" s="93">
        <v>22.4115</v>
      </c>
      <c r="J637" s="93">
        <v>2.866</v>
      </c>
      <c r="K637" s="93">
        <v>0.0068</v>
      </c>
      <c r="L637" s="93">
        <v>0.0098</v>
      </c>
      <c r="M637" s="93">
        <v>0.0278</v>
      </c>
      <c r="N637" s="93">
        <v>-0.0302</v>
      </c>
    </row>
    <row r="638" spans="1:14" ht="9.75" customHeight="1">
      <c r="A638" s="89"/>
      <c r="B638" s="90"/>
      <c r="C638" s="91" t="s">
        <v>64</v>
      </c>
      <c r="D638" s="92"/>
      <c r="E638" s="93">
        <v>0</v>
      </c>
      <c r="F638" s="93">
        <v>-0.01</v>
      </c>
      <c r="G638" s="93">
        <v>0.01</v>
      </c>
      <c r="H638" s="93">
        <v>30.5475</v>
      </c>
      <c r="I638" s="93">
        <v>22.2545</v>
      </c>
      <c r="J638" s="93">
        <v>2.9977</v>
      </c>
      <c r="K638" s="93">
        <v>0.0038</v>
      </c>
      <c r="L638" s="93">
        <v>0.0055</v>
      </c>
      <c r="M638" s="93">
        <v>0.0155</v>
      </c>
      <c r="N638" s="93">
        <v>-0.0169</v>
      </c>
    </row>
    <row r="639" ht="12.75" customHeight="1">
      <c r="A639" s="94"/>
    </row>
    <row r="640" spans="1:14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  <c r="N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8" t="s">
        <v>65</v>
      </c>
      <c r="C651" s="99"/>
      <c r="D651" s="100"/>
      <c r="E651" s="101"/>
      <c r="F651" s="102">
        <v>11</v>
      </c>
      <c r="G651" s="103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104" t="s">
        <v>66</v>
      </c>
      <c r="C652" s="105"/>
      <c r="D652" s="106"/>
      <c r="E652" s="107"/>
      <c r="F652" s="108">
        <v>8</v>
      </c>
      <c r="G652" s="64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109" t="s">
        <v>67</v>
      </c>
      <c r="C653" s="110"/>
      <c r="D653" s="111"/>
      <c r="E653" s="112"/>
      <c r="F653" s="113">
        <v>0.2727272727272727</v>
      </c>
      <c r="G653" s="114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115"/>
      <c r="G654" s="11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116" t="s">
        <v>68</v>
      </c>
      <c r="D655" s="117"/>
      <c r="E655" s="118"/>
      <c r="F655" s="119">
        <v>-0.014472727272727274</v>
      </c>
      <c r="G655" s="120"/>
      <c r="H655" s="97"/>
      <c r="I655" s="97"/>
      <c r="J655" s="97"/>
      <c r="K655" s="97"/>
      <c r="L655" s="97"/>
      <c r="M655" s="97"/>
    </row>
    <row r="656" spans="1:14" ht="12.75" customHeight="1">
      <c r="A656" s="95"/>
      <c r="B656" s="5"/>
      <c r="C656" s="116" t="s">
        <v>69</v>
      </c>
      <c r="D656" s="117"/>
      <c r="E656" s="121"/>
      <c r="F656" s="119">
        <v>0.008509299725487508</v>
      </c>
      <c r="G656" s="120"/>
      <c r="H656" s="5"/>
      <c r="I656" s="5"/>
      <c r="J656" s="5"/>
      <c r="K656" s="97"/>
      <c r="L656" s="5"/>
      <c r="M656" s="5"/>
      <c r="N656" s="5"/>
    </row>
    <row r="657" spans="1:14" ht="12.75" customHeight="1">
      <c r="A657" s="95"/>
      <c r="B657" s="5"/>
      <c r="C657" s="5"/>
      <c r="D657" s="5"/>
      <c r="E657" s="5"/>
      <c r="F657" s="122"/>
      <c r="G657" s="122"/>
      <c r="H657" s="5"/>
      <c r="I657" s="5"/>
      <c r="J657" s="5"/>
      <c r="K657" s="123"/>
      <c r="L657" s="5"/>
      <c r="M657" s="5"/>
      <c r="N657" s="5"/>
    </row>
    <row r="658" spans="1:14" ht="12.75" customHeight="1">
      <c r="A658" s="95"/>
      <c r="B658" s="5"/>
      <c r="C658" s="98" t="s">
        <v>70</v>
      </c>
      <c r="D658" s="117"/>
      <c r="E658" s="118"/>
      <c r="F658" s="119">
        <v>-0.0008</v>
      </c>
      <c r="G658" s="120"/>
      <c r="H658" s="97"/>
      <c r="I658" s="123"/>
      <c r="J658" s="97"/>
      <c r="K658" s="124"/>
      <c r="L658" s="125"/>
      <c r="M658" s="97"/>
      <c r="N658" s="97"/>
    </row>
    <row r="659" spans="1:14" ht="12.75" customHeight="1">
      <c r="A659" s="95"/>
      <c r="B659" s="96"/>
      <c r="C659" s="98" t="s">
        <v>71</v>
      </c>
      <c r="D659" s="117"/>
      <c r="E659" s="118"/>
      <c r="F659" s="119">
        <v>-0.0302</v>
      </c>
      <c r="G659" s="120"/>
      <c r="H659" s="97"/>
      <c r="I659" s="97"/>
      <c r="J659" s="97"/>
      <c r="K659" s="97"/>
      <c r="L659" s="97"/>
      <c r="M659" s="97"/>
      <c r="N659" s="97"/>
    </row>
    <row r="660" spans="1:14" ht="9.75" customHeight="1" thickBot="1">
      <c r="A660" s="40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6.5" customHeight="1" thickBot="1">
      <c r="A661" s="41"/>
      <c r="B661" s="42" t="s">
        <v>86</v>
      </c>
      <c r="C661" s="43"/>
      <c r="D661" s="43"/>
      <c r="E661" s="43"/>
      <c r="F661" s="43"/>
      <c r="G661" s="44"/>
      <c r="H661" s="44"/>
      <c r="I661" s="44"/>
      <c r="J661" s="44"/>
      <c r="K661" s="44"/>
      <c r="L661" s="44"/>
      <c r="M661" s="44"/>
      <c r="N661" s="45"/>
    </row>
    <row r="662" spans="1:14" ht="10.5" customHeight="1" thickBot="1">
      <c r="A662" s="5"/>
      <c r="B662" s="46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8"/>
    </row>
    <row r="663" spans="1:14" ht="15.75" customHeight="1" thickBot="1">
      <c r="A663" s="5"/>
      <c r="B663" s="80"/>
      <c r="C663" s="81" t="s">
        <v>47</v>
      </c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2"/>
    </row>
    <row r="664" spans="1:14" ht="13.5" customHeight="1" thickBot="1">
      <c r="A664" s="5"/>
      <c r="B664" s="83"/>
      <c r="C664" s="84" t="s">
        <v>48</v>
      </c>
      <c r="D664" s="85"/>
      <c r="E664" s="85" t="s">
        <v>49</v>
      </c>
      <c r="F664" s="86" t="s">
        <v>26</v>
      </c>
      <c r="G664" s="86" t="s">
        <v>27</v>
      </c>
      <c r="H664" s="87" t="s">
        <v>32</v>
      </c>
      <c r="I664" s="87" t="s">
        <v>34</v>
      </c>
      <c r="J664" s="87" t="s">
        <v>35</v>
      </c>
      <c r="K664" s="87" t="s">
        <v>50</v>
      </c>
      <c r="L664" s="87" t="s">
        <v>51</v>
      </c>
      <c r="M664" s="87" t="s">
        <v>52</v>
      </c>
      <c r="N664" s="88" t="s">
        <v>53</v>
      </c>
    </row>
    <row r="665" spans="1:14" ht="9.75" customHeight="1">
      <c r="A665" s="89"/>
      <c r="B665" s="90"/>
      <c r="C665" s="91" t="s">
        <v>54</v>
      </c>
      <c r="D665" s="92"/>
      <c r="E665" s="93">
        <v>0</v>
      </c>
      <c r="F665" s="93">
        <v>-0.01</v>
      </c>
      <c r="G665" s="93">
        <v>0.01</v>
      </c>
      <c r="H665" s="93">
        <v>35.383</v>
      </c>
      <c r="I665" s="93">
        <v>21.8904</v>
      </c>
      <c r="J665" s="93">
        <v>1.8864</v>
      </c>
      <c r="K665" s="93">
        <v>0.0019</v>
      </c>
      <c r="L665" s="93">
        <v>0.002</v>
      </c>
      <c r="M665" s="93">
        <v>0.007</v>
      </c>
      <c r="N665" s="93">
        <v>-0.0075</v>
      </c>
    </row>
    <row r="666" spans="1:14" ht="9.75" customHeight="1">
      <c r="A666" s="89"/>
      <c r="B666" s="90"/>
      <c r="C666" s="91" t="s">
        <v>55</v>
      </c>
      <c r="D666" s="92"/>
      <c r="E666" s="93">
        <v>0</v>
      </c>
      <c r="F666" s="93">
        <v>-0.01</v>
      </c>
      <c r="G666" s="93">
        <v>0.01</v>
      </c>
      <c r="H666" s="93">
        <v>35.0603</v>
      </c>
      <c r="I666" s="93">
        <v>21.6725</v>
      </c>
      <c r="J666" s="93">
        <v>2.0366</v>
      </c>
      <c r="K666" s="93">
        <v>-0.0002</v>
      </c>
      <c r="L666" s="93">
        <v>-0.0003</v>
      </c>
      <c r="M666" s="93">
        <v>-0.0009</v>
      </c>
      <c r="N666" s="93">
        <v>0.001</v>
      </c>
    </row>
    <row r="667" spans="1:14" ht="9.75" customHeight="1">
      <c r="A667" s="89"/>
      <c r="B667" s="90"/>
      <c r="C667" s="91" t="s">
        <v>56</v>
      </c>
      <c r="D667" s="92"/>
      <c r="E667" s="93">
        <v>0</v>
      </c>
      <c r="F667" s="93">
        <v>-0.01</v>
      </c>
      <c r="G667" s="93">
        <v>0.01</v>
      </c>
      <c r="H667" s="93">
        <v>34.7325</v>
      </c>
      <c r="I667" s="93">
        <v>21.4538</v>
      </c>
      <c r="J667" s="93">
        <v>2.1884</v>
      </c>
      <c r="K667" s="93">
        <v>0.0004</v>
      </c>
      <c r="L667" s="93">
        <v>0.0004</v>
      </c>
      <c r="M667" s="93">
        <v>0.0013</v>
      </c>
      <c r="N667" s="93">
        <v>-0.0014</v>
      </c>
    </row>
    <row r="668" spans="1:14" ht="9.75" customHeight="1">
      <c r="A668" s="89"/>
      <c r="B668" s="90"/>
      <c r="C668" s="91" t="s">
        <v>57</v>
      </c>
      <c r="D668" s="92"/>
      <c r="E668" s="93">
        <v>0</v>
      </c>
      <c r="F668" s="93">
        <v>-0.01</v>
      </c>
      <c r="G668" s="93">
        <v>0.01</v>
      </c>
      <c r="H668" s="93">
        <v>34.4277</v>
      </c>
      <c r="I668" s="93">
        <v>21.2512</v>
      </c>
      <c r="J668" s="93">
        <v>2.3294</v>
      </c>
      <c r="K668" s="93">
        <v>0.0013</v>
      </c>
      <c r="L668" s="93">
        <v>0.0014</v>
      </c>
      <c r="M668" s="93">
        <v>0.0049</v>
      </c>
      <c r="N668" s="93">
        <v>-0.0053</v>
      </c>
    </row>
    <row r="669" spans="1:14" ht="9.75" customHeight="1">
      <c r="A669" s="89"/>
      <c r="B669" s="90"/>
      <c r="C669" s="91" t="s">
        <v>58</v>
      </c>
      <c r="D669" s="92"/>
      <c r="E669" s="93">
        <v>0</v>
      </c>
      <c r="F669" s="93">
        <v>-0.01</v>
      </c>
      <c r="G669" s="93">
        <v>0.01</v>
      </c>
      <c r="H669" s="93">
        <v>34.1303</v>
      </c>
      <c r="I669" s="93">
        <v>21.0528</v>
      </c>
      <c r="J669" s="93">
        <v>2.4671</v>
      </c>
      <c r="K669" s="93">
        <v>0.0022</v>
      </c>
      <c r="L669" s="93">
        <v>0.0023</v>
      </c>
      <c r="M669" s="93">
        <v>0.008</v>
      </c>
      <c r="N669" s="93">
        <v>-0.0086</v>
      </c>
    </row>
    <row r="670" spans="1:14" ht="9.75" customHeight="1">
      <c r="A670" s="89"/>
      <c r="B670" s="90"/>
      <c r="C670" s="91" t="s">
        <v>59</v>
      </c>
      <c r="D670" s="92"/>
      <c r="E670" s="93">
        <v>0</v>
      </c>
      <c r="F670" s="93">
        <v>-0.01</v>
      </c>
      <c r="G670" s="93">
        <v>0.01</v>
      </c>
      <c r="H670" s="93">
        <v>33.8265</v>
      </c>
      <c r="I670" s="93">
        <v>20.8507</v>
      </c>
      <c r="J670" s="93">
        <v>2.6077</v>
      </c>
      <c r="K670" s="93">
        <v>0.0016</v>
      </c>
      <c r="L670" s="93">
        <v>0.0017</v>
      </c>
      <c r="M670" s="93">
        <v>0.0059</v>
      </c>
      <c r="N670" s="93">
        <v>-0.0064</v>
      </c>
    </row>
    <row r="671" spans="1:14" ht="9.75" customHeight="1">
      <c r="A671" s="89"/>
      <c r="B671" s="90"/>
      <c r="C671" s="91" t="s">
        <v>60</v>
      </c>
      <c r="D671" s="92"/>
      <c r="E671" s="93">
        <v>0</v>
      </c>
      <c r="F671" s="93">
        <v>-0.01</v>
      </c>
      <c r="G671" s="93">
        <v>0.01</v>
      </c>
      <c r="H671" s="93">
        <v>33.5042</v>
      </c>
      <c r="I671" s="93">
        <v>20.6398</v>
      </c>
      <c r="J671" s="93">
        <v>2.7559</v>
      </c>
      <c r="K671" s="93">
        <v>0.0005</v>
      </c>
      <c r="L671" s="93">
        <v>0.0005</v>
      </c>
      <c r="M671" s="93">
        <v>0.0017</v>
      </c>
      <c r="N671" s="93">
        <v>-0.0018</v>
      </c>
    </row>
    <row r="672" spans="1:14" ht="9.75" customHeight="1">
      <c r="A672" s="89"/>
      <c r="B672" s="90"/>
      <c r="C672" s="91" t="s">
        <v>61</v>
      </c>
      <c r="D672" s="92"/>
      <c r="E672" s="93">
        <v>0</v>
      </c>
      <c r="F672" s="93">
        <v>-0.01</v>
      </c>
      <c r="G672" s="93">
        <v>0.01</v>
      </c>
      <c r="H672" s="93">
        <v>33.1963</v>
      </c>
      <c r="I672" s="93">
        <v>20.4352</v>
      </c>
      <c r="J672" s="93">
        <v>2.8983</v>
      </c>
      <c r="K672" s="93">
        <v>0.0004</v>
      </c>
      <c r="L672" s="93">
        <v>0.0004</v>
      </c>
      <c r="M672" s="93">
        <v>0.0015</v>
      </c>
      <c r="N672" s="93">
        <v>-0.0016</v>
      </c>
    </row>
    <row r="673" spans="1:14" ht="9.75" customHeight="1">
      <c r="A673" s="89"/>
      <c r="B673" s="90"/>
      <c r="C673" s="91" t="s">
        <v>62</v>
      </c>
      <c r="D673" s="92"/>
      <c r="E673" s="93">
        <v>0</v>
      </c>
      <c r="F673" s="93">
        <v>-0.01</v>
      </c>
      <c r="G673" s="93">
        <v>0.01</v>
      </c>
      <c r="H673" s="93">
        <v>32.9312</v>
      </c>
      <c r="I673" s="93">
        <v>20.2598</v>
      </c>
      <c r="J673" s="93">
        <v>3.0207</v>
      </c>
      <c r="K673" s="93">
        <v>0.0032</v>
      </c>
      <c r="L673" s="93">
        <v>0.0033</v>
      </c>
      <c r="M673" s="93">
        <v>0.0118</v>
      </c>
      <c r="N673" s="93">
        <v>-0.0127</v>
      </c>
    </row>
    <row r="674" spans="1:14" ht="9.75" customHeight="1">
      <c r="A674" s="89"/>
      <c r="B674" s="90"/>
      <c r="C674" s="91" t="s">
        <v>63</v>
      </c>
      <c r="D674" s="92"/>
      <c r="E674" s="93">
        <v>0</v>
      </c>
      <c r="F674" s="93">
        <v>-0.01</v>
      </c>
      <c r="G674" s="93">
        <v>0.01</v>
      </c>
      <c r="H674" s="93">
        <v>32.6666</v>
      </c>
      <c r="I674" s="93">
        <v>20.0846</v>
      </c>
      <c r="J674" s="93">
        <v>3.143</v>
      </c>
      <c r="K674" s="93">
        <v>0.004</v>
      </c>
      <c r="L674" s="93">
        <v>0.0041</v>
      </c>
      <c r="M674" s="93">
        <v>0.0146</v>
      </c>
      <c r="N674" s="93">
        <v>-0.0157</v>
      </c>
    </row>
    <row r="675" spans="1:14" ht="9.75" customHeight="1">
      <c r="A675" s="89"/>
      <c r="B675" s="90"/>
      <c r="C675" s="91" t="s">
        <v>64</v>
      </c>
      <c r="D675" s="92"/>
      <c r="E675" s="93">
        <v>0</v>
      </c>
      <c r="F675" s="93">
        <v>-0.01</v>
      </c>
      <c r="G675" s="93">
        <v>0.01</v>
      </c>
      <c r="H675" s="93">
        <v>32.3327</v>
      </c>
      <c r="I675" s="93">
        <v>19.8597</v>
      </c>
      <c r="J675" s="93">
        <v>3.2983</v>
      </c>
      <c r="K675" s="93">
        <v>-0.0009</v>
      </c>
      <c r="L675" s="93">
        <v>-0.0009</v>
      </c>
      <c r="M675" s="93">
        <v>-0.0032</v>
      </c>
      <c r="N675" s="93">
        <v>0.0034</v>
      </c>
    </row>
    <row r="676" ht="12.75" customHeight="1">
      <c r="A676" s="94"/>
    </row>
    <row r="677" spans="1:14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  <c r="N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8" t="s">
        <v>65</v>
      </c>
      <c r="C688" s="99"/>
      <c r="D688" s="100"/>
      <c r="E688" s="101"/>
      <c r="F688" s="102">
        <v>11</v>
      </c>
      <c r="G688" s="103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4" t="s">
        <v>66</v>
      </c>
      <c r="C689" s="105"/>
      <c r="D689" s="106"/>
      <c r="E689" s="107"/>
      <c r="F689" s="108">
        <v>2</v>
      </c>
      <c r="G689" s="6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9" t="s">
        <v>67</v>
      </c>
      <c r="C690" s="110"/>
      <c r="D690" s="111"/>
      <c r="E690" s="112"/>
      <c r="F690" s="113">
        <v>0.8181818181818181</v>
      </c>
      <c r="G690" s="114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115"/>
      <c r="G691" s="115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116" t="s">
        <v>68</v>
      </c>
      <c r="D692" s="117"/>
      <c r="E692" s="118"/>
      <c r="F692" s="119">
        <v>-0.005145454545454544</v>
      </c>
      <c r="G692" s="120"/>
      <c r="H692" s="97"/>
      <c r="I692" s="97"/>
      <c r="J692" s="97"/>
      <c r="K692" s="97"/>
      <c r="L692" s="97"/>
      <c r="M692" s="97"/>
    </row>
    <row r="693" spans="1:14" ht="12.75" customHeight="1">
      <c r="A693" s="95"/>
      <c r="B693" s="5"/>
      <c r="C693" s="116" t="s">
        <v>69</v>
      </c>
      <c r="D693" s="117"/>
      <c r="E693" s="121"/>
      <c r="F693" s="119">
        <v>0.005797648426105818</v>
      </c>
      <c r="G693" s="120"/>
      <c r="H693" s="5"/>
      <c r="I693" s="5"/>
      <c r="J693" s="5"/>
      <c r="K693" s="97"/>
      <c r="L693" s="5"/>
      <c r="M693" s="5"/>
      <c r="N693" s="5"/>
    </row>
    <row r="694" spans="1:14" ht="12.75" customHeight="1">
      <c r="A694" s="95"/>
      <c r="B694" s="5"/>
      <c r="C694" s="5"/>
      <c r="D694" s="5"/>
      <c r="E694" s="5"/>
      <c r="F694" s="122"/>
      <c r="G694" s="122"/>
      <c r="H694" s="5"/>
      <c r="I694" s="5"/>
      <c r="J694" s="5"/>
      <c r="K694" s="123"/>
      <c r="L694" s="5"/>
      <c r="M694" s="5"/>
      <c r="N694" s="5"/>
    </row>
    <row r="695" spans="1:14" ht="12.75" customHeight="1">
      <c r="A695" s="95"/>
      <c r="B695" s="5"/>
      <c r="C695" s="98" t="s">
        <v>70</v>
      </c>
      <c r="D695" s="117"/>
      <c r="E695" s="118"/>
      <c r="F695" s="119">
        <v>0.0034</v>
      </c>
      <c r="G695" s="120"/>
      <c r="H695" s="97"/>
      <c r="I695" s="123"/>
      <c r="J695" s="97"/>
      <c r="K695" s="124"/>
      <c r="L695" s="125"/>
      <c r="M695" s="97"/>
      <c r="N695" s="97"/>
    </row>
    <row r="696" spans="1:14" ht="12.75" customHeight="1">
      <c r="A696" s="95"/>
      <c r="B696" s="96"/>
      <c r="C696" s="98" t="s">
        <v>71</v>
      </c>
      <c r="D696" s="117"/>
      <c r="E696" s="118"/>
      <c r="F696" s="119">
        <v>-0.0157</v>
      </c>
      <c r="G696" s="120"/>
      <c r="H696" s="97"/>
      <c r="I696" s="97"/>
      <c r="J696" s="97"/>
      <c r="K696" s="97"/>
      <c r="L696" s="97"/>
      <c r="M696" s="97"/>
      <c r="N696" s="97"/>
    </row>
    <row r="697" spans="1:14" ht="9.75" customHeight="1" thickBot="1">
      <c r="A697" s="4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6.5" customHeight="1" thickBot="1">
      <c r="A698" s="41"/>
      <c r="B698" s="42" t="s">
        <v>87</v>
      </c>
      <c r="C698" s="43"/>
      <c r="D698" s="43"/>
      <c r="E698" s="43"/>
      <c r="F698" s="43"/>
      <c r="G698" s="44"/>
      <c r="H698" s="44"/>
      <c r="I698" s="44"/>
      <c r="J698" s="44"/>
      <c r="K698" s="44"/>
      <c r="L698" s="44"/>
      <c r="M698" s="44"/>
      <c r="N698" s="45"/>
    </row>
    <row r="699" spans="1:14" ht="10.5" customHeight="1" thickBot="1">
      <c r="A699" s="5"/>
      <c r="B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8"/>
    </row>
    <row r="700" spans="1:14" ht="15.75" customHeight="1" thickBot="1">
      <c r="A700" s="5"/>
      <c r="B700" s="80"/>
      <c r="C700" s="81" t="s">
        <v>47</v>
      </c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2"/>
    </row>
    <row r="701" spans="1:14" ht="13.5" customHeight="1" thickBot="1">
      <c r="A701" s="5"/>
      <c r="B701" s="83"/>
      <c r="C701" s="84" t="s">
        <v>48</v>
      </c>
      <c r="D701" s="85"/>
      <c r="E701" s="85" t="s">
        <v>49</v>
      </c>
      <c r="F701" s="86" t="s">
        <v>26</v>
      </c>
      <c r="G701" s="86" t="s">
        <v>27</v>
      </c>
      <c r="H701" s="87" t="s">
        <v>32</v>
      </c>
      <c r="I701" s="87" t="s">
        <v>34</v>
      </c>
      <c r="J701" s="87" t="s">
        <v>35</v>
      </c>
      <c r="K701" s="87" t="s">
        <v>50</v>
      </c>
      <c r="L701" s="87" t="s">
        <v>51</v>
      </c>
      <c r="M701" s="87" t="s">
        <v>52</v>
      </c>
      <c r="N701" s="88" t="s">
        <v>53</v>
      </c>
    </row>
    <row r="702" spans="1:14" ht="9.75" customHeight="1">
      <c r="A702" s="89"/>
      <c r="B702" s="90"/>
      <c r="C702" s="91" t="s">
        <v>54</v>
      </c>
      <c r="D702" s="92"/>
      <c r="E702" s="93">
        <v>0</v>
      </c>
      <c r="F702" s="93">
        <v>-0.01</v>
      </c>
      <c r="G702" s="93">
        <v>0.01</v>
      </c>
      <c r="H702" s="93">
        <v>36.9869</v>
      </c>
      <c r="I702" s="93">
        <v>19.6936</v>
      </c>
      <c r="J702" s="93">
        <v>1.9541</v>
      </c>
      <c r="K702" s="93">
        <v>0.0015</v>
      </c>
      <c r="L702" s="93">
        <v>0.0009</v>
      </c>
      <c r="M702" s="93">
        <v>0.0044</v>
      </c>
      <c r="N702" s="93">
        <v>-0.0048</v>
      </c>
    </row>
    <row r="703" spans="1:14" ht="9.75" customHeight="1">
      <c r="A703" s="89"/>
      <c r="B703" s="90"/>
      <c r="C703" s="91" t="s">
        <v>55</v>
      </c>
      <c r="D703" s="92"/>
      <c r="E703" s="93">
        <v>0</v>
      </c>
      <c r="F703" s="93">
        <v>-0.01</v>
      </c>
      <c r="G703" s="93">
        <v>0.01</v>
      </c>
      <c r="H703" s="93">
        <v>36.6988</v>
      </c>
      <c r="I703" s="93">
        <v>19.4863</v>
      </c>
      <c r="J703" s="93">
        <v>2.0903</v>
      </c>
      <c r="K703" s="93">
        <v>0.0048</v>
      </c>
      <c r="L703" s="93">
        <v>0.0029</v>
      </c>
      <c r="M703" s="93">
        <v>0.0146</v>
      </c>
      <c r="N703" s="93">
        <v>-0.0157</v>
      </c>
    </row>
    <row r="704" spans="1:14" ht="9.75" customHeight="1">
      <c r="A704" s="89"/>
      <c r="B704" s="90"/>
      <c r="C704" s="91" t="s">
        <v>56</v>
      </c>
      <c r="D704" s="92"/>
      <c r="E704" s="93">
        <v>0</v>
      </c>
      <c r="F704" s="93">
        <v>-0.01</v>
      </c>
      <c r="G704" s="93">
        <v>0.01</v>
      </c>
      <c r="H704" s="93">
        <v>36.3777</v>
      </c>
      <c r="I704" s="93">
        <v>19.2579</v>
      </c>
      <c r="J704" s="93">
        <v>2.2413</v>
      </c>
      <c r="K704" s="93">
        <v>0.002</v>
      </c>
      <c r="L704" s="93">
        <v>0.0012</v>
      </c>
      <c r="M704" s="93">
        <v>0.0059</v>
      </c>
      <c r="N704" s="93">
        <v>-0.0064</v>
      </c>
    </row>
    <row r="705" spans="1:14" ht="9.75" customHeight="1">
      <c r="A705" s="89"/>
      <c r="B705" s="90"/>
      <c r="C705" s="91" t="s">
        <v>57</v>
      </c>
      <c r="D705" s="92"/>
      <c r="E705" s="93">
        <v>0</v>
      </c>
      <c r="F705" s="93">
        <v>-0.01</v>
      </c>
      <c r="G705" s="93">
        <v>0.01</v>
      </c>
      <c r="H705" s="93">
        <v>36.0969</v>
      </c>
      <c r="I705" s="93">
        <v>19.0549</v>
      </c>
      <c r="J705" s="93">
        <v>2.3742</v>
      </c>
      <c r="K705" s="93">
        <v>0.002</v>
      </c>
      <c r="L705" s="93">
        <v>0.0012</v>
      </c>
      <c r="M705" s="93">
        <v>0.0062</v>
      </c>
      <c r="N705" s="93">
        <v>-0.0066</v>
      </c>
    </row>
    <row r="706" spans="1:14" ht="9.75" customHeight="1">
      <c r="A706" s="89"/>
      <c r="B706" s="90"/>
      <c r="C706" s="91" t="s">
        <v>58</v>
      </c>
      <c r="D706" s="92"/>
      <c r="E706" s="93">
        <v>0</v>
      </c>
      <c r="F706" s="93">
        <v>-0.01</v>
      </c>
      <c r="G706" s="93">
        <v>0.01</v>
      </c>
      <c r="H706" s="93">
        <v>35.7783</v>
      </c>
      <c r="I706" s="93">
        <v>18.8241</v>
      </c>
      <c r="J706" s="93">
        <v>2.5249</v>
      </c>
      <c r="K706" s="93">
        <v>-0.0002</v>
      </c>
      <c r="L706" s="93">
        <v>-0.0001</v>
      </c>
      <c r="M706" s="93">
        <v>-0.0006</v>
      </c>
      <c r="N706" s="93">
        <v>0.0007</v>
      </c>
    </row>
    <row r="707" spans="1:14" ht="9.75" customHeight="1">
      <c r="A707" s="89"/>
      <c r="B707" s="90"/>
      <c r="C707" s="91" t="s">
        <v>59</v>
      </c>
      <c r="D707" s="92"/>
      <c r="E707" s="93">
        <v>0</v>
      </c>
      <c r="F707" s="93">
        <v>-0.01</v>
      </c>
      <c r="G707" s="93">
        <v>0.01</v>
      </c>
      <c r="H707" s="93">
        <v>35.4917</v>
      </c>
      <c r="I707" s="93">
        <v>18.6181</v>
      </c>
      <c r="J707" s="93">
        <v>2.6602</v>
      </c>
      <c r="K707" s="93">
        <v>-0.001</v>
      </c>
      <c r="L707" s="93">
        <v>-0.0006</v>
      </c>
      <c r="M707" s="93">
        <v>-0.0032</v>
      </c>
      <c r="N707" s="93">
        <v>0.0034</v>
      </c>
    </row>
    <row r="708" spans="1:14" ht="9.75" customHeight="1">
      <c r="A708" s="89"/>
      <c r="B708" s="90"/>
      <c r="C708" s="91" t="s">
        <v>60</v>
      </c>
      <c r="D708" s="92"/>
      <c r="E708" s="93">
        <v>0</v>
      </c>
      <c r="F708" s="93">
        <v>-0.01</v>
      </c>
      <c r="G708" s="93">
        <v>0.01</v>
      </c>
      <c r="H708" s="93">
        <v>35.1779</v>
      </c>
      <c r="I708" s="93">
        <v>18.3918</v>
      </c>
      <c r="J708" s="93">
        <v>2.8084</v>
      </c>
      <c r="K708" s="93">
        <v>0.002</v>
      </c>
      <c r="L708" s="93">
        <v>0.0012</v>
      </c>
      <c r="M708" s="93">
        <v>0.0061</v>
      </c>
      <c r="N708" s="93">
        <v>-0.0065</v>
      </c>
    </row>
    <row r="709" spans="1:14" ht="9.75" customHeight="1">
      <c r="A709" s="89"/>
      <c r="B709" s="90"/>
      <c r="C709" s="91" t="s">
        <v>61</v>
      </c>
      <c r="D709" s="92"/>
      <c r="E709" s="93">
        <v>0</v>
      </c>
      <c r="F709" s="93">
        <v>-0.01</v>
      </c>
      <c r="G709" s="93">
        <v>0.01</v>
      </c>
      <c r="H709" s="93">
        <v>34.9125</v>
      </c>
      <c r="I709" s="93">
        <v>18.1967</v>
      </c>
      <c r="J709" s="93">
        <v>2.9345</v>
      </c>
      <c r="K709" s="93">
        <v>0.0053</v>
      </c>
      <c r="L709" s="93">
        <v>0.0033</v>
      </c>
      <c r="M709" s="93">
        <v>0.0161</v>
      </c>
      <c r="N709" s="93">
        <v>-0.0173</v>
      </c>
    </row>
    <row r="710" spans="1:14" ht="9.75" customHeight="1">
      <c r="A710" s="89"/>
      <c r="B710" s="90"/>
      <c r="C710" s="91" t="s">
        <v>62</v>
      </c>
      <c r="D710" s="92"/>
      <c r="E710" s="93">
        <v>0</v>
      </c>
      <c r="F710" s="93">
        <v>-0.01</v>
      </c>
      <c r="G710" s="93">
        <v>0.01</v>
      </c>
      <c r="H710" s="93">
        <v>34.665</v>
      </c>
      <c r="I710" s="93">
        <v>18.0181</v>
      </c>
      <c r="J710" s="93">
        <v>3.0514</v>
      </c>
      <c r="K710" s="93">
        <v>0.0043</v>
      </c>
      <c r="L710" s="93">
        <v>0.0027</v>
      </c>
      <c r="M710" s="93">
        <v>0.0133</v>
      </c>
      <c r="N710" s="93">
        <v>-0.0142</v>
      </c>
    </row>
    <row r="711" spans="1:14" ht="9.75" customHeight="1">
      <c r="A711" s="89"/>
      <c r="B711" s="90"/>
      <c r="C711" s="91" t="s">
        <v>63</v>
      </c>
      <c r="D711" s="92"/>
      <c r="E711" s="93">
        <v>0</v>
      </c>
      <c r="F711" s="93">
        <v>-0.01</v>
      </c>
      <c r="G711" s="93">
        <v>0.01</v>
      </c>
      <c r="H711" s="93">
        <v>34.3651</v>
      </c>
      <c r="I711" s="93">
        <v>17.805</v>
      </c>
      <c r="J711" s="93">
        <v>3.1924</v>
      </c>
      <c r="K711" s="93">
        <v>0.0056</v>
      </c>
      <c r="L711" s="93">
        <v>0.0035</v>
      </c>
      <c r="M711" s="93">
        <v>0.0173</v>
      </c>
      <c r="N711" s="93">
        <v>-0.0185</v>
      </c>
    </row>
    <row r="712" spans="1:14" ht="9.75" customHeight="1">
      <c r="A712" s="89"/>
      <c r="B712" s="90"/>
      <c r="C712" s="91" t="s">
        <v>64</v>
      </c>
      <c r="D712" s="92"/>
      <c r="E712" s="93">
        <v>0</v>
      </c>
      <c r="F712" s="93">
        <v>-0.01</v>
      </c>
      <c r="G712" s="93">
        <v>0.01</v>
      </c>
      <c r="H712" s="93">
        <v>33.955</v>
      </c>
      <c r="I712" s="93">
        <v>17.5159</v>
      </c>
      <c r="J712" s="93">
        <v>3.3848</v>
      </c>
      <c r="K712" s="93">
        <v>0.0068</v>
      </c>
      <c r="L712" s="93">
        <v>0.0043</v>
      </c>
      <c r="M712" s="93">
        <v>0.021</v>
      </c>
      <c r="N712" s="93">
        <v>-0.0225</v>
      </c>
    </row>
    <row r="713" ht="12.75" customHeight="1">
      <c r="A713" s="94"/>
    </row>
    <row r="714" spans="1:14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  <c r="N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5"/>
      <c r="C724" s="5"/>
      <c r="D724" s="5"/>
      <c r="E724" s="5"/>
      <c r="F724" s="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8" t="s">
        <v>65</v>
      </c>
      <c r="C725" s="99"/>
      <c r="D725" s="100"/>
      <c r="E725" s="101"/>
      <c r="F725" s="102">
        <v>11</v>
      </c>
      <c r="G725" s="103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104" t="s">
        <v>66</v>
      </c>
      <c r="C726" s="105"/>
      <c r="D726" s="106"/>
      <c r="E726" s="107"/>
      <c r="F726" s="108">
        <v>5</v>
      </c>
      <c r="G726" s="64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109" t="s">
        <v>67</v>
      </c>
      <c r="C727" s="110"/>
      <c r="D727" s="111"/>
      <c r="E727" s="112"/>
      <c r="F727" s="113">
        <v>0.5454545454545454</v>
      </c>
      <c r="G727" s="114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115"/>
      <c r="G728" s="115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116" t="s">
        <v>68</v>
      </c>
      <c r="D729" s="117"/>
      <c r="E729" s="118"/>
      <c r="F729" s="119">
        <v>-0.009854545454545454</v>
      </c>
      <c r="G729" s="120"/>
      <c r="H729" s="97"/>
      <c r="I729" s="97"/>
      <c r="J729" s="97"/>
      <c r="K729" s="97"/>
      <c r="L729" s="97"/>
      <c r="M729" s="97"/>
    </row>
    <row r="730" spans="1:14" ht="12.75" customHeight="1">
      <c r="A730" s="95"/>
      <c r="B730" s="5"/>
      <c r="C730" s="116" t="s">
        <v>69</v>
      </c>
      <c r="D730" s="117"/>
      <c r="E730" s="121"/>
      <c r="F730" s="119">
        <v>0.008303898317822014</v>
      </c>
      <c r="G730" s="120"/>
      <c r="H730" s="5"/>
      <c r="I730" s="5"/>
      <c r="J730" s="5"/>
      <c r="K730" s="97"/>
      <c r="L730" s="5"/>
      <c r="M730" s="5"/>
      <c r="N730" s="5"/>
    </row>
    <row r="731" spans="1:14" ht="12.75" customHeight="1">
      <c r="A731" s="95"/>
      <c r="B731" s="5"/>
      <c r="C731" s="5"/>
      <c r="D731" s="5"/>
      <c r="E731" s="5"/>
      <c r="F731" s="122"/>
      <c r="G731" s="122"/>
      <c r="H731" s="5"/>
      <c r="I731" s="5"/>
      <c r="J731" s="5"/>
      <c r="K731" s="123"/>
      <c r="L731" s="5"/>
      <c r="M731" s="5"/>
      <c r="N731" s="5"/>
    </row>
    <row r="732" spans="1:14" ht="12.75" customHeight="1">
      <c r="A732" s="95"/>
      <c r="B732" s="5"/>
      <c r="C732" s="98" t="s">
        <v>70</v>
      </c>
      <c r="D732" s="117"/>
      <c r="E732" s="118"/>
      <c r="F732" s="119">
        <v>0.0034</v>
      </c>
      <c r="G732" s="120"/>
      <c r="H732" s="97"/>
      <c r="I732" s="123"/>
      <c r="J732" s="97"/>
      <c r="K732" s="124"/>
      <c r="L732" s="125"/>
      <c r="M732" s="97"/>
      <c r="N732" s="97"/>
    </row>
    <row r="733" spans="1:14" ht="12.75" customHeight="1">
      <c r="A733" s="95"/>
      <c r="B733" s="96"/>
      <c r="C733" s="98" t="s">
        <v>71</v>
      </c>
      <c r="D733" s="117"/>
      <c r="E733" s="118"/>
      <c r="F733" s="119">
        <v>-0.0225</v>
      </c>
      <c r="G733" s="120"/>
      <c r="H733" s="97"/>
      <c r="I733" s="97"/>
      <c r="J733" s="97"/>
      <c r="K733" s="97"/>
      <c r="L733" s="97"/>
      <c r="M733" s="97"/>
      <c r="N733" s="97"/>
    </row>
    <row r="734" spans="1:14" ht="9.75" customHeight="1" thickBot="1">
      <c r="A734" s="40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6.5" customHeight="1" thickBot="1">
      <c r="A735" s="41"/>
      <c r="B735" s="42" t="s">
        <v>88</v>
      </c>
      <c r="C735" s="43"/>
      <c r="D735" s="43"/>
      <c r="E735" s="43"/>
      <c r="F735" s="43"/>
      <c r="G735" s="44"/>
      <c r="H735" s="44"/>
      <c r="I735" s="44"/>
      <c r="J735" s="44"/>
      <c r="K735" s="44"/>
      <c r="L735" s="44"/>
      <c r="M735" s="44"/>
      <c r="N735" s="45"/>
    </row>
    <row r="736" spans="1:14" ht="10.5" customHeight="1" thickBot="1">
      <c r="A736" s="5"/>
      <c r="B736" s="46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8"/>
    </row>
    <row r="737" spans="1:14" ht="15.75" customHeight="1" thickBot="1">
      <c r="A737" s="5"/>
      <c r="B737" s="80"/>
      <c r="C737" s="81" t="s">
        <v>47</v>
      </c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2"/>
    </row>
    <row r="738" spans="1:14" ht="13.5" customHeight="1" thickBot="1">
      <c r="A738" s="5"/>
      <c r="B738" s="83"/>
      <c r="C738" s="84" t="s">
        <v>48</v>
      </c>
      <c r="D738" s="85"/>
      <c r="E738" s="85" t="s">
        <v>49</v>
      </c>
      <c r="F738" s="86" t="s">
        <v>26</v>
      </c>
      <c r="G738" s="86" t="s">
        <v>27</v>
      </c>
      <c r="H738" s="87" t="s">
        <v>32</v>
      </c>
      <c r="I738" s="87" t="s">
        <v>34</v>
      </c>
      <c r="J738" s="87" t="s">
        <v>35</v>
      </c>
      <c r="K738" s="87" t="s">
        <v>50</v>
      </c>
      <c r="L738" s="87" t="s">
        <v>51</v>
      </c>
      <c r="M738" s="87" t="s">
        <v>52</v>
      </c>
      <c r="N738" s="88" t="s">
        <v>53</v>
      </c>
    </row>
    <row r="739" spans="1:14" ht="9.75" customHeight="1">
      <c r="A739" s="89"/>
      <c r="B739" s="90"/>
      <c r="C739" s="91" t="s">
        <v>54</v>
      </c>
      <c r="D739" s="92"/>
      <c r="E739" s="93">
        <v>0</v>
      </c>
      <c r="F739" s="93">
        <v>-0.01</v>
      </c>
      <c r="G739" s="93">
        <v>0.01</v>
      </c>
      <c r="H739" s="93">
        <v>38.5519</v>
      </c>
      <c r="I739" s="93">
        <v>17.7316</v>
      </c>
      <c r="J739" s="93">
        <v>1.6347</v>
      </c>
      <c r="K739" s="93">
        <v>0.0042</v>
      </c>
      <c r="L739" s="93">
        <v>0.0008</v>
      </c>
      <c r="M739" s="93">
        <v>0.0095</v>
      </c>
      <c r="N739" s="93">
        <v>-0.0104</v>
      </c>
    </row>
    <row r="740" spans="1:14" ht="9.75" customHeight="1">
      <c r="A740" s="89"/>
      <c r="B740" s="90"/>
      <c r="C740" s="91" t="s">
        <v>55</v>
      </c>
      <c r="D740" s="92"/>
      <c r="E740" s="93">
        <v>0</v>
      </c>
      <c r="F740" s="93">
        <v>-0.01</v>
      </c>
      <c r="G740" s="93">
        <v>0.01</v>
      </c>
      <c r="H740" s="93">
        <v>38.2258</v>
      </c>
      <c r="I740" s="93">
        <v>17.4512</v>
      </c>
      <c r="J740" s="93">
        <v>1.803</v>
      </c>
      <c r="K740" s="93">
        <v>0.0042</v>
      </c>
      <c r="L740" s="93">
        <v>0.0008</v>
      </c>
      <c r="M740" s="93">
        <v>0.0096</v>
      </c>
      <c r="N740" s="93">
        <v>-0.0105</v>
      </c>
    </row>
    <row r="741" spans="1:14" ht="9.75" customHeight="1">
      <c r="A741" s="89"/>
      <c r="B741" s="90"/>
      <c r="C741" s="91" t="s">
        <v>56</v>
      </c>
      <c r="D741" s="92"/>
      <c r="E741" s="93">
        <v>0</v>
      </c>
      <c r="F741" s="93">
        <v>-0.01</v>
      </c>
      <c r="G741" s="93">
        <v>0.01</v>
      </c>
      <c r="H741" s="93">
        <v>37.937</v>
      </c>
      <c r="I741" s="93">
        <v>17.2006</v>
      </c>
      <c r="J741" s="93">
        <v>1.9521</v>
      </c>
      <c r="K741" s="93">
        <v>0.0046</v>
      </c>
      <c r="L741" s="93">
        <v>0.0009</v>
      </c>
      <c r="M741" s="93">
        <v>0.0104</v>
      </c>
      <c r="N741" s="93">
        <v>-0.0114</v>
      </c>
    </row>
    <row r="742" spans="1:14" ht="9.75" customHeight="1">
      <c r="A742" s="89"/>
      <c r="B742" s="90"/>
      <c r="C742" s="91" t="s">
        <v>57</v>
      </c>
      <c r="D742" s="92"/>
      <c r="E742" s="93">
        <v>0</v>
      </c>
      <c r="F742" s="93">
        <v>-0.01</v>
      </c>
      <c r="G742" s="93">
        <v>0.01</v>
      </c>
      <c r="H742" s="93">
        <v>37.6462</v>
      </c>
      <c r="I742" s="93">
        <v>16.9488</v>
      </c>
      <c r="J742" s="93">
        <v>2.1021</v>
      </c>
      <c r="K742" s="93">
        <v>0.0057</v>
      </c>
      <c r="L742" s="93">
        <v>0.0012</v>
      </c>
      <c r="M742" s="93">
        <v>0.0131</v>
      </c>
      <c r="N742" s="93">
        <v>-0.0143</v>
      </c>
    </row>
    <row r="743" spans="1:14" ht="9.75" customHeight="1">
      <c r="A743" s="89"/>
      <c r="B743" s="90"/>
      <c r="C743" s="91" t="s">
        <v>58</v>
      </c>
      <c r="D743" s="92"/>
      <c r="E743" s="93">
        <v>0</v>
      </c>
      <c r="F743" s="93">
        <v>-0.01</v>
      </c>
      <c r="G743" s="93">
        <v>0.01</v>
      </c>
      <c r="H743" s="93">
        <v>37.4141</v>
      </c>
      <c r="I743" s="93">
        <v>16.7476</v>
      </c>
      <c r="J743" s="93">
        <v>2.2218</v>
      </c>
      <c r="K743" s="93">
        <v>0.0059</v>
      </c>
      <c r="L743" s="93">
        <v>0.0013</v>
      </c>
      <c r="M743" s="93">
        <v>0.0136</v>
      </c>
      <c r="N743" s="93">
        <v>-0.0149</v>
      </c>
    </row>
    <row r="744" spans="1:14" ht="9.75" customHeight="1">
      <c r="A744" s="89"/>
      <c r="B744" s="90"/>
      <c r="C744" s="91" t="s">
        <v>59</v>
      </c>
      <c r="D744" s="92"/>
      <c r="E744" s="93">
        <v>0</v>
      </c>
      <c r="F744" s="93">
        <v>-0.01</v>
      </c>
      <c r="G744" s="93">
        <v>0.01</v>
      </c>
      <c r="H744" s="93">
        <v>37.1441</v>
      </c>
      <c r="I744" s="93">
        <v>16.51</v>
      </c>
      <c r="J744" s="93">
        <v>2.3613</v>
      </c>
      <c r="K744" s="93">
        <v>0.0088</v>
      </c>
      <c r="L744" s="93">
        <v>0.002</v>
      </c>
      <c r="M744" s="93">
        <v>0.0204</v>
      </c>
      <c r="N744" s="93">
        <v>-0.0223</v>
      </c>
    </row>
    <row r="745" spans="1:14" ht="9.75" customHeight="1">
      <c r="A745" s="89"/>
      <c r="B745" s="90"/>
      <c r="C745" s="91" t="s">
        <v>60</v>
      </c>
      <c r="D745" s="92"/>
      <c r="E745" s="93">
        <v>0</v>
      </c>
      <c r="F745" s="93">
        <v>-0.01</v>
      </c>
      <c r="G745" s="93">
        <v>0.01</v>
      </c>
      <c r="H745" s="93">
        <v>36.7977</v>
      </c>
      <c r="I745" s="93">
        <v>16.2098</v>
      </c>
      <c r="J745" s="93">
        <v>2.5398</v>
      </c>
      <c r="K745" s="93">
        <v>0.005</v>
      </c>
      <c r="L745" s="93">
        <v>0.0012</v>
      </c>
      <c r="M745" s="93">
        <v>0.0117</v>
      </c>
      <c r="N745" s="93">
        <v>-0.0127</v>
      </c>
    </row>
    <row r="746" spans="1:14" ht="9.75" customHeight="1">
      <c r="A746" s="89"/>
      <c r="B746" s="90"/>
      <c r="C746" s="91" t="s">
        <v>61</v>
      </c>
      <c r="D746" s="92"/>
      <c r="E746" s="93">
        <v>0</v>
      </c>
      <c r="F746" s="93">
        <v>-0.01</v>
      </c>
      <c r="G746" s="93">
        <v>0.01</v>
      </c>
      <c r="H746" s="93">
        <v>36.5988</v>
      </c>
      <c r="I746" s="93">
        <v>16.0371</v>
      </c>
      <c r="J746" s="93">
        <v>2.6423</v>
      </c>
      <c r="K746" s="93">
        <v>0.0054</v>
      </c>
      <c r="L746" s="93">
        <v>0.0013</v>
      </c>
      <c r="M746" s="93">
        <v>0.0127</v>
      </c>
      <c r="N746" s="93">
        <v>-0.0139</v>
      </c>
    </row>
    <row r="747" spans="1:14" ht="9.75" customHeight="1">
      <c r="A747" s="89"/>
      <c r="B747" s="90"/>
      <c r="C747" s="91" t="s">
        <v>62</v>
      </c>
      <c r="D747" s="92"/>
      <c r="E747" s="93">
        <v>0</v>
      </c>
      <c r="F747" s="93">
        <v>-0.01</v>
      </c>
      <c r="G747" s="93">
        <v>0.01</v>
      </c>
      <c r="H747" s="93">
        <v>36.3548</v>
      </c>
      <c r="I747" s="93">
        <v>15.8285</v>
      </c>
      <c r="J747" s="93">
        <v>2.7676</v>
      </c>
      <c r="K747" s="93">
        <v>-0.0014</v>
      </c>
      <c r="L747" s="93">
        <v>-0.0003</v>
      </c>
      <c r="M747" s="93">
        <v>-0.0033</v>
      </c>
      <c r="N747" s="93">
        <v>0.0036</v>
      </c>
    </row>
    <row r="748" spans="1:14" ht="9.75" customHeight="1">
      <c r="A748" s="89"/>
      <c r="B748" s="90"/>
      <c r="C748" s="91" t="s">
        <v>63</v>
      </c>
      <c r="D748" s="92"/>
      <c r="E748" s="93">
        <v>0</v>
      </c>
      <c r="F748" s="93">
        <v>-0.01</v>
      </c>
      <c r="G748" s="93">
        <v>0.01</v>
      </c>
      <c r="H748" s="93">
        <v>36.0992</v>
      </c>
      <c r="I748" s="93">
        <v>15.6069</v>
      </c>
      <c r="J748" s="93">
        <v>2.8992</v>
      </c>
      <c r="K748" s="93">
        <v>0.0095</v>
      </c>
      <c r="L748" s="93">
        <v>0.0024</v>
      </c>
      <c r="M748" s="93">
        <v>0.0227</v>
      </c>
      <c r="N748" s="93">
        <v>-0.0247</v>
      </c>
    </row>
    <row r="749" spans="1:14" ht="9.75" customHeight="1">
      <c r="A749" s="89"/>
      <c r="B749" s="90"/>
      <c r="C749" s="91" t="s">
        <v>64</v>
      </c>
      <c r="D749" s="92"/>
      <c r="E749" s="93">
        <v>0</v>
      </c>
      <c r="F749" s="93">
        <v>-0.01</v>
      </c>
      <c r="G749" s="93">
        <v>0.01</v>
      </c>
      <c r="H749" s="93">
        <v>35.7581</v>
      </c>
      <c r="I749" s="93">
        <v>15.3116</v>
      </c>
      <c r="J749" s="93">
        <v>3.0747</v>
      </c>
      <c r="K749" s="93">
        <v>0.0092</v>
      </c>
      <c r="L749" s="93">
        <v>0.0024</v>
      </c>
      <c r="M749" s="93">
        <v>0.022</v>
      </c>
      <c r="N749" s="93">
        <v>-0.0239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65</v>
      </c>
      <c r="C762" s="99"/>
      <c r="D762" s="100"/>
      <c r="E762" s="101"/>
      <c r="F762" s="102">
        <v>11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66</v>
      </c>
      <c r="C763" s="105"/>
      <c r="D763" s="106"/>
      <c r="E763" s="107"/>
      <c r="F763" s="108">
        <v>10</v>
      </c>
      <c r="G763" s="6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67</v>
      </c>
      <c r="C764" s="110"/>
      <c r="D764" s="111"/>
      <c r="E764" s="112"/>
      <c r="F764" s="113">
        <v>0.09090909090909094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68</v>
      </c>
      <c r="D766" s="117"/>
      <c r="E766" s="118"/>
      <c r="F766" s="119">
        <v>-0.014127272727272728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69</v>
      </c>
      <c r="D767" s="117"/>
      <c r="E767" s="121"/>
      <c r="F767" s="119">
        <v>0.007909120167135013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70</v>
      </c>
      <c r="D769" s="117"/>
      <c r="E769" s="118"/>
      <c r="F769" s="119">
        <v>0.0036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71</v>
      </c>
      <c r="D770" s="117"/>
      <c r="E770" s="118"/>
      <c r="F770" s="119">
        <v>-0.0247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4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6.5" customHeight="1" thickBot="1">
      <c r="A772" s="41"/>
      <c r="B772" s="42" t="s">
        <v>89</v>
      </c>
      <c r="C772" s="43"/>
      <c r="D772" s="43"/>
      <c r="E772" s="43"/>
      <c r="F772" s="43"/>
      <c r="G772" s="44"/>
      <c r="H772" s="44"/>
      <c r="I772" s="44"/>
      <c r="J772" s="44"/>
      <c r="K772" s="44"/>
      <c r="L772" s="44"/>
      <c r="M772" s="44"/>
      <c r="N772" s="45"/>
    </row>
    <row r="773" spans="1:14" ht="10.5" customHeight="1" thickBot="1">
      <c r="A773" s="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8"/>
    </row>
    <row r="774" spans="1:14" ht="15.75" customHeight="1" thickBot="1">
      <c r="A774" s="5"/>
      <c r="B774" s="80"/>
      <c r="C774" s="81" t="s">
        <v>47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48</v>
      </c>
      <c r="D775" s="85"/>
      <c r="E775" s="85" t="s">
        <v>49</v>
      </c>
      <c r="F775" s="86" t="s">
        <v>26</v>
      </c>
      <c r="G775" s="86" t="s">
        <v>27</v>
      </c>
      <c r="H775" s="87" t="s">
        <v>32</v>
      </c>
      <c r="I775" s="87" t="s">
        <v>34</v>
      </c>
      <c r="J775" s="87" t="s">
        <v>35</v>
      </c>
      <c r="K775" s="87" t="s">
        <v>50</v>
      </c>
      <c r="L775" s="87" t="s">
        <v>51</v>
      </c>
      <c r="M775" s="87" t="s">
        <v>52</v>
      </c>
      <c r="N775" s="88" t="s">
        <v>53</v>
      </c>
    </row>
    <row r="776" spans="1:14" ht="9.75" customHeight="1">
      <c r="A776" s="89"/>
      <c r="B776" s="90"/>
      <c r="C776" s="91" t="s">
        <v>54</v>
      </c>
      <c r="D776" s="92"/>
      <c r="E776" s="93">
        <v>0</v>
      </c>
      <c r="F776" s="93">
        <v>-0.01</v>
      </c>
      <c r="G776" s="93">
        <v>0.01</v>
      </c>
      <c r="H776" s="93">
        <v>40.0223</v>
      </c>
      <c r="I776" s="93">
        <v>15.655</v>
      </c>
      <c r="J776" s="93">
        <v>0.8515</v>
      </c>
      <c r="K776" s="93">
        <v>-0.006</v>
      </c>
      <c r="L776" s="93">
        <v>0.0007</v>
      </c>
      <c r="M776" s="93">
        <v>-0.009</v>
      </c>
      <c r="N776" s="93">
        <v>0.0109</v>
      </c>
    </row>
    <row r="777" spans="1:14" ht="9.75" customHeight="1">
      <c r="A777" s="89"/>
      <c r="B777" s="90"/>
      <c r="C777" s="91" t="s">
        <v>55</v>
      </c>
      <c r="D777" s="92"/>
      <c r="E777" s="93">
        <v>0</v>
      </c>
      <c r="F777" s="93">
        <v>-0.01</v>
      </c>
      <c r="G777" s="93">
        <v>0.01</v>
      </c>
      <c r="H777" s="93">
        <v>39.7154</v>
      </c>
      <c r="I777" s="93">
        <v>15.3557</v>
      </c>
      <c r="J777" s="93">
        <v>1.0296</v>
      </c>
      <c r="K777" s="93">
        <v>-0.0027</v>
      </c>
      <c r="L777" s="93">
        <v>0.0003</v>
      </c>
      <c r="M777" s="93">
        <v>-0.0041</v>
      </c>
      <c r="N777" s="93">
        <v>0.0049</v>
      </c>
    </row>
    <row r="778" spans="1:14" ht="9.75" customHeight="1">
      <c r="A778" s="89"/>
      <c r="B778" s="90"/>
      <c r="C778" s="91" t="s">
        <v>56</v>
      </c>
      <c r="D778" s="92"/>
      <c r="E778" s="93">
        <v>0</v>
      </c>
      <c r="F778" s="93">
        <v>-0.01</v>
      </c>
      <c r="G778" s="93">
        <v>0.01</v>
      </c>
      <c r="H778" s="93">
        <v>39.4974</v>
      </c>
      <c r="I778" s="93">
        <v>15.1449</v>
      </c>
      <c r="J778" s="93">
        <v>1.1561</v>
      </c>
      <c r="K778" s="93">
        <v>0.0004</v>
      </c>
      <c r="L778" s="93">
        <v>0</v>
      </c>
      <c r="M778" s="93">
        <v>0.0006</v>
      </c>
      <c r="N778" s="93">
        <v>-0.0007</v>
      </c>
    </row>
    <row r="779" spans="1:14" ht="9.75" customHeight="1">
      <c r="A779" s="89"/>
      <c r="B779" s="90"/>
      <c r="C779" s="91" t="s">
        <v>57</v>
      </c>
      <c r="D779" s="92"/>
      <c r="E779" s="93">
        <v>0</v>
      </c>
      <c r="F779" s="93">
        <v>-0.01</v>
      </c>
      <c r="G779" s="93">
        <v>0.01</v>
      </c>
      <c r="H779" s="93">
        <v>39.2284</v>
      </c>
      <c r="I779" s="93">
        <v>14.8802</v>
      </c>
      <c r="J779" s="93">
        <v>1.3117</v>
      </c>
      <c r="K779" s="93">
        <v>0.0008</v>
      </c>
      <c r="L779" s="93">
        <v>-0.0001</v>
      </c>
      <c r="M779" s="93">
        <v>0.0013</v>
      </c>
      <c r="N779" s="93">
        <v>-0.0015</v>
      </c>
    </row>
    <row r="780" spans="1:14" ht="9.75" customHeight="1">
      <c r="A780" s="89"/>
      <c r="B780" s="90"/>
      <c r="C780" s="91" t="s">
        <v>58</v>
      </c>
      <c r="D780" s="92"/>
      <c r="E780" s="93">
        <v>0</v>
      </c>
      <c r="F780" s="93">
        <v>-0.01</v>
      </c>
      <c r="G780" s="93">
        <v>0.01</v>
      </c>
      <c r="H780" s="93">
        <v>38.947</v>
      </c>
      <c r="I780" s="93">
        <v>14.6021</v>
      </c>
      <c r="J780" s="93">
        <v>1.4743</v>
      </c>
      <c r="K780" s="93">
        <v>-0.0022</v>
      </c>
      <c r="L780" s="93">
        <v>0.0002</v>
      </c>
      <c r="M780" s="93">
        <v>-0.0035</v>
      </c>
      <c r="N780" s="93">
        <v>0.0042</v>
      </c>
    </row>
    <row r="781" spans="1:14" ht="9.75" customHeight="1">
      <c r="A781" s="89"/>
      <c r="B781" s="90"/>
      <c r="C781" s="91" t="s">
        <v>59</v>
      </c>
      <c r="D781" s="92"/>
      <c r="E781" s="93">
        <v>0</v>
      </c>
      <c r="F781" s="93">
        <v>-0.01</v>
      </c>
      <c r="G781" s="93">
        <v>0.01</v>
      </c>
      <c r="H781" s="93">
        <v>38.7106</v>
      </c>
      <c r="I781" s="93">
        <v>14.3687</v>
      </c>
      <c r="J781" s="93">
        <v>1.6109</v>
      </c>
      <c r="K781" s="93">
        <v>-0.0064</v>
      </c>
      <c r="L781" s="93">
        <v>0.0005</v>
      </c>
      <c r="M781" s="93">
        <v>-0.0101</v>
      </c>
      <c r="N781" s="93">
        <v>0.012</v>
      </c>
    </row>
    <row r="782" spans="1:14" ht="9.75" customHeight="1">
      <c r="A782" s="89"/>
      <c r="B782" s="90"/>
      <c r="C782" s="91" t="s">
        <v>60</v>
      </c>
      <c r="D782" s="92"/>
      <c r="E782" s="93">
        <v>0</v>
      </c>
      <c r="F782" s="93">
        <v>-0.01</v>
      </c>
      <c r="G782" s="93">
        <v>0.01</v>
      </c>
      <c r="H782" s="93">
        <v>38.3979</v>
      </c>
      <c r="I782" s="93">
        <v>14.0624</v>
      </c>
      <c r="J782" s="93">
        <v>1.7914</v>
      </c>
      <c r="K782" s="93">
        <v>0.0038</v>
      </c>
      <c r="L782" s="93">
        <v>-0.0003</v>
      </c>
      <c r="M782" s="93">
        <v>0.0061</v>
      </c>
      <c r="N782" s="93">
        <v>-0.0072</v>
      </c>
    </row>
    <row r="783" spans="1:14" ht="9.75" customHeight="1">
      <c r="A783" s="89"/>
      <c r="B783" s="90"/>
      <c r="C783" s="91" t="s">
        <v>61</v>
      </c>
      <c r="D783" s="92"/>
      <c r="E783" s="93">
        <v>0</v>
      </c>
      <c r="F783" s="93">
        <v>-0.01</v>
      </c>
      <c r="G783" s="93">
        <v>0.01</v>
      </c>
      <c r="H783" s="93">
        <v>38.1925</v>
      </c>
      <c r="I783" s="93">
        <v>13.8614</v>
      </c>
      <c r="J783" s="93">
        <v>1.91</v>
      </c>
      <c r="K783" s="93">
        <v>0.0039</v>
      </c>
      <c r="L783" s="93">
        <v>-0.0003</v>
      </c>
      <c r="M783" s="93">
        <v>0.0064</v>
      </c>
      <c r="N783" s="93">
        <v>-0.0075</v>
      </c>
    </row>
    <row r="784" spans="1:14" ht="9.75" customHeight="1">
      <c r="A784" s="89"/>
      <c r="B784" s="90"/>
      <c r="C784" s="91" t="s">
        <v>62</v>
      </c>
      <c r="D784" s="92"/>
      <c r="E784" s="93">
        <v>0</v>
      </c>
      <c r="F784" s="93">
        <v>-0.01</v>
      </c>
      <c r="G784" s="93">
        <v>0.01</v>
      </c>
      <c r="H784" s="93">
        <v>37.9054</v>
      </c>
      <c r="I784" s="93">
        <v>13.5747</v>
      </c>
      <c r="J784" s="93">
        <v>2.0753</v>
      </c>
      <c r="K784" s="93">
        <v>0.0002</v>
      </c>
      <c r="L784" s="93">
        <v>0</v>
      </c>
      <c r="M784" s="93">
        <v>0.0003</v>
      </c>
      <c r="N784" s="93">
        <v>-0.0003</v>
      </c>
    </row>
    <row r="785" spans="1:14" ht="9.75" customHeight="1">
      <c r="A785" s="89"/>
      <c r="B785" s="90"/>
      <c r="C785" s="91" t="s">
        <v>63</v>
      </c>
      <c r="D785" s="92"/>
      <c r="E785" s="93">
        <v>0</v>
      </c>
      <c r="F785" s="93">
        <v>-0.01</v>
      </c>
      <c r="G785" s="93">
        <v>0.01</v>
      </c>
      <c r="H785" s="93">
        <v>37.6685</v>
      </c>
      <c r="I785" s="93">
        <v>13.3407</v>
      </c>
      <c r="J785" s="93">
        <v>2.2118</v>
      </c>
      <c r="K785" s="93">
        <v>0.0068</v>
      </c>
      <c r="L785" s="93">
        <v>-0.0004</v>
      </c>
      <c r="M785" s="93">
        <v>0.0112</v>
      </c>
      <c r="N785" s="93">
        <v>-0.0131</v>
      </c>
    </row>
    <row r="786" spans="1:14" ht="9.75" customHeight="1">
      <c r="A786" s="89"/>
      <c r="B786" s="90"/>
      <c r="C786" s="91" t="s">
        <v>64</v>
      </c>
      <c r="D786" s="92"/>
      <c r="E786" s="93">
        <v>0</v>
      </c>
      <c r="F786" s="93">
        <v>-0.01</v>
      </c>
      <c r="G786" s="93">
        <v>0.01</v>
      </c>
      <c r="H786" s="93">
        <v>37.359</v>
      </c>
      <c r="I786" s="93">
        <v>13.0407</v>
      </c>
      <c r="J786" s="93">
        <v>2.3901</v>
      </c>
      <c r="K786" s="93">
        <v>0.0119</v>
      </c>
      <c r="L786" s="93">
        <v>-0.0005</v>
      </c>
      <c r="M786" s="93">
        <v>0.0199</v>
      </c>
      <c r="N786" s="93">
        <v>-0.0232</v>
      </c>
    </row>
    <row r="787" ht="12.75" customHeight="1">
      <c r="A787" s="94"/>
    </row>
    <row r="788" spans="1:14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  <c r="N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8" t="s">
        <v>65</v>
      </c>
      <c r="C799" s="99"/>
      <c r="D799" s="100"/>
      <c r="E799" s="101"/>
      <c r="F799" s="102">
        <v>11</v>
      </c>
      <c r="G799" s="103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104" t="s">
        <v>66</v>
      </c>
      <c r="C800" s="105"/>
      <c r="D800" s="106"/>
      <c r="E800" s="107"/>
      <c r="F800" s="108">
        <v>4</v>
      </c>
      <c r="G800" s="64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109" t="s">
        <v>67</v>
      </c>
      <c r="C801" s="110"/>
      <c r="D801" s="111"/>
      <c r="E801" s="112"/>
      <c r="F801" s="113">
        <v>0.6363636363636364</v>
      </c>
      <c r="G801" s="114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115"/>
      <c r="G802" s="115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116" t="s">
        <v>68</v>
      </c>
      <c r="D803" s="117"/>
      <c r="E803" s="118"/>
      <c r="F803" s="119">
        <v>-0.0019545454545454545</v>
      </c>
      <c r="G803" s="120"/>
      <c r="H803" s="97"/>
      <c r="I803" s="97"/>
      <c r="J803" s="97"/>
      <c r="K803" s="97"/>
      <c r="L803" s="97"/>
      <c r="M803" s="97"/>
    </row>
    <row r="804" spans="1:14" ht="12.75" customHeight="1">
      <c r="A804" s="95"/>
      <c r="B804" s="5"/>
      <c r="C804" s="116" t="s">
        <v>69</v>
      </c>
      <c r="D804" s="117"/>
      <c r="E804" s="121"/>
      <c r="F804" s="119">
        <v>0.010407724404149414</v>
      </c>
      <c r="G804" s="120"/>
      <c r="H804" s="5"/>
      <c r="I804" s="5"/>
      <c r="J804" s="5"/>
      <c r="K804" s="97"/>
      <c r="L804" s="5"/>
      <c r="M804" s="5"/>
      <c r="N804" s="5"/>
    </row>
    <row r="805" spans="1:14" ht="12.75" customHeight="1">
      <c r="A805" s="95"/>
      <c r="B805" s="5"/>
      <c r="C805" s="5"/>
      <c r="D805" s="5"/>
      <c r="E805" s="5"/>
      <c r="F805" s="122"/>
      <c r="G805" s="122"/>
      <c r="H805" s="5"/>
      <c r="I805" s="5"/>
      <c r="J805" s="5"/>
      <c r="K805" s="123"/>
      <c r="L805" s="5"/>
      <c r="M805" s="5"/>
      <c r="N805" s="5"/>
    </row>
    <row r="806" spans="1:14" ht="12.75" customHeight="1">
      <c r="A806" s="95"/>
      <c r="B806" s="5"/>
      <c r="C806" s="98" t="s">
        <v>70</v>
      </c>
      <c r="D806" s="117"/>
      <c r="E806" s="118"/>
      <c r="F806" s="119">
        <v>0.012</v>
      </c>
      <c r="G806" s="120"/>
      <c r="H806" s="97"/>
      <c r="I806" s="123"/>
      <c r="J806" s="97"/>
      <c r="K806" s="124"/>
      <c r="L806" s="125"/>
      <c r="M806" s="97"/>
      <c r="N806" s="97"/>
    </row>
    <row r="807" spans="1:14" ht="12.75" customHeight="1">
      <c r="A807" s="95"/>
      <c r="B807" s="96"/>
      <c r="C807" s="98" t="s">
        <v>71</v>
      </c>
      <c r="D807" s="117"/>
      <c r="E807" s="118"/>
      <c r="F807" s="119">
        <v>-0.0232</v>
      </c>
      <c r="G807" s="120"/>
      <c r="H807" s="97"/>
      <c r="I807" s="97"/>
      <c r="J807" s="97"/>
      <c r="K807" s="97"/>
      <c r="L807" s="97"/>
      <c r="M807" s="97"/>
      <c r="N807" s="97"/>
    </row>
    <row r="808" spans="1:14" ht="9.75" customHeight="1" thickBot="1">
      <c r="A808" s="40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6.5" customHeight="1" thickBot="1">
      <c r="A809" s="41"/>
      <c r="B809" s="42" t="s">
        <v>90</v>
      </c>
      <c r="C809" s="43"/>
      <c r="D809" s="43"/>
      <c r="E809" s="43"/>
      <c r="F809" s="43"/>
      <c r="G809" s="44"/>
      <c r="H809" s="44"/>
      <c r="I809" s="44"/>
      <c r="J809" s="44"/>
      <c r="K809" s="44"/>
      <c r="L809" s="44"/>
      <c r="M809" s="44"/>
      <c r="N809" s="45"/>
    </row>
    <row r="810" spans="1:14" ht="10.5" customHeight="1" thickBot="1">
      <c r="A810" s="5"/>
      <c r="B810" s="46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8"/>
    </row>
    <row r="811" spans="1:14" ht="15.75" customHeight="1" thickBot="1">
      <c r="A811" s="5"/>
      <c r="B811" s="80"/>
      <c r="C811" s="81" t="s">
        <v>47</v>
      </c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2"/>
    </row>
    <row r="812" spans="1:14" ht="13.5" customHeight="1" thickBot="1">
      <c r="A812" s="5"/>
      <c r="B812" s="83"/>
      <c r="C812" s="84" t="s">
        <v>48</v>
      </c>
      <c r="D812" s="85"/>
      <c r="E812" s="85" t="s">
        <v>49</v>
      </c>
      <c r="F812" s="86" t="s">
        <v>26</v>
      </c>
      <c r="G812" s="86" t="s">
        <v>27</v>
      </c>
      <c r="H812" s="87" t="s">
        <v>32</v>
      </c>
      <c r="I812" s="87" t="s">
        <v>34</v>
      </c>
      <c r="J812" s="87" t="s">
        <v>35</v>
      </c>
      <c r="K812" s="87" t="s">
        <v>50</v>
      </c>
      <c r="L812" s="87" t="s">
        <v>51</v>
      </c>
      <c r="M812" s="87" t="s">
        <v>52</v>
      </c>
      <c r="N812" s="88" t="s">
        <v>53</v>
      </c>
    </row>
    <row r="813" spans="1:14" ht="9.75" customHeight="1">
      <c r="A813" s="89"/>
      <c r="B813" s="90"/>
      <c r="C813" s="91" t="s">
        <v>54</v>
      </c>
      <c r="D813" s="92"/>
      <c r="E813" s="93">
        <v>0</v>
      </c>
      <c r="F813" s="93">
        <v>-0.01</v>
      </c>
      <c r="G813" s="93">
        <v>0.01</v>
      </c>
      <c r="H813" s="93">
        <v>41.2065</v>
      </c>
      <c r="I813" s="93">
        <v>13.6845</v>
      </c>
      <c r="J813" s="93">
        <v>-0.3973</v>
      </c>
      <c r="K813" s="93">
        <v>0.0064</v>
      </c>
      <c r="L813" s="93">
        <v>-0.0017</v>
      </c>
      <c r="M813" s="93">
        <v>0.0072</v>
      </c>
      <c r="N813" s="93">
        <v>-0.0098</v>
      </c>
    </row>
    <row r="814" spans="1:14" ht="9.75" customHeight="1">
      <c r="A814" s="89"/>
      <c r="B814" s="90"/>
      <c r="C814" s="91" t="s">
        <v>55</v>
      </c>
      <c r="D814" s="92"/>
      <c r="E814" s="93">
        <v>0</v>
      </c>
      <c r="F814" s="93">
        <v>-0.01</v>
      </c>
      <c r="G814" s="93">
        <v>0.01</v>
      </c>
      <c r="H814" s="93">
        <v>40.9741</v>
      </c>
      <c r="I814" s="93">
        <v>13.4433</v>
      </c>
      <c r="J814" s="93">
        <v>-0.2463</v>
      </c>
      <c r="K814" s="93">
        <v>0.009</v>
      </c>
      <c r="L814" s="93">
        <v>-0.0023</v>
      </c>
      <c r="M814" s="93">
        <v>0.0101</v>
      </c>
      <c r="N814" s="93">
        <v>-0.0137</v>
      </c>
    </row>
    <row r="815" spans="1:14" ht="9.75" customHeight="1">
      <c r="A815" s="89"/>
      <c r="B815" s="90"/>
      <c r="C815" s="91" t="s">
        <v>56</v>
      </c>
      <c r="D815" s="92"/>
      <c r="E815" s="93">
        <v>0</v>
      </c>
      <c r="F815" s="93">
        <v>-0.01</v>
      </c>
      <c r="G815" s="93">
        <v>0.01</v>
      </c>
      <c r="H815" s="93">
        <v>40.6393</v>
      </c>
      <c r="I815" s="93">
        <v>13.0803</v>
      </c>
      <c r="J815" s="93">
        <v>-0.0326</v>
      </c>
      <c r="K815" s="93">
        <v>0.0055</v>
      </c>
      <c r="L815" s="93">
        <v>-0.0014</v>
      </c>
      <c r="M815" s="93">
        <v>0.0062</v>
      </c>
      <c r="N815" s="93">
        <v>-0.0084</v>
      </c>
    </row>
    <row r="816" spans="1:14" ht="9.75" customHeight="1">
      <c r="A816" s="89"/>
      <c r="B816" s="90"/>
      <c r="C816" s="91" t="s">
        <v>57</v>
      </c>
      <c r="D816" s="92"/>
      <c r="E816" s="93">
        <v>0</v>
      </c>
      <c r="F816" s="93">
        <v>-0.01</v>
      </c>
      <c r="G816" s="93">
        <v>0.01</v>
      </c>
      <c r="H816" s="93">
        <v>40.3438</v>
      </c>
      <c r="I816" s="93">
        <v>12.7572</v>
      </c>
      <c r="J816" s="93">
        <v>0.1554</v>
      </c>
      <c r="K816" s="93">
        <v>0.0021</v>
      </c>
      <c r="L816" s="93">
        <v>-0.0005</v>
      </c>
      <c r="M816" s="93">
        <v>0.0024</v>
      </c>
      <c r="N816" s="93">
        <v>-0.0033</v>
      </c>
    </row>
    <row r="817" spans="1:14" ht="9.75" customHeight="1">
      <c r="A817" s="89"/>
      <c r="B817" s="90"/>
      <c r="C817" s="91" t="s">
        <v>58</v>
      </c>
      <c r="D817" s="92"/>
      <c r="E817" s="93">
        <v>0</v>
      </c>
      <c r="F817" s="93">
        <v>-0.01</v>
      </c>
      <c r="G817" s="93">
        <v>0.01</v>
      </c>
      <c r="H817" s="93">
        <v>40.2303</v>
      </c>
      <c r="I817" s="93">
        <v>12.6375</v>
      </c>
      <c r="J817" s="93">
        <v>0.2285</v>
      </c>
      <c r="K817" s="93">
        <v>-0.0011</v>
      </c>
      <c r="L817" s="93">
        <v>0.0003</v>
      </c>
      <c r="M817" s="93">
        <v>-0.0013</v>
      </c>
      <c r="N817" s="93">
        <v>0.0017</v>
      </c>
    </row>
    <row r="818" spans="1:14" ht="9.75" customHeight="1">
      <c r="A818" s="89"/>
      <c r="B818" s="90"/>
      <c r="C818" s="91" t="s">
        <v>59</v>
      </c>
      <c r="D818" s="92"/>
      <c r="E818" s="93">
        <v>0</v>
      </c>
      <c r="F818" s="93">
        <v>-0.01</v>
      </c>
      <c r="G818" s="93">
        <v>0.01</v>
      </c>
      <c r="H818" s="93">
        <v>39.9315</v>
      </c>
      <c r="I818" s="93">
        <v>12.3235</v>
      </c>
      <c r="J818" s="93">
        <v>0.4211</v>
      </c>
      <c r="K818" s="93">
        <v>0.002</v>
      </c>
      <c r="L818" s="93">
        <v>-0.0005</v>
      </c>
      <c r="M818" s="93">
        <v>0.0023</v>
      </c>
      <c r="N818" s="93">
        <v>-0.0031</v>
      </c>
    </row>
    <row r="819" spans="1:14" ht="9.75" customHeight="1">
      <c r="A819" s="89"/>
      <c r="B819" s="90"/>
      <c r="C819" s="91" t="s">
        <v>60</v>
      </c>
      <c r="D819" s="92"/>
      <c r="E819" s="93">
        <v>0</v>
      </c>
      <c r="F819" s="93">
        <v>-0.01</v>
      </c>
      <c r="G819" s="93">
        <v>0.01</v>
      </c>
      <c r="H819" s="93">
        <v>39.7152</v>
      </c>
      <c r="I819" s="93">
        <v>12.0896</v>
      </c>
      <c r="J819" s="93">
        <v>0.5591</v>
      </c>
      <c r="K819" s="93">
        <v>-0.0026</v>
      </c>
      <c r="L819" s="93">
        <v>0.0006</v>
      </c>
      <c r="M819" s="93">
        <v>-0.003</v>
      </c>
      <c r="N819" s="93">
        <v>0.004</v>
      </c>
    </row>
    <row r="820" spans="1:14" ht="9.75" customHeight="1">
      <c r="A820" s="89"/>
      <c r="B820" s="90"/>
      <c r="C820" s="91" t="s">
        <v>61</v>
      </c>
      <c r="D820" s="92"/>
      <c r="E820" s="93">
        <v>0</v>
      </c>
      <c r="F820" s="93">
        <v>-0.01</v>
      </c>
      <c r="G820" s="93">
        <v>0.01</v>
      </c>
      <c r="H820" s="93">
        <v>39.423</v>
      </c>
      <c r="I820" s="93">
        <v>11.7756</v>
      </c>
      <c r="J820" s="93">
        <v>0.7459</v>
      </c>
      <c r="K820" s="93">
        <v>-0.0026</v>
      </c>
      <c r="L820" s="93">
        <v>0.0006</v>
      </c>
      <c r="M820" s="93">
        <v>-0.0031</v>
      </c>
      <c r="N820" s="93">
        <v>0.0041</v>
      </c>
    </row>
    <row r="821" spans="1:14" ht="9.75" customHeight="1">
      <c r="A821" s="89"/>
      <c r="B821" s="90"/>
      <c r="C821" s="91" t="s">
        <v>62</v>
      </c>
      <c r="D821" s="92"/>
      <c r="E821" s="93">
        <v>0</v>
      </c>
      <c r="F821" s="93">
        <v>-0.01</v>
      </c>
      <c r="G821" s="93">
        <v>0.01</v>
      </c>
      <c r="H821" s="93">
        <v>39.1723</v>
      </c>
      <c r="I821" s="93">
        <v>11.5034</v>
      </c>
      <c r="J821" s="93">
        <v>0.9055</v>
      </c>
      <c r="K821" s="93">
        <v>0.0064</v>
      </c>
      <c r="L821" s="93">
        <v>-0.0014</v>
      </c>
      <c r="M821" s="93">
        <v>0.0076</v>
      </c>
      <c r="N821" s="93">
        <v>-0.0101</v>
      </c>
    </row>
    <row r="822" spans="1:14" ht="9.75" customHeight="1">
      <c r="A822" s="89"/>
      <c r="B822" s="90"/>
      <c r="C822" s="91" t="s">
        <v>63</v>
      </c>
      <c r="D822" s="92"/>
      <c r="E822" s="93">
        <v>0</v>
      </c>
      <c r="F822" s="93">
        <v>-0.01</v>
      </c>
      <c r="G822" s="93">
        <v>0.01</v>
      </c>
      <c r="H822" s="93">
        <v>38.9505</v>
      </c>
      <c r="I822" s="93">
        <v>11.2629</v>
      </c>
      <c r="J822" s="93">
        <v>1.0468</v>
      </c>
      <c r="K822" s="93">
        <v>-0.0011</v>
      </c>
      <c r="L822" s="93">
        <v>0.0002</v>
      </c>
      <c r="M822" s="93">
        <v>-0.0013</v>
      </c>
      <c r="N822" s="93">
        <v>0.0017</v>
      </c>
    </row>
    <row r="823" spans="1:14" ht="9.75" customHeight="1">
      <c r="A823" s="89"/>
      <c r="B823" s="90"/>
      <c r="C823" s="91" t="s">
        <v>64</v>
      </c>
      <c r="D823" s="92"/>
      <c r="E823" s="93">
        <v>0</v>
      </c>
      <c r="F823" s="93">
        <v>-0.01</v>
      </c>
      <c r="G823" s="93">
        <v>0.01</v>
      </c>
      <c r="H823" s="93">
        <v>38.7251</v>
      </c>
      <c r="I823" s="93">
        <v>11.0233</v>
      </c>
      <c r="J823" s="93">
        <v>1.1911</v>
      </c>
      <c r="K823" s="93">
        <v>0.0033</v>
      </c>
      <c r="L823" s="93">
        <v>-0.0007</v>
      </c>
      <c r="M823" s="93">
        <v>0.004</v>
      </c>
      <c r="N823" s="93">
        <v>-0.0052</v>
      </c>
    </row>
    <row r="824" ht="12.75" customHeight="1">
      <c r="A824" s="94"/>
    </row>
    <row r="825" spans="1:14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  <c r="N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8" t="s">
        <v>65</v>
      </c>
      <c r="C836" s="99"/>
      <c r="D836" s="100"/>
      <c r="E836" s="101"/>
      <c r="F836" s="102">
        <v>11</v>
      </c>
      <c r="G836" s="103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104" t="s">
        <v>66</v>
      </c>
      <c r="C837" s="105"/>
      <c r="D837" s="106"/>
      <c r="E837" s="107"/>
      <c r="F837" s="108">
        <v>2</v>
      </c>
      <c r="G837" s="64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109" t="s">
        <v>67</v>
      </c>
      <c r="C838" s="110"/>
      <c r="D838" s="111"/>
      <c r="E838" s="112"/>
      <c r="F838" s="113">
        <v>0.8181818181818181</v>
      </c>
      <c r="G838" s="114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115"/>
      <c r="G839" s="115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116" t="s">
        <v>68</v>
      </c>
      <c r="D840" s="117"/>
      <c r="E840" s="118"/>
      <c r="F840" s="119">
        <v>-0.003827272727272726</v>
      </c>
      <c r="G840" s="120"/>
      <c r="H840" s="97"/>
      <c r="I840" s="97"/>
      <c r="J840" s="97"/>
      <c r="K840" s="97"/>
      <c r="L840" s="97"/>
      <c r="M840" s="97"/>
    </row>
    <row r="841" spans="1:14" ht="12.75" customHeight="1">
      <c r="A841" s="95"/>
      <c r="B841" s="5"/>
      <c r="C841" s="116" t="s">
        <v>69</v>
      </c>
      <c r="D841" s="117"/>
      <c r="E841" s="121"/>
      <c r="F841" s="119">
        <v>0.006174964114728266</v>
      </c>
      <c r="G841" s="120"/>
      <c r="H841" s="5"/>
      <c r="I841" s="5"/>
      <c r="J841" s="5"/>
      <c r="K841" s="97"/>
      <c r="L841" s="5"/>
      <c r="M841" s="5"/>
      <c r="N841" s="5"/>
    </row>
    <row r="842" spans="1:14" ht="12.75" customHeight="1">
      <c r="A842" s="95"/>
      <c r="B842" s="5"/>
      <c r="C842" s="5"/>
      <c r="D842" s="5"/>
      <c r="E842" s="5"/>
      <c r="F842" s="122"/>
      <c r="G842" s="122"/>
      <c r="H842" s="5"/>
      <c r="I842" s="5"/>
      <c r="J842" s="5"/>
      <c r="K842" s="123"/>
      <c r="L842" s="5"/>
      <c r="M842" s="5"/>
      <c r="N842" s="5"/>
    </row>
    <row r="843" spans="1:14" ht="12.75" customHeight="1">
      <c r="A843" s="95"/>
      <c r="B843" s="5"/>
      <c r="C843" s="98" t="s">
        <v>70</v>
      </c>
      <c r="D843" s="117"/>
      <c r="E843" s="118"/>
      <c r="F843" s="119">
        <v>0.0041</v>
      </c>
      <c r="G843" s="120"/>
      <c r="H843" s="97"/>
      <c r="I843" s="123"/>
      <c r="J843" s="97"/>
      <c r="K843" s="124"/>
      <c r="L843" s="125"/>
      <c r="M843" s="97"/>
      <c r="N843" s="97"/>
    </row>
    <row r="844" spans="1:14" ht="12.75" customHeight="1">
      <c r="A844" s="95"/>
      <c r="B844" s="96"/>
      <c r="C844" s="98" t="s">
        <v>71</v>
      </c>
      <c r="D844" s="117"/>
      <c r="E844" s="118"/>
      <c r="F844" s="119">
        <v>-0.0137</v>
      </c>
      <c r="G844" s="120"/>
      <c r="H844" s="97"/>
      <c r="I844" s="97"/>
      <c r="J844" s="97"/>
      <c r="K844" s="97"/>
      <c r="L844" s="97"/>
      <c r="M844" s="97"/>
      <c r="N844" s="97"/>
    </row>
    <row r="845" spans="1:14" ht="9.75" customHeight="1" thickBot="1">
      <c r="A845" s="40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6.5" customHeight="1" thickBot="1">
      <c r="A846" s="41"/>
      <c r="B846" s="42" t="s">
        <v>91</v>
      </c>
      <c r="C846" s="43"/>
      <c r="D846" s="43"/>
      <c r="E846" s="43"/>
      <c r="F846" s="43"/>
      <c r="G846" s="44"/>
      <c r="H846" s="44"/>
      <c r="I846" s="44"/>
      <c r="J846" s="44"/>
      <c r="K846" s="44"/>
      <c r="L846" s="44"/>
      <c r="M846" s="44"/>
      <c r="N846" s="45"/>
    </row>
    <row r="847" spans="1:14" ht="10.5" customHeight="1" thickBot="1">
      <c r="A847" s="5"/>
      <c r="B847" s="46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8"/>
    </row>
    <row r="848" spans="1:14" ht="15.75" customHeight="1" thickBot="1">
      <c r="A848" s="5"/>
      <c r="B848" s="80"/>
      <c r="C848" s="81" t="s">
        <v>47</v>
      </c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2"/>
    </row>
    <row r="849" spans="1:14" ht="13.5" customHeight="1" thickBot="1">
      <c r="A849" s="5"/>
      <c r="B849" s="83"/>
      <c r="C849" s="84" t="s">
        <v>48</v>
      </c>
      <c r="D849" s="85"/>
      <c r="E849" s="85" t="s">
        <v>49</v>
      </c>
      <c r="F849" s="86" t="s">
        <v>26</v>
      </c>
      <c r="G849" s="86" t="s">
        <v>27</v>
      </c>
      <c r="H849" s="87" t="s">
        <v>32</v>
      </c>
      <c r="I849" s="87" t="s">
        <v>34</v>
      </c>
      <c r="J849" s="87" t="s">
        <v>35</v>
      </c>
      <c r="K849" s="87" t="s">
        <v>50</v>
      </c>
      <c r="L849" s="87" t="s">
        <v>51</v>
      </c>
      <c r="M849" s="87" t="s">
        <v>52</v>
      </c>
      <c r="N849" s="88" t="s">
        <v>53</v>
      </c>
    </row>
    <row r="850" spans="1:14" ht="9.75" customHeight="1">
      <c r="A850" s="89"/>
      <c r="B850" s="90"/>
      <c r="C850" s="91" t="s">
        <v>54</v>
      </c>
      <c r="D850" s="92"/>
      <c r="E850" s="93">
        <v>0</v>
      </c>
      <c r="F850" s="93">
        <v>-0.01</v>
      </c>
      <c r="G850" s="93">
        <v>0.01</v>
      </c>
      <c r="H850" s="93">
        <v>42.3788</v>
      </c>
      <c r="I850" s="93">
        <v>11.6054</v>
      </c>
      <c r="J850" s="93">
        <v>-1.947</v>
      </c>
      <c r="K850" s="93">
        <v>0.0068</v>
      </c>
      <c r="L850" s="93">
        <v>-0.0014</v>
      </c>
      <c r="M850" s="93">
        <v>0.0077</v>
      </c>
      <c r="N850" s="93">
        <v>-0.0103</v>
      </c>
    </row>
    <row r="851" spans="1:14" ht="9.75" customHeight="1">
      <c r="A851" s="89"/>
      <c r="B851" s="90"/>
      <c r="C851" s="91" t="s">
        <v>55</v>
      </c>
      <c r="D851" s="92"/>
      <c r="E851" s="93">
        <v>0</v>
      </c>
      <c r="F851" s="93">
        <v>-0.01</v>
      </c>
      <c r="G851" s="93">
        <v>0.01</v>
      </c>
      <c r="H851" s="93">
        <v>42.1043</v>
      </c>
      <c r="I851" s="93">
        <v>11.2952</v>
      </c>
      <c r="J851" s="93">
        <v>-1.7607</v>
      </c>
      <c r="K851" s="93">
        <v>0.0041</v>
      </c>
      <c r="L851" s="93">
        <v>-0.0009</v>
      </c>
      <c r="M851" s="93">
        <v>0.0047</v>
      </c>
      <c r="N851" s="93">
        <v>-0.0063</v>
      </c>
    </row>
    <row r="852" spans="1:14" ht="9.75" customHeight="1">
      <c r="A852" s="89"/>
      <c r="B852" s="90"/>
      <c r="C852" s="91" t="s">
        <v>56</v>
      </c>
      <c r="D852" s="92"/>
      <c r="E852" s="93">
        <v>0</v>
      </c>
      <c r="F852" s="93">
        <v>-0.01</v>
      </c>
      <c r="G852" s="93">
        <v>0.01</v>
      </c>
      <c r="H852" s="93">
        <v>41.9095</v>
      </c>
      <c r="I852" s="93">
        <v>11.0805</v>
      </c>
      <c r="J852" s="93">
        <v>-1.6276</v>
      </c>
      <c r="K852" s="93">
        <v>0.006</v>
      </c>
      <c r="L852" s="93">
        <v>-0.0012</v>
      </c>
      <c r="M852" s="93">
        <v>0.0068</v>
      </c>
      <c r="N852" s="93">
        <v>-0.0091</v>
      </c>
    </row>
    <row r="853" spans="1:14" ht="9.75" customHeight="1">
      <c r="A853" s="89"/>
      <c r="B853" s="90"/>
      <c r="C853" s="91" t="s">
        <v>57</v>
      </c>
      <c r="D853" s="92"/>
      <c r="E853" s="93">
        <v>0</v>
      </c>
      <c r="F853" s="93">
        <v>-0.01</v>
      </c>
      <c r="G853" s="93">
        <v>0.01</v>
      </c>
      <c r="H853" s="93">
        <v>41.621</v>
      </c>
      <c r="I853" s="93">
        <v>10.754</v>
      </c>
      <c r="J853" s="93">
        <v>-1.4319</v>
      </c>
      <c r="K853" s="93">
        <v>0.0146</v>
      </c>
      <c r="L853" s="93">
        <v>-0.003</v>
      </c>
      <c r="M853" s="93">
        <v>0.0165</v>
      </c>
      <c r="N853" s="93">
        <v>-0.0223</v>
      </c>
    </row>
    <row r="854" spans="1:14" ht="9.75" customHeight="1">
      <c r="A854" s="89"/>
      <c r="B854" s="90"/>
      <c r="C854" s="91" t="s">
        <v>58</v>
      </c>
      <c r="D854" s="92"/>
      <c r="E854" s="93">
        <v>0</v>
      </c>
      <c r="F854" s="93">
        <v>-0.01</v>
      </c>
      <c r="G854" s="93">
        <v>0.01</v>
      </c>
      <c r="H854" s="93">
        <v>41.3639</v>
      </c>
      <c r="I854" s="93">
        <v>10.4637</v>
      </c>
      <c r="J854" s="93">
        <v>-1.2575</v>
      </c>
      <c r="K854" s="93">
        <v>0.0096</v>
      </c>
      <c r="L854" s="93">
        <v>-0.0019</v>
      </c>
      <c r="M854" s="93">
        <v>0.011</v>
      </c>
      <c r="N854" s="93">
        <v>-0.0147</v>
      </c>
    </row>
    <row r="855" spans="1:14" ht="9.75" customHeight="1">
      <c r="A855" s="89"/>
      <c r="B855" s="90"/>
      <c r="C855" s="91" t="s">
        <v>59</v>
      </c>
      <c r="D855" s="92"/>
      <c r="E855" s="93">
        <v>0</v>
      </c>
      <c r="F855" s="93">
        <v>-0.01</v>
      </c>
      <c r="G855" s="93">
        <v>0.01</v>
      </c>
      <c r="H855" s="93">
        <v>41.1366</v>
      </c>
      <c r="I855" s="93">
        <v>10.2067</v>
      </c>
      <c r="J855" s="93">
        <v>-1.1033</v>
      </c>
      <c r="K855" s="93">
        <v>0.0026</v>
      </c>
      <c r="L855" s="93">
        <v>-0.0005</v>
      </c>
      <c r="M855" s="93">
        <v>0.003</v>
      </c>
      <c r="N855" s="93">
        <v>-0.004</v>
      </c>
    </row>
    <row r="856" spans="1:14" ht="9.75" customHeight="1">
      <c r="A856" s="89"/>
      <c r="B856" s="90"/>
      <c r="C856" s="91" t="s">
        <v>60</v>
      </c>
      <c r="D856" s="92"/>
      <c r="E856" s="93">
        <v>0</v>
      </c>
      <c r="F856" s="93">
        <v>-0.01</v>
      </c>
      <c r="G856" s="93">
        <v>0.01</v>
      </c>
      <c r="H856" s="93">
        <v>40.9337</v>
      </c>
      <c r="I856" s="93">
        <v>9.9762</v>
      </c>
      <c r="J856" s="93">
        <v>-0.9658</v>
      </c>
      <c r="K856" s="93">
        <v>0.0103</v>
      </c>
      <c r="L856" s="93">
        <v>-0.0021</v>
      </c>
      <c r="M856" s="93">
        <v>0.0118</v>
      </c>
      <c r="N856" s="93">
        <v>-0.0158</v>
      </c>
    </row>
    <row r="857" spans="1:14" ht="9.75" customHeight="1">
      <c r="A857" s="89"/>
      <c r="B857" s="90"/>
      <c r="C857" s="91" t="s">
        <v>61</v>
      </c>
      <c r="D857" s="92"/>
      <c r="E857" s="93">
        <v>0</v>
      </c>
      <c r="F857" s="93">
        <v>-0.01</v>
      </c>
      <c r="G857" s="93">
        <v>0.01</v>
      </c>
      <c r="H857" s="93">
        <v>40.6894</v>
      </c>
      <c r="I857" s="93">
        <v>9.6975</v>
      </c>
      <c r="J857" s="93">
        <v>-0.8006</v>
      </c>
      <c r="K857" s="93">
        <v>0.0064</v>
      </c>
      <c r="L857" s="93">
        <v>-0.0013</v>
      </c>
      <c r="M857" s="93">
        <v>0.0073</v>
      </c>
      <c r="N857" s="93">
        <v>-0.0098</v>
      </c>
    </row>
    <row r="858" spans="1:14" ht="9.75" customHeight="1">
      <c r="A858" s="89"/>
      <c r="B858" s="90"/>
      <c r="C858" s="91" t="s">
        <v>62</v>
      </c>
      <c r="D858" s="92"/>
      <c r="E858" s="93">
        <v>0</v>
      </c>
      <c r="F858" s="93">
        <v>-0.01</v>
      </c>
      <c r="G858" s="93">
        <v>0.01</v>
      </c>
      <c r="H858" s="93">
        <v>40.3894</v>
      </c>
      <c r="I858" s="93">
        <v>9.3526</v>
      </c>
      <c r="J858" s="93">
        <v>-0.598</v>
      </c>
      <c r="K858" s="93">
        <v>0.0078</v>
      </c>
      <c r="L858" s="93">
        <v>-0.0015</v>
      </c>
      <c r="M858" s="93">
        <v>0.0089</v>
      </c>
      <c r="N858" s="93">
        <v>-0.0119</v>
      </c>
    </row>
    <row r="859" spans="1:14" ht="9.75" customHeight="1">
      <c r="A859" s="89"/>
      <c r="B859" s="90"/>
      <c r="C859" s="91" t="s">
        <v>63</v>
      </c>
      <c r="D859" s="92"/>
      <c r="E859" s="93">
        <v>0</v>
      </c>
      <c r="F859" s="93">
        <v>-0.01</v>
      </c>
      <c r="G859" s="93">
        <v>0.01</v>
      </c>
      <c r="H859" s="93">
        <v>40.1802</v>
      </c>
      <c r="I859" s="93">
        <v>9.1221</v>
      </c>
      <c r="J859" s="93">
        <v>-0.4552</v>
      </c>
      <c r="K859" s="93">
        <v>0.0015</v>
      </c>
      <c r="L859" s="93">
        <v>-0.0003</v>
      </c>
      <c r="M859" s="93">
        <v>0.0018</v>
      </c>
      <c r="N859" s="93">
        <v>-0.0024</v>
      </c>
    </row>
    <row r="860" spans="1:14" ht="9.75" customHeight="1">
      <c r="A860" s="89"/>
      <c r="B860" s="90"/>
      <c r="C860" s="91" t="s">
        <v>64</v>
      </c>
      <c r="D860" s="92"/>
      <c r="E860" s="93">
        <v>0</v>
      </c>
      <c r="F860" s="93">
        <v>-0.01</v>
      </c>
      <c r="G860" s="93">
        <v>0.01</v>
      </c>
      <c r="H860" s="93">
        <v>39.9666</v>
      </c>
      <c r="I860" s="93">
        <v>8.8799</v>
      </c>
      <c r="J860" s="93">
        <v>-0.3104</v>
      </c>
      <c r="K860" s="93">
        <v>-0.0012</v>
      </c>
      <c r="L860" s="93">
        <v>0.0002</v>
      </c>
      <c r="M860" s="93">
        <v>-0.0014</v>
      </c>
      <c r="N860" s="93">
        <v>0.0019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65</v>
      </c>
      <c r="C873" s="99"/>
      <c r="D873" s="100"/>
      <c r="E873" s="101"/>
      <c r="F873" s="102">
        <v>11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66</v>
      </c>
      <c r="C874" s="105"/>
      <c r="D874" s="106"/>
      <c r="E874" s="107"/>
      <c r="F874" s="108">
        <v>5</v>
      </c>
      <c r="G874" s="64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67</v>
      </c>
      <c r="C875" s="110"/>
      <c r="D875" s="111"/>
      <c r="E875" s="112"/>
      <c r="F875" s="113">
        <v>0.5454545454545454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68</v>
      </c>
      <c r="D877" s="117"/>
      <c r="E877" s="118"/>
      <c r="F877" s="119">
        <v>-0.00951818181818182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69</v>
      </c>
      <c r="D878" s="117"/>
      <c r="E878" s="121"/>
      <c r="F878" s="119">
        <v>0.006768133890788238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70</v>
      </c>
      <c r="D880" s="117"/>
      <c r="E880" s="118"/>
      <c r="F880" s="119">
        <v>0.0019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71</v>
      </c>
      <c r="D881" s="117"/>
      <c r="E881" s="118"/>
      <c r="F881" s="119">
        <v>-0.0223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40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41"/>
      <c r="B883" s="42" t="s">
        <v>92</v>
      </c>
      <c r="C883" s="43"/>
      <c r="D883" s="43"/>
      <c r="E883" s="43"/>
      <c r="F883" s="43"/>
      <c r="G883" s="44"/>
      <c r="H883" s="44"/>
      <c r="I883" s="44"/>
      <c r="J883" s="44"/>
      <c r="K883" s="44"/>
      <c r="L883" s="44"/>
      <c r="M883" s="44"/>
      <c r="N883" s="45"/>
    </row>
    <row r="884" spans="1:14" ht="10.5" customHeight="1" thickBot="1">
      <c r="A884" s="5"/>
      <c r="B884" s="46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8"/>
    </row>
    <row r="885" spans="1:14" ht="15.75" customHeight="1" thickBot="1">
      <c r="A885" s="5"/>
      <c r="B885" s="80"/>
      <c r="C885" s="81" t="s">
        <v>47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48</v>
      </c>
      <c r="D886" s="85"/>
      <c r="E886" s="85" t="s">
        <v>49</v>
      </c>
      <c r="F886" s="86" t="s">
        <v>26</v>
      </c>
      <c r="G886" s="86" t="s">
        <v>27</v>
      </c>
      <c r="H886" s="87" t="s">
        <v>32</v>
      </c>
      <c r="I886" s="87" t="s">
        <v>34</v>
      </c>
      <c r="J886" s="87" t="s">
        <v>35</v>
      </c>
      <c r="K886" s="87" t="s">
        <v>50</v>
      </c>
      <c r="L886" s="87" t="s">
        <v>51</v>
      </c>
      <c r="M886" s="87" t="s">
        <v>52</v>
      </c>
      <c r="N886" s="88" t="s">
        <v>53</v>
      </c>
    </row>
    <row r="887" spans="1:14" ht="9.75" customHeight="1">
      <c r="A887" s="89"/>
      <c r="B887" s="90"/>
      <c r="C887" s="91" t="s">
        <v>54</v>
      </c>
      <c r="D887" s="92"/>
      <c r="E887" s="93">
        <v>0</v>
      </c>
      <c r="F887" s="93">
        <v>-0.01</v>
      </c>
      <c r="G887" s="93">
        <v>0.01</v>
      </c>
      <c r="H887" s="93">
        <v>43.894</v>
      </c>
      <c r="I887" s="93">
        <v>9.4408</v>
      </c>
      <c r="J887" s="93">
        <v>-3.3507</v>
      </c>
      <c r="K887" s="93">
        <v>0.0269</v>
      </c>
      <c r="L887" s="93">
        <v>-0.0008</v>
      </c>
      <c r="M887" s="93">
        <v>0.0402</v>
      </c>
      <c r="N887" s="93">
        <v>-0.0484</v>
      </c>
    </row>
    <row r="888" spans="1:14" ht="9.75" customHeight="1">
      <c r="A888" s="89"/>
      <c r="B888" s="90"/>
      <c r="C888" s="91" t="s">
        <v>55</v>
      </c>
      <c r="D888" s="92"/>
      <c r="E888" s="93">
        <v>0</v>
      </c>
      <c r="F888" s="93">
        <v>-0.01</v>
      </c>
      <c r="G888" s="93">
        <v>0.01</v>
      </c>
      <c r="H888" s="93">
        <v>43.7071</v>
      </c>
      <c r="I888" s="93">
        <v>9.2145</v>
      </c>
      <c r="J888" s="93">
        <v>-3.23</v>
      </c>
      <c r="K888" s="93">
        <v>0.0104</v>
      </c>
      <c r="L888" s="93">
        <v>-0.0004</v>
      </c>
      <c r="M888" s="93">
        <v>0.0155</v>
      </c>
      <c r="N888" s="93">
        <v>-0.0187</v>
      </c>
    </row>
    <row r="889" spans="1:14" ht="9.75" customHeight="1">
      <c r="A889" s="89"/>
      <c r="B889" s="90"/>
      <c r="C889" s="91" t="s">
        <v>56</v>
      </c>
      <c r="D889" s="92"/>
      <c r="E889" s="93">
        <v>0</v>
      </c>
      <c r="F889" s="93">
        <v>-0.01</v>
      </c>
      <c r="G889" s="93">
        <v>0.01</v>
      </c>
      <c r="H889" s="93">
        <v>43.4811</v>
      </c>
      <c r="I889" s="93">
        <v>8.9462</v>
      </c>
      <c r="J889" s="93">
        <v>-3.0842</v>
      </c>
      <c r="K889" s="93">
        <v>0.0166</v>
      </c>
      <c r="L889" s="93">
        <v>-0.0007</v>
      </c>
      <c r="M889" s="93">
        <v>0.0243</v>
      </c>
      <c r="N889" s="93">
        <v>-0.0294</v>
      </c>
    </row>
    <row r="890" spans="1:14" ht="9.75" customHeight="1">
      <c r="A890" s="89"/>
      <c r="B890" s="90"/>
      <c r="C890" s="91" t="s">
        <v>57</v>
      </c>
      <c r="D890" s="92"/>
      <c r="E890" s="93">
        <v>0</v>
      </c>
      <c r="F890" s="93">
        <v>-0.01</v>
      </c>
      <c r="G890" s="93">
        <v>0.01</v>
      </c>
      <c r="H890" s="93">
        <v>43.2104</v>
      </c>
      <c r="I890" s="93">
        <v>8.635</v>
      </c>
      <c r="J890" s="93">
        <v>-2.9097</v>
      </c>
      <c r="K890" s="93">
        <v>0.0011</v>
      </c>
      <c r="L890" s="93">
        <v>-0.0001</v>
      </c>
      <c r="M890" s="93">
        <v>0.0016</v>
      </c>
      <c r="N890" s="93">
        <v>-0.002</v>
      </c>
    </row>
    <row r="891" spans="1:14" ht="9.75" customHeight="1">
      <c r="A891" s="89"/>
      <c r="B891" s="90"/>
      <c r="C891" s="91" t="s">
        <v>58</v>
      </c>
      <c r="D891" s="92"/>
      <c r="E891" s="93">
        <v>0</v>
      </c>
      <c r="F891" s="93">
        <v>-0.01</v>
      </c>
      <c r="G891" s="93">
        <v>0.01</v>
      </c>
      <c r="H891" s="93">
        <v>42.9198</v>
      </c>
      <c r="I891" s="93">
        <v>8.3018</v>
      </c>
      <c r="J891" s="93">
        <v>-2.7226</v>
      </c>
      <c r="K891" s="93">
        <v>0.0009</v>
      </c>
      <c r="L891" s="93">
        <v>-0.0001</v>
      </c>
      <c r="M891" s="93">
        <v>0.0013</v>
      </c>
      <c r="N891" s="93">
        <v>-0.0016</v>
      </c>
    </row>
    <row r="892" spans="1:14" ht="9.75" customHeight="1">
      <c r="A892" s="89"/>
      <c r="B892" s="90"/>
      <c r="C892" s="91" t="s">
        <v>59</v>
      </c>
      <c r="D892" s="92"/>
      <c r="E892" s="93">
        <v>0</v>
      </c>
      <c r="F892" s="93">
        <v>-0.01</v>
      </c>
      <c r="G892" s="93">
        <v>0.01</v>
      </c>
      <c r="H892" s="93">
        <v>42.6889</v>
      </c>
      <c r="I892" s="93">
        <v>8.0365</v>
      </c>
      <c r="J892" s="93">
        <v>-2.5742</v>
      </c>
      <c r="K892" s="93">
        <v>0.0056</v>
      </c>
      <c r="L892" s="93">
        <v>-0.0004</v>
      </c>
      <c r="M892" s="93">
        <v>0.0079</v>
      </c>
      <c r="N892" s="93">
        <v>-0.0097</v>
      </c>
    </row>
    <row r="893" spans="1:14" ht="9.75" customHeight="1">
      <c r="A893" s="89"/>
      <c r="B893" s="90"/>
      <c r="C893" s="91" t="s">
        <v>60</v>
      </c>
      <c r="D893" s="92"/>
      <c r="E893" s="93">
        <v>0</v>
      </c>
      <c r="F893" s="93">
        <v>-0.01</v>
      </c>
      <c r="G893" s="93">
        <v>0.01</v>
      </c>
      <c r="H893" s="93">
        <v>42.4509</v>
      </c>
      <c r="I893" s="93">
        <v>7.7645</v>
      </c>
      <c r="J893" s="93">
        <v>-2.4215</v>
      </c>
      <c r="K893" s="93">
        <v>-0.0008</v>
      </c>
      <c r="L893" s="93">
        <v>0.0001</v>
      </c>
      <c r="M893" s="93">
        <v>-0.0011</v>
      </c>
      <c r="N893" s="93">
        <v>0.0013</v>
      </c>
    </row>
    <row r="894" spans="1:14" ht="9.75" customHeight="1">
      <c r="A894" s="89"/>
      <c r="B894" s="90"/>
      <c r="C894" s="91" t="s">
        <v>61</v>
      </c>
      <c r="D894" s="92"/>
      <c r="E894" s="93">
        <v>0</v>
      </c>
      <c r="F894" s="93">
        <v>-0.01</v>
      </c>
      <c r="G894" s="93">
        <v>0.01</v>
      </c>
      <c r="H894" s="93">
        <v>42.2245</v>
      </c>
      <c r="I894" s="93">
        <v>7.5144</v>
      </c>
      <c r="J894" s="93">
        <v>-2.2758</v>
      </c>
      <c r="K894" s="93">
        <v>-0.0018</v>
      </c>
      <c r="L894" s="93">
        <v>0.0002</v>
      </c>
      <c r="M894" s="93">
        <v>-0.0025</v>
      </c>
      <c r="N894" s="93">
        <v>0.0031</v>
      </c>
    </row>
    <row r="895" spans="1:14" ht="9.75" customHeight="1">
      <c r="A895" s="89"/>
      <c r="B895" s="90"/>
      <c r="C895" s="91" t="s">
        <v>62</v>
      </c>
      <c r="D895" s="92"/>
      <c r="E895" s="93">
        <v>0</v>
      </c>
      <c r="F895" s="93">
        <v>-0.01</v>
      </c>
      <c r="G895" s="93">
        <v>0.01</v>
      </c>
      <c r="H895" s="93">
        <v>41.9695</v>
      </c>
      <c r="I895" s="93">
        <v>7.2224</v>
      </c>
      <c r="J895" s="93">
        <v>-2.1126</v>
      </c>
      <c r="K895" s="93">
        <v>0.0014</v>
      </c>
      <c r="L895" s="93">
        <v>-0.0002</v>
      </c>
      <c r="M895" s="93">
        <v>0.002</v>
      </c>
      <c r="N895" s="93">
        <v>-0.0025</v>
      </c>
    </row>
    <row r="896" spans="1:14" ht="9.75" customHeight="1">
      <c r="A896" s="89"/>
      <c r="B896" s="90"/>
      <c r="C896" s="91" t="s">
        <v>63</v>
      </c>
      <c r="D896" s="92"/>
      <c r="E896" s="93">
        <v>0</v>
      </c>
      <c r="F896" s="93">
        <v>-0.01</v>
      </c>
      <c r="G896" s="93">
        <v>0.01</v>
      </c>
      <c r="H896" s="93">
        <v>41.7438</v>
      </c>
      <c r="I896" s="93">
        <v>6.9632</v>
      </c>
      <c r="J896" s="93">
        <v>-1.9684</v>
      </c>
      <c r="K896" s="93">
        <v>0.0112</v>
      </c>
      <c r="L896" s="93">
        <v>-0.0013</v>
      </c>
      <c r="M896" s="93">
        <v>0.0152</v>
      </c>
      <c r="N896" s="93">
        <v>-0.0189</v>
      </c>
    </row>
    <row r="897" spans="1:14" ht="9.75" customHeight="1">
      <c r="A897" s="89"/>
      <c r="B897" s="90"/>
      <c r="C897" s="91" t="s">
        <v>64</v>
      </c>
      <c r="D897" s="92"/>
      <c r="E897" s="93">
        <v>0</v>
      </c>
      <c r="F897" s="93">
        <v>-0.01</v>
      </c>
      <c r="G897" s="93">
        <v>0.01</v>
      </c>
      <c r="H897" s="93">
        <v>41.4812</v>
      </c>
      <c r="I897" s="93">
        <v>6.663</v>
      </c>
      <c r="J897" s="93">
        <v>-1.8009</v>
      </c>
      <c r="K897" s="93">
        <v>-0.0182</v>
      </c>
      <c r="L897" s="93">
        <v>0.0024</v>
      </c>
      <c r="M897" s="93">
        <v>-0.0242</v>
      </c>
      <c r="N897" s="93">
        <v>0.0304</v>
      </c>
    </row>
    <row r="898" ht="12.75" customHeight="1">
      <c r="A898" s="94"/>
    </row>
    <row r="899" spans="1:14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  <c r="N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5"/>
      <c r="C906" s="5"/>
      <c r="D906" s="5"/>
      <c r="E906" s="5"/>
      <c r="F906" s="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8" t="s">
        <v>65</v>
      </c>
      <c r="C910" s="99"/>
      <c r="D910" s="100"/>
      <c r="E910" s="101"/>
      <c r="F910" s="102">
        <v>11</v>
      </c>
      <c r="G910" s="103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104" t="s">
        <v>66</v>
      </c>
      <c r="C911" s="105"/>
      <c r="D911" s="106"/>
      <c r="E911" s="107"/>
      <c r="F911" s="108">
        <v>5</v>
      </c>
      <c r="G911" s="64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9" t="s">
        <v>67</v>
      </c>
      <c r="C912" s="110"/>
      <c r="D912" s="111"/>
      <c r="E912" s="112"/>
      <c r="F912" s="113">
        <v>0.5454545454545454</v>
      </c>
      <c r="G912" s="114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115"/>
      <c r="G913" s="115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116" t="s">
        <v>68</v>
      </c>
      <c r="D914" s="117"/>
      <c r="E914" s="118"/>
      <c r="F914" s="119">
        <v>-0.008763636363636364</v>
      </c>
      <c r="G914" s="120"/>
      <c r="H914" s="97"/>
      <c r="I914" s="97"/>
      <c r="J914" s="97"/>
      <c r="K914" s="97"/>
      <c r="L914" s="97"/>
      <c r="M914" s="97"/>
    </row>
    <row r="915" spans="1:14" ht="12.75" customHeight="1">
      <c r="A915" s="95"/>
      <c r="B915" s="5"/>
      <c r="C915" s="116" t="s">
        <v>69</v>
      </c>
      <c r="D915" s="117"/>
      <c r="E915" s="121"/>
      <c r="F915" s="119">
        <v>0.020276502298338966</v>
      </c>
      <c r="G915" s="120"/>
      <c r="H915" s="5"/>
      <c r="I915" s="5"/>
      <c r="J915" s="5"/>
      <c r="K915" s="97"/>
      <c r="L915" s="5"/>
      <c r="M915" s="5"/>
      <c r="N915" s="5"/>
    </row>
    <row r="916" spans="1:14" ht="12.75" customHeight="1">
      <c r="A916" s="95"/>
      <c r="B916" s="5"/>
      <c r="C916" s="5"/>
      <c r="D916" s="5"/>
      <c r="E916" s="5"/>
      <c r="F916" s="122"/>
      <c r="G916" s="122"/>
      <c r="H916" s="5"/>
      <c r="I916" s="5"/>
      <c r="J916" s="5"/>
      <c r="K916" s="123"/>
      <c r="L916" s="5"/>
      <c r="M916" s="5"/>
      <c r="N916" s="5"/>
    </row>
    <row r="917" spans="1:14" ht="12.75" customHeight="1">
      <c r="A917" s="95"/>
      <c r="B917" s="5"/>
      <c r="C917" s="98" t="s">
        <v>70</v>
      </c>
      <c r="D917" s="117"/>
      <c r="E917" s="118"/>
      <c r="F917" s="119">
        <v>0.0304</v>
      </c>
      <c r="G917" s="120"/>
      <c r="H917" s="97"/>
      <c r="I917" s="123"/>
      <c r="J917" s="97"/>
      <c r="K917" s="124"/>
      <c r="L917" s="125"/>
      <c r="M917" s="97"/>
      <c r="N917" s="97"/>
    </row>
    <row r="918" spans="1:14" ht="12.75" customHeight="1">
      <c r="A918" s="95"/>
      <c r="B918" s="96"/>
      <c r="C918" s="98" t="s">
        <v>71</v>
      </c>
      <c r="D918" s="117"/>
      <c r="E918" s="118"/>
      <c r="F918" s="119">
        <v>-0.0484</v>
      </c>
      <c r="G918" s="120"/>
      <c r="H918" s="97"/>
      <c r="I918" s="97"/>
      <c r="J918" s="97"/>
      <c r="K918" s="97"/>
      <c r="L918" s="97"/>
      <c r="M918" s="97"/>
      <c r="N918" s="97"/>
    </row>
    <row r="919" spans="1:14" ht="9.75" customHeight="1" thickBot="1">
      <c r="A919" s="40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6.5" customHeight="1" thickBot="1">
      <c r="A920" s="41"/>
      <c r="B920" s="42" t="s">
        <v>93</v>
      </c>
      <c r="C920" s="43"/>
      <c r="D920" s="43"/>
      <c r="E920" s="43"/>
      <c r="F920" s="43"/>
      <c r="G920" s="44"/>
      <c r="H920" s="44"/>
      <c r="I920" s="44"/>
      <c r="J920" s="44"/>
      <c r="K920" s="44"/>
      <c r="L920" s="44"/>
      <c r="M920" s="44"/>
      <c r="N920" s="45"/>
    </row>
    <row r="921" spans="1:14" ht="10.5" customHeight="1" thickBot="1">
      <c r="A921" s="5"/>
      <c r="B921" s="46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8"/>
    </row>
    <row r="922" spans="1:14" ht="15.75" customHeight="1" thickBot="1">
      <c r="A922" s="5"/>
      <c r="B922" s="80"/>
      <c r="C922" s="81" t="s">
        <v>47</v>
      </c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2"/>
    </row>
    <row r="923" spans="1:14" ht="13.5" customHeight="1" thickBot="1">
      <c r="A923" s="5"/>
      <c r="B923" s="83"/>
      <c r="C923" s="84" t="s">
        <v>48</v>
      </c>
      <c r="D923" s="85"/>
      <c r="E923" s="85" t="s">
        <v>49</v>
      </c>
      <c r="F923" s="86" t="s">
        <v>26</v>
      </c>
      <c r="G923" s="86" t="s">
        <v>27</v>
      </c>
      <c r="H923" s="87" t="s">
        <v>32</v>
      </c>
      <c r="I923" s="87" t="s">
        <v>34</v>
      </c>
      <c r="J923" s="87" t="s">
        <v>35</v>
      </c>
      <c r="K923" s="87" t="s">
        <v>50</v>
      </c>
      <c r="L923" s="87" t="s">
        <v>51</v>
      </c>
      <c r="M923" s="87" t="s">
        <v>52</v>
      </c>
      <c r="N923" s="88" t="s">
        <v>53</v>
      </c>
    </row>
    <row r="924" spans="1:14" ht="9.75" customHeight="1">
      <c r="A924" s="89"/>
      <c r="B924" s="90"/>
      <c r="C924" s="91" t="s">
        <v>54</v>
      </c>
      <c r="D924" s="92"/>
      <c r="E924" s="93">
        <v>0</v>
      </c>
      <c r="F924" s="93">
        <v>-0.01</v>
      </c>
      <c r="G924" s="93">
        <v>0.01</v>
      </c>
      <c r="H924" s="93">
        <v>45.9863</v>
      </c>
      <c r="I924" s="93">
        <v>7.1965</v>
      </c>
      <c r="J924" s="93">
        <v>-4.4009</v>
      </c>
      <c r="K924" s="93">
        <v>-0.0063</v>
      </c>
      <c r="L924" s="93">
        <v>-0.0005</v>
      </c>
      <c r="M924" s="93">
        <v>-0.0155</v>
      </c>
      <c r="N924" s="93">
        <v>0.0167</v>
      </c>
    </row>
    <row r="925" spans="1:14" ht="9.75" customHeight="1">
      <c r="A925" s="89"/>
      <c r="B925" s="90"/>
      <c r="C925" s="91" t="s">
        <v>55</v>
      </c>
      <c r="D925" s="92"/>
      <c r="E925" s="93">
        <v>0</v>
      </c>
      <c r="F925" s="93">
        <v>-0.01</v>
      </c>
      <c r="G925" s="93">
        <v>0.01</v>
      </c>
      <c r="H925" s="93">
        <v>45.8308</v>
      </c>
      <c r="I925" s="93">
        <v>7.0303</v>
      </c>
      <c r="J925" s="93">
        <v>-4.3325</v>
      </c>
      <c r="K925" s="93">
        <v>0.0053</v>
      </c>
      <c r="L925" s="93">
        <v>0.0003</v>
      </c>
      <c r="M925" s="93">
        <v>0.0129</v>
      </c>
      <c r="N925" s="93">
        <v>-0.0139</v>
      </c>
    </row>
    <row r="926" spans="1:14" ht="9.75" customHeight="1">
      <c r="A926" s="89"/>
      <c r="B926" s="90"/>
      <c r="C926" s="91" t="s">
        <v>56</v>
      </c>
      <c r="D926" s="92"/>
      <c r="E926" s="93">
        <v>0</v>
      </c>
      <c r="F926" s="93">
        <v>-0.01</v>
      </c>
      <c r="G926" s="93">
        <v>0.01</v>
      </c>
      <c r="H926" s="93">
        <v>45.5292</v>
      </c>
      <c r="I926" s="93">
        <v>6.7153</v>
      </c>
      <c r="J926" s="93">
        <v>-4.2012</v>
      </c>
      <c r="K926" s="93">
        <v>0.0059</v>
      </c>
      <c r="L926" s="93">
        <v>0.0001</v>
      </c>
      <c r="M926" s="93">
        <v>0.0138</v>
      </c>
      <c r="N926" s="93">
        <v>-0.0151</v>
      </c>
    </row>
    <row r="927" spans="1:14" ht="9.75" customHeight="1">
      <c r="A927" s="89"/>
      <c r="B927" s="90"/>
      <c r="C927" s="91" t="s">
        <v>57</v>
      </c>
      <c r="D927" s="92"/>
      <c r="E927" s="93">
        <v>0</v>
      </c>
      <c r="F927" s="93">
        <v>-0.01</v>
      </c>
      <c r="G927" s="93">
        <v>0.01</v>
      </c>
      <c r="H927" s="93">
        <v>45.2903</v>
      </c>
      <c r="I927" s="93">
        <v>6.4639</v>
      </c>
      <c r="J927" s="93">
        <v>-4.0982</v>
      </c>
      <c r="K927" s="93">
        <v>0.0006</v>
      </c>
      <c r="L927" s="93">
        <v>0</v>
      </c>
      <c r="M927" s="93">
        <v>0.0013</v>
      </c>
      <c r="N927" s="93">
        <v>-0.0014</v>
      </c>
    </row>
    <row r="928" spans="1:14" ht="9.75" customHeight="1">
      <c r="A928" s="89"/>
      <c r="B928" s="90"/>
      <c r="C928" s="91" t="s">
        <v>58</v>
      </c>
      <c r="D928" s="92"/>
      <c r="E928" s="93">
        <v>0</v>
      </c>
      <c r="F928" s="93">
        <v>-0.01</v>
      </c>
      <c r="G928" s="93">
        <v>0.01</v>
      </c>
      <c r="H928" s="93">
        <v>45.0052</v>
      </c>
      <c r="I928" s="93">
        <v>6.1671</v>
      </c>
      <c r="J928" s="93">
        <v>-3.9764</v>
      </c>
      <c r="K928" s="93">
        <v>-0.0049</v>
      </c>
      <c r="L928" s="93">
        <v>0.0003</v>
      </c>
      <c r="M928" s="93">
        <v>-0.0108</v>
      </c>
      <c r="N928" s="93">
        <v>0.0119</v>
      </c>
    </row>
    <row r="929" spans="1:14" ht="9.75" customHeight="1">
      <c r="A929" s="89"/>
      <c r="B929" s="90"/>
      <c r="C929" s="91" t="s">
        <v>59</v>
      </c>
      <c r="D929" s="92"/>
      <c r="E929" s="93">
        <v>0</v>
      </c>
      <c r="F929" s="93">
        <v>-0.01</v>
      </c>
      <c r="G929" s="93">
        <v>0.01</v>
      </c>
      <c r="H929" s="93">
        <v>44.6919</v>
      </c>
      <c r="I929" s="93">
        <v>5.8394</v>
      </c>
      <c r="J929" s="93">
        <v>-3.8441</v>
      </c>
      <c r="K929" s="93">
        <v>-0.0074</v>
      </c>
      <c r="L929" s="93">
        <v>0.0008</v>
      </c>
      <c r="M929" s="93">
        <v>-0.0156</v>
      </c>
      <c r="N929" s="93">
        <v>0.0173</v>
      </c>
    </row>
    <row r="930" spans="1:14" ht="9.75" customHeight="1">
      <c r="A930" s="89"/>
      <c r="B930" s="90"/>
      <c r="C930" s="91" t="s">
        <v>60</v>
      </c>
      <c r="D930" s="92"/>
      <c r="E930" s="93">
        <v>0</v>
      </c>
      <c r="F930" s="93">
        <v>-0.01</v>
      </c>
      <c r="G930" s="93">
        <v>0.01</v>
      </c>
      <c r="H930" s="93">
        <v>44.4601</v>
      </c>
      <c r="I930" s="93">
        <v>5.5973</v>
      </c>
      <c r="J930" s="93">
        <v>-3.7473</v>
      </c>
      <c r="K930" s="93">
        <v>0.0006</v>
      </c>
      <c r="L930" s="93">
        <v>-0.0001</v>
      </c>
      <c r="M930" s="93">
        <v>0.0013</v>
      </c>
      <c r="N930" s="93">
        <v>-0.0014</v>
      </c>
    </row>
    <row r="931" spans="1:14" ht="9.75" customHeight="1">
      <c r="A931" s="89"/>
      <c r="B931" s="90"/>
      <c r="C931" s="91" t="s">
        <v>61</v>
      </c>
      <c r="D931" s="92"/>
      <c r="E931" s="93">
        <v>0</v>
      </c>
      <c r="F931" s="93">
        <v>-0.01</v>
      </c>
      <c r="G931" s="93">
        <v>0.01</v>
      </c>
      <c r="H931" s="93">
        <v>44.1995</v>
      </c>
      <c r="I931" s="93">
        <v>5.3246</v>
      </c>
      <c r="J931" s="93">
        <v>-3.6396</v>
      </c>
      <c r="K931" s="93">
        <v>0.0009</v>
      </c>
      <c r="L931" s="93">
        <v>-0.0002</v>
      </c>
      <c r="M931" s="93">
        <v>0.0017</v>
      </c>
      <c r="N931" s="93">
        <v>-0.002</v>
      </c>
    </row>
    <row r="932" spans="1:14" ht="9.75" customHeight="1">
      <c r="A932" s="89"/>
      <c r="B932" s="90"/>
      <c r="C932" s="91" t="s">
        <v>62</v>
      </c>
      <c r="D932" s="92"/>
      <c r="E932" s="93">
        <v>0</v>
      </c>
      <c r="F932" s="93">
        <v>-0.01</v>
      </c>
      <c r="G932" s="93">
        <v>0.01</v>
      </c>
      <c r="H932" s="93">
        <v>43.9035</v>
      </c>
      <c r="I932" s="93">
        <v>5.0149</v>
      </c>
      <c r="J932" s="93">
        <v>-3.5189</v>
      </c>
      <c r="K932" s="93">
        <v>0.0074</v>
      </c>
      <c r="L932" s="93">
        <v>-0.0016</v>
      </c>
      <c r="M932" s="93">
        <v>0.0142</v>
      </c>
      <c r="N932" s="93">
        <v>-0.0161</v>
      </c>
    </row>
    <row r="933" spans="1:14" ht="9.75" customHeight="1">
      <c r="A933" s="89"/>
      <c r="B933" s="90"/>
      <c r="C933" s="91" t="s">
        <v>63</v>
      </c>
      <c r="D933" s="92"/>
      <c r="E933" s="93">
        <v>0</v>
      </c>
      <c r="F933" s="93">
        <v>-0.01</v>
      </c>
      <c r="G933" s="93">
        <v>0.01</v>
      </c>
      <c r="H933" s="93">
        <v>43.6938</v>
      </c>
      <c r="I933" s="93">
        <v>4.7973</v>
      </c>
      <c r="J933" s="93">
        <v>-3.4342</v>
      </c>
      <c r="K933" s="93">
        <v>0.0078</v>
      </c>
      <c r="L933" s="93">
        <v>-0.0019</v>
      </c>
      <c r="M933" s="93">
        <v>0.0145</v>
      </c>
      <c r="N933" s="93">
        <v>-0.0165</v>
      </c>
    </row>
    <row r="934" spans="1:14" ht="9.75" customHeight="1">
      <c r="A934" s="89"/>
      <c r="B934" s="90"/>
      <c r="C934" s="91" t="s">
        <v>64</v>
      </c>
      <c r="D934" s="92"/>
      <c r="E934" s="93">
        <v>0</v>
      </c>
      <c r="F934" s="93">
        <v>-0.01</v>
      </c>
      <c r="G934" s="93">
        <v>0.01</v>
      </c>
      <c r="H934" s="93">
        <v>43.3773</v>
      </c>
      <c r="I934" s="93">
        <v>4.4748</v>
      </c>
      <c r="J934" s="93">
        <v>-3.3071</v>
      </c>
      <c r="K934" s="93">
        <v>0.0088</v>
      </c>
      <c r="L934" s="93">
        <v>-0.0024</v>
      </c>
      <c r="M934" s="93">
        <v>0.0157</v>
      </c>
      <c r="N934" s="93">
        <v>-0.0181</v>
      </c>
    </row>
    <row r="935" ht="12.75" customHeight="1">
      <c r="A935" s="94"/>
    </row>
    <row r="936" spans="1:14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  <c r="N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8" t="s">
        <v>65</v>
      </c>
      <c r="C947" s="99"/>
      <c r="D947" s="100"/>
      <c r="E947" s="101"/>
      <c r="F947" s="102">
        <v>11</v>
      </c>
      <c r="G947" s="103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104" t="s">
        <v>66</v>
      </c>
      <c r="C948" s="105"/>
      <c r="D948" s="106"/>
      <c r="E948" s="107"/>
      <c r="F948" s="108">
        <v>8</v>
      </c>
      <c r="G948" s="64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109" t="s">
        <v>67</v>
      </c>
      <c r="C949" s="110"/>
      <c r="D949" s="111"/>
      <c r="E949" s="112"/>
      <c r="F949" s="113">
        <v>0.2727272727272727</v>
      </c>
      <c r="G949" s="114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115"/>
      <c r="G950" s="115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116" t="s">
        <v>68</v>
      </c>
      <c r="D951" s="117"/>
      <c r="E951" s="118"/>
      <c r="F951" s="119">
        <v>-0.003509090909090909</v>
      </c>
      <c r="G951" s="120"/>
      <c r="H951" s="97"/>
      <c r="I951" s="97"/>
      <c r="J951" s="97"/>
      <c r="K951" s="97"/>
      <c r="L951" s="97"/>
      <c r="M951" s="97"/>
    </row>
    <row r="952" spans="1:14" ht="12.75" customHeight="1">
      <c r="A952" s="95"/>
      <c r="B952" s="5"/>
      <c r="C952" s="116" t="s">
        <v>69</v>
      </c>
      <c r="D952" s="117"/>
      <c r="E952" s="121"/>
      <c r="F952" s="119">
        <v>0.013684111556506293</v>
      </c>
      <c r="G952" s="120"/>
      <c r="H952" s="5"/>
      <c r="I952" s="5"/>
      <c r="J952" s="5"/>
      <c r="K952" s="97"/>
      <c r="L952" s="5"/>
      <c r="M952" s="5"/>
      <c r="N952" s="5"/>
    </row>
    <row r="953" spans="1:14" ht="12.75" customHeight="1">
      <c r="A953" s="95"/>
      <c r="B953" s="5"/>
      <c r="C953" s="5"/>
      <c r="D953" s="5"/>
      <c r="E953" s="5"/>
      <c r="F953" s="122"/>
      <c r="G953" s="122"/>
      <c r="H953" s="5"/>
      <c r="I953" s="5"/>
      <c r="J953" s="5"/>
      <c r="K953" s="123"/>
      <c r="L953" s="5"/>
      <c r="M953" s="5"/>
      <c r="N953" s="5"/>
    </row>
    <row r="954" spans="1:14" ht="12.75" customHeight="1">
      <c r="A954" s="95"/>
      <c r="B954" s="5"/>
      <c r="C954" s="98" t="s">
        <v>70</v>
      </c>
      <c r="D954" s="117"/>
      <c r="E954" s="118"/>
      <c r="F954" s="119">
        <v>0.0173</v>
      </c>
      <c r="G954" s="120"/>
      <c r="H954" s="97"/>
      <c r="I954" s="123"/>
      <c r="J954" s="97"/>
      <c r="K954" s="124"/>
      <c r="L954" s="125"/>
      <c r="M954" s="97"/>
      <c r="N954" s="97"/>
    </row>
    <row r="955" spans="1:14" ht="12.75" customHeight="1">
      <c r="A955" s="95"/>
      <c r="B955" s="96"/>
      <c r="C955" s="98" t="s">
        <v>71</v>
      </c>
      <c r="D955" s="117"/>
      <c r="E955" s="118"/>
      <c r="F955" s="119">
        <v>-0.0181</v>
      </c>
      <c r="G955" s="120"/>
      <c r="H955" s="97"/>
      <c r="I955" s="97"/>
      <c r="J955" s="97"/>
      <c r="K955" s="97"/>
      <c r="L955" s="97"/>
      <c r="M955" s="97"/>
      <c r="N955" s="97"/>
    </row>
    <row r="956" spans="1:14" ht="9.75" customHeight="1" thickBot="1">
      <c r="A956" s="40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6.5" customHeight="1" thickBot="1">
      <c r="A957" s="41"/>
      <c r="B957" s="42" t="s">
        <v>94</v>
      </c>
      <c r="C957" s="43"/>
      <c r="D957" s="43"/>
      <c r="E957" s="43"/>
      <c r="F957" s="43"/>
      <c r="G957" s="44"/>
      <c r="H957" s="44"/>
      <c r="I957" s="44"/>
      <c r="J957" s="44"/>
      <c r="K957" s="44"/>
      <c r="L957" s="44"/>
      <c r="M957" s="44"/>
      <c r="N957" s="45"/>
    </row>
    <row r="958" spans="1:14" ht="10.5" customHeight="1" thickBot="1">
      <c r="A958" s="5"/>
      <c r="B958" s="46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8"/>
    </row>
    <row r="959" spans="1:14" ht="15.75" customHeight="1" thickBot="1">
      <c r="A959" s="5"/>
      <c r="B959" s="80"/>
      <c r="C959" s="81" t="s">
        <v>47</v>
      </c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2"/>
    </row>
    <row r="960" spans="1:14" ht="13.5" customHeight="1" thickBot="1">
      <c r="A960" s="5"/>
      <c r="B960" s="83"/>
      <c r="C960" s="84" t="s">
        <v>48</v>
      </c>
      <c r="D960" s="85"/>
      <c r="E960" s="85" t="s">
        <v>49</v>
      </c>
      <c r="F960" s="86" t="s">
        <v>26</v>
      </c>
      <c r="G960" s="86" t="s">
        <v>27</v>
      </c>
      <c r="H960" s="87" t="s">
        <v>32</v>
      </c>
      <c r="I960" s="87" t="s">
        <v>34</v>
      </c>
      <c r="J960" s="87" t="s">
        <v>35</v>
      </c>
      <c r="K960" s="87" t="s">
        <v>50</v>
      </c>
      <c r="L960" s="87" t="s">
        <v>51</v>
      </c>
      <c r="M960" s="87" t="s">
        <v>52</v>
      </c>
      <c r="N960" s="88" t="s">
        <v>53</v>
      </c>
    </row>
    <row r="961" spans="1:14" ht="9.75" customHeight="1">
      <c r="A961" s="89"/>
      <c r="B961" s="90"/>
      <c r="C961" s="91" t="s">
        <v>54</v>
      </c>
      <c r="D961" s="92"/>
      <c r="E961" s="93">
        <v>0</v>
      </c>
      <c r="F961" s="93">
        <v>-0.01</v>
      </c>
      <c r="G961" s="93">
        <v>0.01</v>
      </c>
      <c r="H961" s="93">
        <v>48.2833</v>
      </c>
      <c r="I961" s="93">
        <v>5.0977</v>
      </c>
      <c r="J961" s="93">
        <v>-5.0773</v>
      </c>
      <c r="K961" s="93">
        <v>0.0077</v>
      </c>
      <c r="L961" s="93">
        <v>-0.0012</v>
      </c>
      <c r="M961" s="93">
        <v>0.0366</v>
      </c>
      <c r="N961" s="93">
        <v>-0.0374</v>
      </c>
    </row>
    <row r="962" spans="1:14" ht="9.75" customHeight="1">
      <c r="A962" s="89"/>
      <c r="B962" s="90"/>
      <c r="C962" s="91" t="s">
        <v>55</v>
      </c>
      <c r="D962" s="92"/>
      <c r="E962" s="93">
        <v>0</v>
      </c>
      <c r="F962" s="93">
        <v>-0.01</v>
      </c>
      <c r="G962" s="93">
        <v>0.01</v>
      </c>
      <c r="H962" s="93">
        <v>48.02</v>
      </c>
      <c r="I962" s="93">
        <v>4.8703</v>
      </c>
      <c r="J962" s="93">
        <v>-5.0295</v>
      </c>
      <c r="K962" s="93">
        <v>0.0058</v>
      </c>
      <c r="L962" s="93">
        <v>-0.0013</v>
      </c>
      <c r="M962" s="93">
        <v>0.026</v>
      </c>
      <c r="N962" s="93">
        <v>-0.0267</v>
      </c>
    </row>
    <row r="963" spans="1:14" ht="9.75" customHeight="1">
      <c r="A963" s="89"/>
      <c r="B963" s="90"/>
      <c r="C963" s="91" t="s">
        <v>56</v>
      </c>
      <c r="D963" s="92"/>
      <c r="E963" s="93">
        <v>0</v>
      </c>
      <c r="F963" s="93">
        <v>-0.01</v>
      </c>
      <c r="G963" s="93">
        <v>0.01</v>
      </c>
      <c r="H963" s="93">
        <v>47.7323</v>
      </c>
      <c r="I963" s="93">
        <v>4.631</v>
      </c>
      <c r="J963" s="93">
        <v>-4.9777</v>
      </c>
      <c r="K963" s="93">
        <v>0.006</v>
      </c>
      <c r="L963" s="93">
        <v>-0.0018</v>
      </c>
      <c r="M963" s="93">
        <v>0.0256</v>
      </c>
      <c r="N963" s="93">
        <v>-0.0263</v>
      </c>
    </row>
    <row r="964" spans="1:14" ht="9.75" customHeight="1">
      <c r="A964" s="89"/>
      <c r="B964" s="90"/>
      <c r="C964" s="91" t="s">
        <v>57</v>
      </c>
      <c r="D964" s="92"/>
      <c r="E964" s="93">
        <v>0</v>
      </c>
      <c r="F964" s="93">
        <v>-0.01</v>
      </c>
      <c r="G964" s="93">
        <v>0.01</v>
      </c>
      <c r="H964" s="93">
        <v>47.3891</v>
      </c>
      <c r="I964" s="93">
        <v>4.3507</v>
      </c>
      <c r="J964" s="93">
        <v>-4.9165</v>
      </c>
      <c r="K964" s="93">
        <v>0.0039</v>
      </c>
      <c r="L964" s="93">
        <v>-0.0014</v>
      </c>
      <c r="M964" s="93">
        <v>0.0154</v>
      </c>
      <c r="N964" s="93">
        <v>-0.016</v>
      </c>
    </row>
    <row r="965" spans="1:14" ht="9.75" customHeight="1">
      <c r="A965" s="89"/>
      <c r="B965" s="90"/>
      <c r="C965" s="91" t="s">
        <v>58</v>
      </c>
      <c r="D965" s="92"/>
      <c r="E965" s="93">
        <v>0</v>
      </c>
      <c r="F965" s="93">
        <v>-0.01</v>
      </c>
      <c r="G965" s="93">
        <v>0.01</v>
      </c>
      <c r="H965" s="93">
        <v>47.0486</v>
      </c>
      <c r="I965" s="93">
        <v>4.0716</v>
      </c>
      <c r="J965" s="93">
        <v>-4.857</v>
      </c>
      <c r="K965" s="93">
        <v>0.0084</v>
      </c>
      <c r="L965" s="93">
        <v>-0.0037</v>
      </c>
      <c r="M965" s="93">
        <v>0.031</v>
      </c>
      <c r="N965" s="93">
        <v>-0.0323</v>
      </c>
    </row>
    <row r="966" spans="1:14" ht="9.75" customHeight="1">
      <c r="A966" s="89"/>
      <c r="B966" s="90"/>
      <c r="C966" s="91" t="s">
        <v>59</v>
      </c>
      <c r="D966" s="92"/>
      <c r="E966" s="93">
        <v>0</v>
      </c>
      <c r="F966" s="93">
        <v>-0.01</v>
      </c>
      <c r="G966" s="93">
        <v>0.01</v>
      </c>
      <c r="H966" s="93">
        <v>46.7805</v>
      </c>
      <c r="I966" s="93">
        <v>3.8522</v>
      </c>
      <c r="J966" s="93">
        <v>-4.811</v>
      </c>
      <c r="K966" s="93">
        <v>0.0041</v>
      </c>
      <c r="L966" s="93">
        <v>-0.002</v>
      </c>
      <c r="M966" s="93">
        <v>0.0146</v>
      </c>
      <c r="N966" s="93">
        <v>-0.0153</v>
      </c>
    </row>
    <row r="967" spans="1:14" ht="9.75" customHeight="1">
      <c r="A967" s="89"/>
      <c r="B967" s="90"/>
      <c r="C967" s="91" t="s">
        <v>60</v>
      </c>
      <c r="D967" s="92"/>
      <c r="E967" s="93">
        <v>0</v>
      </c>
      <c r="F967" s="93">
        <v>-0.01</v>
      </c>
      <c r="G967" s="93">
        <v>0.01</v>
      </c>
      <c r="H967" s="93">
        <v>46.5202</v>
      </c>
      <c r="I967" s="93">
        <v>3.6395</v>
      </c>
      <c r="J967" s="93">
        <v>-4.767</v>
      </c>
      <c r="K967" s="93">
        <v>0.0018</v>
      </c>
      <c r="L967" s="93">
        <v>-0.001</v>
      </c>
      <c r="M967" s="93">
        <v>0.006</v>
      </c>
      <c r="N967" s="93">
        <v>-0.0064</v>
      </c>
    </row>
    <row r="968" spans="1:14" ht="9.75" customHeight="1">
      <c r="A968" s="89"/>
      <c r="B968" s="90"/>
      <c r="C968" s="91" t="s">
        <v>61</v>
      </c>
      <c r="D968" s="92"/>
      <c r="E968" s="93">
        <v>0</v>
      </c>
      <c r="F968" s="93">
        <v>-0.01</v>
      </c>
      <c r="G968" s="93">
        <v>0.01</v>
      </c>
      <c r="H968" s="93">
        <v>46.2544</v>
      </c>
      <c r="I968" s="93">
        <v>3.4212</v>
      </c>
      <c r="J968" s="93">
        <v>-4.723</v>
      </c>
      <c r="K968" s="93">
        <v>0.0101</v>
      </c>
      <c r="L968" s="93">
        <v>-0.0058</v>
      </c>
      <c r="M968" s="93">
        <v>0.0325</v>
      </c>
      <c r="N968" s="93">
        <v>-0.0346</v>
      </c>
    </row>
    <row r="969" spans="1:14" ht="9.75" customHeight="1">
      <c r="A969" s="89"/>
      <c r="B969" s="90"/>
      <c r="C969" s="91" t="s">
        <v>62</v>
      </c>
      <c r="D969" s="92"/>
      <c r="E969" s="93">
        <v>0</v>
      </c>
      <c r="F969" s="93">
        <v>-0.01</v>
      </c>
      <c r="G969" s="93">
        <v>0.01</v>
      </c>
      <c r="H969" s="93">
        <v>45.943</v>
      </c>
      <c r="I969" s="93">
        <v>3.1628</v>
      </c>
      <c r="J969" s="93">
        <v>-4.6734</v>
      </c>
      <c r="K969" s="93">
        <v>0.0097</v>
      </c>
      <c r="L969" s="93">
        <v>-0.0061</v>
      </c>
      <c r="M969" s="93">
        <v>0.0294</v>
      </c>
      <c r="N969" s="93">
        <v>-0.0316</v>
      </c>
    </row>
    <row r="970" spans="1:14" ht="9.75" customHeight="1">
      <c r="A970" s="89"/>
      <c r="B970" s="90"/>
      <c r="C970" s="91" t="s">
        <v>63</v>
      </c>
      <c r="D970" s="92"/>
      <c r="E970" s="93">
        <v>0</v>
      </c>
      <c r="F970" s="93">
        <v>-0.01</v>
      </c>
      <c r="G970" s="93">
        <v>0.01</v>
      </c>
      <c r="H970" s="93">
        <v>45.6083</v>
      </c>
      <c r="I970" s="93">
        <v>2.8932</v>
      </c>
      <c r="J970" s="93">
        <v>-4.6198</v>
      </c>
      <c r="K970" s="93">
        <v>0.0073</v>
      </c>
      <c r="L970" s="93">
        <v>-0.005</v>
      </c>
      <c r="M970" s="93">
        <v>0.0211</v>
      </c>
      <c r="N970" s="93">
        <v>-0.0229</v>
      </c>
    </row>
    <row r="971" spans="1:14" ht="9.75" customHeight="1">
      <c r="A971" s="89"/>
      <c r="B971" s="90"/>
      <c r="C971" s="91" t="s">
        <v>64</v>
      </c>
      <c r="D971" s="92"/>
      <c r="E971" s="93">
        <v>0</v>
      </c>
      <c r="F971" s="93">
        <v>-0.01</v>
      </c>
      <c r="G971" s="93">
        <v>0.01</v>
      </c>
      <c r="H971" s="93">
        <v>45.2322</v>
      </c>
      <c r="I971" s="93">
        <v>2.5847</v>
      </c>
      <c r="J971" s="93">
        <v>-4.563</v>
      </c>
      <c r="K971" s="93">
        <v>0.0051</v>
      </c>
      <c r="L971" s="93">
        <v>-0.0037</v>
      </c>
      <c r="M971" s="93">
        <v>0.0138</v>
      </c>
      <c r="N971" s="93">
        <v>-0.0152</v>
      </c>
    </row>
    <row r="972" ht="12.75" customHeight="1">
      <c r="A972" s="94"/>
    </row>
    <row r="973" spans="1:14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  <c r="N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8" t="s">
        <v>65</v>
      </c>
      <c r="C984" s="99"/>
      <c r="D984" s="100"/>
      <c r="E984" s="101"/>
      <c r="F984" s="102">
        <v>11</v>
      </c>
      <c r="G984" s="103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4" t="s">
        <v>66</v>
      </c>
      <c r="C985" s="105"/>
      <c r="D985" s="106"/>
      <c r="E985" s="107"/>
      <c r="F985" s="108">
        <v>10</v>
      </c>
      <c r="G985" s="64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109" t="s">
        <v>67</v>
      </c>
      <c r="C986" s="110"/>
      <c r="D986" s="111"/>
      <c r="E986" s="112"/>
      <c r="F986" s="113">
        <v>0.09090909090909094</v>
      </c>
      <c r="G986" s="114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115"/>
      <c r="G987" s="115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116" t="s">
        <v>68</v>
      </c>
      <c r="D988" s="117"/>
      <c r="E988" s="118"/>
      <c r="F988" s="119">
        <v>-0.024063636363636367</v>
      </c>
      <c r="G988" s="120"/>
      <c r="H988" s="97"/>
      <c r="I988" s="97"/>
      <c r="J988" s="97"/>
      <c r="K988" s="97"/>
      <c r="L988" s="97"/>
      <c r="M988" s="97"/>
    </row>
    <row r="989" spans="1:14" ht="12.75" customHeight="1">
      <c r="A989" s="95"/>
      <c r="B989" s="5"/>
      <c r="C989" s="116" t="s">
        <v>69</v>
      </c>
      <c r="D989" s="117"/>
      <c r="E989" s="121"/>
      <c r="F989" s="119">
        <v>0.009793903484032572</v>
      </c>
      <c r="G989" s="120"/>
      <c r="H989" s="5"/>
      <c r="I989" s="5"/>
      <c r="J989" s="5"/>
      <c r="K989" s="97"/>
      <c r="L989" s="5"/>
      <c r="M989" s="5"/>
      <c r="N989" s="5"/>
    </row>
    <row r="990" spans="1:14" ht="12.75" customHeight="1">
      <c r="A990" s="95"/>
      <c r="B990" s="5"/>
      <c r="C990" s="5"/>
      <c r="D990" s="5"/>
      <c r="E990" s="5"/>
      <c r="F990" s="122"/>
      <c r="G990" s="122"/>
      <c r="H990" s="5"/>
      <c r="I990" s="5"/>
      <c r="J990" s="5"/>
      <c r="K990" s="123"/>
      <c r="L990" s="5"/>
      <c r="M990" s="5"/>
      <c r="N990" s="5"/>
    </row>
    <row r="991" spans="1:14" ht="12.75" customHeight="1">
      <c r="A991" s="95"/>
      <c r="B991" s="5"/>
      <c r="C991" s="98" t="s">
        <v>70</v>
      </c>
      <c r="D991" s="117"/>
      <c r="E991" s="118"/>
      <c r="F991" s="119">
        <v>-0.0064</v>
      </c>
      <c r="G991" s="120"/>
      <c r="H991" s="97"/>
      <c r="I991" s="123"/>
      <c r="J991" s="97"/>
      <c r="K991" s="124"/>
      <c r="L991" s="125"/>
      <c r="M991" s="97"/>
      <c r="N991" s="97"/>
    </row>
    <row r="992" spans="1:14" ht="12.75" customHeight="1">
      <c r="A992" s="95"/>
      <c r="B992" s="96"/>
      <c r="C992" s="98" t="s">
        <v>71</v>
      </c>
      <c r="D992" s="117"/>
      <c r="E992" s="118"/>
      <c r="F992" s="119">
        <v>-0.0374</v>
      </c>
      <c r="G992" s="120"/>
      <c r="H992" s="97"/>
      <c r="I992" s="97"/>
      <c r="J992" s="97"/>
      <c r="K992" s="97"/>
      <c r="L992" s="97"/>
      <c r="M992" s="97"/>
      <c r="N992" s="97"/>
    </row>
    <row r="993" spans="1:14" ht="9.75" customHeight="1" thickBot="1">
      <c r="A993" s="40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6.5" customHeight="1" thickBot="1">
      <c r="A994" s="41"/>
      <c r="B994" s="42" t="s">
        <v>95</v>
      </c>
      <c r="C994" s="43"/>
      <c r="D994" s="43"/>
      <c r="E994" s="43"/>
      <c r="F994" s="43"/>
      <c r="G994" s="44"/>
      <c r="H994" s="44"/>
      <c r="I994" s="44"/>
      <c r="J994" s="44"/>
      <c r="K994" s="44"/>
      <c r="L994" s="44"/>
      <c r="M994" s="44"/>
      <c r="N994" s="45"/>
    </row>
    <row r="995" spans="1:14" ht="10.5" customHeight="1" thickBot="1">
      <c r="A995" s="5"/>
      <c r="B995" s="46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8"/>
    </row>
    <row r="996" spans="1:14" ht="15.75" customHeight="1" thickBot="1">
      <c r="A996" s="5"/>
      <c r="B996" s="80"/>
      <c r="C996" s="81" t="s">
        <v>47</v>
      </c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2"/>
    </row>
    <row r="997" spans="1:14" ht="13.5" customHeight="1" thickBot="1">
      <c r="A997" s="5"/>
      <c r="B997" s="83"/>
      <c r="C997" s="84" t="s">
        <v>48</v>
      </c>
      <c r="D997" s="85"/>
      <c r="E997" s="85" t="s">
        <v>49</v>
      </c>
      <c r="F997" s="86" t="s">
        <v>26</v>
      </c>
      <c r="G997" s="86" t="s">
        <v>27</v>
      </c>
      <c r="H997" s="87" t="s">
        <v>32</v>
      </c>
      <c r="I997" s="87" t="s">
        <v>34</v>
      </c>
      <c r="J997" s="87" t="s">
        <v>35</v>
      </c>
      <c r="K997" s="87" t="s">
        <v>50</v>
      </c>
      <c r="L997" s="87" t="s">
        <v>51</v>
      </c>
      <c r="M997" s="87" t="s">
        <v>52</v>
      </c>
      <c r="N997" s="88" t="s">
        <v>53</v>
      </c>
    </row>
    <row r="998" spans="1:14" ht="9.75" customHeight="1">
      <c r="A998" s="89"/>
      <c r="B998" s="90"/>
      <c r="C998" s="91" t="s">
        <v>54</v>
      </c>
      <c r="D998" s="92"/>
      <c r="E998" s="93">
        <v>0</v>
      </c>
      <c r="F998" s="93">
        <v>-0.01</v>
      </c>
      <c r="G998" s="93">
        <v>0.01</v>
      </c>
      <c r="H998" s="93">
        <v>50.465</v>
      </c>
      <c r="I998" s="93">
        <v>2.4433</v>
      </c>
      <c r="J998" s="93">
        <v>-5.6955</v>
      </c>
      <c r="K998" s="93">
        <v>-0.0023</v>
      </c>
      <c r="L998" s="93">
        <v>0.0035</v>
      </c>
      <c r="M998" s="93">
        <v>-0.0204</v>
      </c>
      <c r="N998" s="93">
        <v>0.0209</v>
      </c>
    </row>
    <row r="999" spans="1:14" ht="9.75" customHeight="1">
      <c r="A999" s="89"/>
      <c r="B999" s="90"/>
      <c r="C999" s="91" t="s">
        <v>55</v>
      </c>
      <c r="D999" s="92"/>
      <c r="E999" s="93">
        <v>0</v>
      </c>
      <c r="F999" s="93">
        <v>-0.01</v>
      </c>
      <c r="G999" s="93">
        <v>0.01</v>
      </c>
      <c r="H999" s="93">
        <v>50.173</v>
      </c>
      <c r="I999" s="93">
        <v>2.2998</v>
      </c>
      <c r="J999" s="93">
        <v>-5.6877</v>
      </c>
      <c r="K999" s="93">
        <v>-0.0022</v>
      </c>
      <c r="L999" s="93">
        <v>0.0035</v>
      </c>
      <c r="M999" s="93">
        <v>-0.0192</v>
      </c>
      <c r="N999" s="93">
        <v>0.0196</v>
      </c>
    </row>
    <row r="1000" spans="1:14" ht="9.75" customHeight="1">
      <c r="A1000" s="89"/>
      <c r="B1000" s="90"/>
      <c r="C1000" s="91" t="s">
        <v>56</v>
      </c>
      <c r="D1000" s="92"/>
      <c r="E1000" s="93">
        <v>0</v>
      </c>
      <c r="F1000" s="93">
        <v>-0.01</v>
      </c>
      <c r="G1000" s="93">
        <v>0.01</v>
      </c>
      <c r="H1000" s="93">
        <v>49.8044</v>
      </c>
      <c r="I1000" s="93">
        <v>2.1172</v>
      </c>
      <c r="J1000" s="93">
        <v>-5.6785</v>
      </c>
      <c r="K1000" s="93">
        <v>-0.0017</v>
      </c>
      <c r="L1000" s="93">
        <v>0.0028</v>
      </c>
      <c r="M1000" s="93">
        <v>-0.0142</v>
      </c>
      <c r="N1000" s="93">
        <v>0.0146</v>
      </c>
    </row>
    <row r="1001" spans="1:14" ht="9.75" customHeight="1">
      <c r="A1001" s="89"/>
      <c r="B1001" s="90"/>
      <c r="C1001" s="91" t="s">
        <v>57</v>
      </c>
      <c r="D1001" s="92"/>
      <c r="E1001" s="93">
        <v>0</v>
      </c>
      <c r="F1001" s="93">
        <v>-0.01</v>
      </c>
      <c r="G1001" s="93">
        <v>0.01</v>
      </c>
      <c r="H1001" s="93">
        <v>49.4284</v>
      </c>
      <c r="I1001" s="93">
        <v>1.9373</v>
      </c>
      <c r="J1001" s="93">
        <v>-5.6682</v>
      </c>
      <c r="K1001" s="93">
        <v>-0.0015</v>
      </c>
      <c r="L1001" s="93">
        <v>0.0025</v>
      </c>
      <c r="M1001" s="93">
        <v>-0.0119</v>
      </c>
      <c r="N1001" s="93">
        <v>0.0122</v>
      </c>
    </row>
    <row r="1002" spans="1:14" ht="9.75" customHeight="1">
      <c r="A1002" s="89"/>
      <c r="B1002" s="90"/>
      <c r="C1002" s="91" t="s">
        <v>58</v>
      </c>
      <c r="D1002" s="92"/>
      <c r="E1002" s="93">
        <v>0</v>
      </c>
      <c r="F1002" s="93">
        <v>-0.01</v>
      </c>
      <c r="G1002" s="93">
        <v>0.01</v>
      </c>
      <c r="H1002" s="93">
        <v>49.0417</v>
      </c>
      <c r="I1002" s="93">
        <v>1.7489</v>
      </c>
      <c r="J1002" s="93">
        <v>-5.6588</v>
      </c>
      <c r="K1002" s="93">
        <v>-0.0036</v>
      </c>
      <c r="L1002" s="93">
        <v>0.006</v>
      </c>
      <c r="M1002" s="93">
        <v>-0.0268</v>
      </c>
      <c r="N1002" s="93">
        <v>0.0277</v>
      </c>
    </row>
    <row r="1003" spans="1:14" ht="9.75" customHeight="1">
      <c r="A1003" s="89"/>
      <c r="B1003" s="90"/>
      <c r="C1003" s="91" t="s">
        <v>59</v>
      </c>
      <c r="D1003" s="92"/>
      <c r="E1003" s="93">
        <v>0</v>
      </c>
      <c r="F1003" s="93">
        <v>-0.01</v>
      </c>
      <c r="G1003" s="93">
        <v>0.01</v>
      </c>
      <c r="H1003" s="93">
        <v>48.7184</v>
      </c>
      <c r="I1003" s="93">
        <v>1.5919</v>
      </c>
      <c r="J1003" s="93">
        <v>-5.6514</v>
      </c>
      <c r="K1003" s="93">
        <v>-0.0036</v>
      </c>
      <c r="L1003" s="93">
        <v>0.0063</v>
      </c>
      <c r="M1003" s="93">
        <v>-0.0264</v>
      </c>
      <c r="N1003" s="93">
        <v>0.0274</v>
      </c>
    </row>
    <row r="1004" spans="1:14" ht="9.75" customHeight="1">
      <c r="A1004" s="89"/>
      <c r="B1004" s="90"/>
      <c r="C1004" s="91" t="s">
        <v>60</v>
      </c>
      <c r="D1004" s="92"/>
      <c r="E1004" s="93">
        <v>0</v>
      </c>
      <c r="F1004" s="93">
        <v>-0.01</v>
      </c>
      <c r="G1004" s="93">
        <v>0.01</v>
      </c>
      <c r="H1004" s="93">
        <v>48.3376</v>
      </c>
      <c r="I1004" s="93">
        <v>1.4029</v>
      </c>
      <c r="J1004" s="93">
        <v>-5.6444</v>
      </c>
      <c r="K1004" s="93">
        <v>-0.0013</v>
      </c>
      <c r="L1004" s="93">
        <v>0.0023</v>
      </c>
      <c r="M1004" s="93">
        <v>-0.0091</v>
      </c>
      <c r="N1004" s="93">
        <v>0.0095</v>
      </c>
    </row>
    <row r="1005" spans="1:14" ht="9.75" customHeight="1">
      <c r="A1005" s="89"/>
      <c r="B1005" s="90"/>
      <c r="C1005" s="91" t="s">
        <v>61</v>
      </c>
      <c r="D1005" s="92"/>
      <c r="E1005" s="93">
        <v>0</v>
      </c>
      <c r="F1005" s="93">
        <v>-0.01</v>
      </c>
      <c r="G1005" s="93">
        <v>0.01</v>
      </c>
      <c r="H1005" s="93">
        <v>47.9182</v>
      </c>
      <c r="I1005" s="93">
        <v>1.2018</v>
      </c>
      <c r="J1005" s="93">
        <v>-5.6359</v>
      </c>
      <c r="K1005" s="93">
        <v>-0.0025</v>
      </c>
      <c r="L1005" s="93">
        <v>0.0045</v>
      </c>
      <c r="M1005" s="93">
        <v>-0.0161</v>
      </c>
      <c r="N1005" s="93">
        <v>0.0169</v>
      </c>
    </row>
    <row r="1006" spans="1:14" ht="9.75" customHeight="1">
      <c r="A1006" s="89"/>
      <c r="B1006" s="90"/>
      <c r="C1006" s="91" t="s">
        <v>62</v>
      </c>
      <c r="D1006" s="92"/>
      <c r="E1006" s="93">
        <v>0</v>
      </c>
      <c r="F1006" s="93">
        <v>-0.01</v>
      </c>
      <c r="G1006" s="93">
        <v>0.01</v>
      </c>
      <c r="H1006" s="93">
        <v>47.5983</v>
      </c>
      <c r="I1006" s="93">
        <v>1.0437</v>
      </c>
      <c r="J1006" s="93">
        <v>-5.6318</v>
      </c>
      <c r="K1006" s="93">
        <v>-0.0037</v>
      </c>
      <c r="L1006" s="93">
        <v>0.0069</v>
      </c>
      <c r="M1006" s="93">
        <v>-0.0233</v>
      </c>
      <c r="N1006" s="93">
        <v>0.0246</v>
      </c>
    </row>
    <row r="1007" spans="1:14" ht="9.75" customHeight="1">
      <c r="A1007" s="89"/>
      <c r="B1007" s="90"/>
      <c r="C1007" s="91" t="s">
        <v>63</v>
      </c>
      <c r="D1007" s="92"/>
      <c r="E1007" s="93">
        <v>0</v>
      </c>
      <c r="F1007" s="93">
        <v>-0.01</v>
      </c>
      <c r="G1007" s="93">
        <v>0.01</v>
      </c>
      <c r="H1007" s="93">
        <v>47.1949</v>
      </c>
      <c r="I1007" s="93">
        <v>0.8481</v>
      </c>
      <c r="J1007" s="93">
        <v>-5.627</v>
      </c>
      <c r="K1007" s="93">
        <v>-0.0055</v>
      </c>
      <c r="L1007" s="93">
        <v>0.0106</v>
      </c>
      <c r="M1007" s="93">
        <v>-0.033</v>
      </c>
      <c r="N1007" s="93">
        <v>0.0351</v>
      </c>
    </row>
    <row r="1008" spans="1:14" ht="9.75" customHeight="1">
      <c r="A1008" s="89"/>
      <c r="B1008" s="90"/>
      <c r="C1008" s="91" t="s">
        <v>64</v>
      </c>
      <c r="D1008" s="92"/>
      <c r="E1008" s="93">
        <v>0</v>
      </c>
      <c r="F1008" s="93">
        <v>-0.01</v>
      </c>
      <c r="G1008" s="93">
        <v>0.01</v>
      </c>
      <c r="H1008" s="93">
        <v>46.9236</v>
      </c>
      <c r="I1008" s="93">
        <v>0.6987</v>
      </c>
      <c r="J1008" s="93">
        <v>-5.6311</v>
      </c>
      <c r="K1008" s="93">
        <v>-0.0047</v>
      </c>
      <c r="L1008" s="93">
        <v>0.0095</v>
      </c>
      <c r="M1008" s="93">
        <v>-0.0278</v>
      </c>
      <c r="N1008" s="93">
        <v>0.0297</v>
      </c>
    </row>
    <row r="1009" ht="12.75" customHeight="1">
      <c r="A1009" s="94"/>
    </row>
    <row r="1010" spans="1:14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  <c r="N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5"/>
      <c r="C1018" s="5"/>
      <c r="D1018" s="5"/>
      <c r="E1018" s="5"/>
      <c r="F1018" s="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8" t="s">
        <v>65</v>
      </c>
      <c r="C1021" s="99"/>
      <c r="D1021" s="100"/>
      <c r="E1021" s="101"/>
      <c r="F1021" s="102">
        <v>11</v>
      </c>
      <c r="G1021" s="103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104" t="s">
        <v>66</v>
      </c>
      <c r="C1022" s="105"/>
      <c r="D1022" s="106"/>
      <c r="E1022" s="107"/>
      <c r="F1022" s="108">
        <v>10</v>
      </c>
      <c r="G1022" s="64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109" t="s">
        <v>67</v>
      </c>
      <c r="C1023" s="110"/>
      <c r="D1023" s="111"/>
      <c r="E1023" s="112"/>
      <c r="F1023" s="113">
        <v>0.09090909090909094</v>
      </c>
      <c r="G1023" s="114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115"/>
      <c r="G1024" s="11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116" t="s">
        <v>68</v>
      </c>
      <c r="D1025" s="117"/>
      <c r="E1025" s="118"/>
      <c r="F1025" s="119">
        <v>0.021654545454545458</v>
      </c>
      <c r="G1025" s="120"/>
      <c r="H1025" s="97"/>
      <c r="I1025" s="97"/>
      <c r="J1025" s="97"/>
      <c r="K1025" s="97"/>
      <c r="L1025" s="97"/>
      <c r="M1025" s="97"/>
    </row>
    <row r="1026" spans="1:14" ht="12.75" customHeight="1">
      <c r="A1026" s="95"/>
      <c r="B1026" s="5"/>
      <c r="C1026" s="116" t="s">
        <v>69</v>
      </c>
      <c r="D1026" s="117"/>
      <c r="E1026" s="121"/>
      <c r="F1026" s="119">
        <v>0.007987660938768442</v>
      </c>
      <c r="G1026" s="120"/>
      <c r="H1026" s="5"/>
      <c r="I1026" s="5"/>
      <c r="J1026" s="5"/>
      <c r="K1026" s="97"/>
      <c r="L1026" s="5"/>
      <c r="M1026" s="5"/>
      <c r="N1026" s="5"/>
    </row>
    <row r="1027" spans="1:14" ht="12.75" customHeight="1">
      <c r="A1027" s="95"/>
      <c r="B1027" s="5"/>
      <c r="C1027" s="5"/>
      <c r="D1027" s="5"/>
      <c r="E1027" s="5"/>
      <c r="F1027" s="122"/>
      <c r="G1027" s="122"/>
      <c r="H1027" s="5"/>
      <c r="I1027" s="5"/>
      <c r="J1027" s="5"/>
      <c r="K1027" s="123"/>
      <c r="L1027" s="5"/>
      <c r="M1027" s="5"/>
      <c r="N1027" s="5"/>
    </row>
    <row r="1028" spans="1:14" ht="12.75" customHeight="1">
      <c r="A1028" s="95"/>
      <c r="B1028" s="5"/>
      <c r="C1028" s="98" t="s">
        <v>70</v>
      </c>
      <c r="D1028" s="117"/>
      <c r="E1028" s="118"/>
      <c r="F1028" s="119">
        <v>0.0351</v>
      </c>
      <c r="G1028" s="120"/>
      <c r="H1028" s="97"/>
      <c r="I1028" s="123"/>
      <c r="J1028" s="97"/>
      <c r="K1028" s="124"/>
      <c r="L1028" s="125"/>
      <c r="M1028" s="97"/>
      <c r="N1028" s="97"/>
    </row>
    <row r="1029" spans="1:14" ht="12.75" customHeight="1">
      <c r="A1029" s="95"/>
      <c r="B1029" s="96"/>
      <c r="C1029" s="98" t="s">
        <v>71</v>
      </c>
      <c r="D1029" s="117"/>
      <c r="E1029" s="118"/>
      <c r="F1029" s="119">
        <v>0.0095</v>
      </c>
      <c r="G1029" s="120"/>
      <c r="H1029" s="97"/>
      <c r="I1029" s="97"/>
      <c r="J1029" s="97"/>
      <c r="K1029" s="97"/>
      <c r="L1029" s="97"/>
      <c r="M1029" s="97"/>
      <c r="N1029" s="97"/>
    </row>
    <row r="1030" spans="1:14" ht="9.75" customHeight="1" thickBot="1">
      <c r="A1030" s="40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ht="16.5" customHeight="1" thickBot="1">
      <c r="A1031" s="41"/>
      <c r="B1031" s="42" t="s">
        <v>96</v>
      </c>
      <c r="C1031" s="43"/>
      <c r="D1031" s="43"/>
      <c r="E1031" s="43"/>
      <c r="F1031" s="43"/>
      <c r="G1031" s="44"/>
      <c r="H1031" s="44"/>
      <c r="I1031" s="44"/>
      <c r="J1031" s="44"/>
      <c r="K1031" s="44"/>
      <c r="L1031" s="44"/>
      <c r="M1031" s="44"/>
      <c r="N1031" s="45"/>
    </row>
    <row r="1032" spans="1:14" ht="10.5" customHeight="1" thickBot="1">
      <c r="A1032" s="5"/>
      <c r="B1032" s="46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8"/>
    </row>
    <row r="1033" spans="1:14" ht="15.75" customHeight="1" thickBot="1">
      <c r="A1033" s="5"/>
      <c r="B1033" s="80"/>
      <c r="C1033" s="81" t="s">
        <v>47</v>
      </c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2"/>
    </row>
    <row r="1034" spans="1:14" ht="13.5" customHeight="1" thickBot="1">
      <c r="A1034" s="5"/>
      <c r="B1034" s="83"/>
      <c r="C1034" s="84" t="s">
        <v>48</v>
      </c>
      <c r="D1034" s="85"/>
      <c r="E1034" s="85" t="s">
        <v>49</v>
      </c>
      <c r="F1034" s="86" t="s">
        <v>26</v>
      </c>
      <c r="G1034" s="86" t="s">
        <v>27</v>
      </c>
      <c r="H1034" s="87" t="s">
        <v>32</v>
      </c>
      <c r="I1034" s="87" t="s">
        <v>34</v>
      </c>
      <c r="J1034" s="87" t="s">
        <v>35</v>
      </c>
      <c r="K1034" s="87" t="s">
        <v>50</v>
      </c>
      <c r="L1034" s="87" t="s">
        <v>51</v>
      </c>
      <c r="M1034" s="87" t="s">
        <v>52</v>
      </c>
      <c r="N1034" s="88" t="s">
        <v>53</v>
      </c>
    </row>
    <row r="1035" spans="1:14" ht="9.75" customHeight="1">
      <c r="A1035" s="89"/>
      <c r="B1035" s="90"/>
      <c r="C1035" s="91" t="s">
        <v>54</v>
      </c>
      <c r="D1035" s="92"/>
      <c r="E1035" s="93">
        <v>0</v>
      </c>
      <c r="F1035" s="93">
        <v>-0.01</v>
      </c>
      <c r="G1035" s="93">
        <v>0.01</v>
      </c>
      <c r="H1035" s="93">
        <v>51.2407</v>
      </c>
      <c r="I1035" s="93">
        <v>-1.2913</v>
      </c>
      <c r="J1035" s="93">
        <v>-6.5618</v>
      </c>
      <c r="K1035" s="93">
        <v>0.0011</v>
      </c>
      <c r="L1035" s="93">
        <v>-0.0038</v>
      </c>
      <c r="M1035" s="93">
        <v>0.0172</v>
      </c>
      <c r="N1035" s="93">
        <v>-0.0177</v>
      </c>
    </row>
    <row r="1036" spans="1:14" ht="9.75" customHeight="1">
      <c r="A1036" s="89"/>
      <c r="B1036" s="90"/>
      <c r="C1036" s="91" t="s">
        <v>55</v>
      </c>
      <c r="D1036" s="92"/>
      <c r="E1036" s="93">
        <v>0</v>
      </c>
      <c r="F1036" s="93">
        <v>-0.01</v>
      </c>
      <c r="G1036" s="93">
        <v>0.01</v>
      </c>
      <c r="H1036" s="93">
        <v>50.9443</v>
      </c>
      <c r="I1036" s="93">
        <v>-1.3085</v>
      </c>
      <c r="J1036" s="93">
        <v>-6.546</v>
      </c>
      <c r="K1036" s="93">
        <v>0.0005</v>
      </c>
      <c r="L1036" s="93">
        <v>-0.0017</v>
      </c>
      <c r="M1036" s="93">
        <v>0.0075</v>
      </c>
      <c r="N1036" s="93">
        <v>-0.0078</v>
      </c>
    </row>
    <row r="1037" spans="1:14" ht="9.75" customHeight="1">
      <c r="A1037" s="89"/>
      <c r="B1037" s="90"/>
      <c r="C1037" s="91" t="s">
        <v>56</v>
      </c>
      <c r="D1037" s="92"/>
      <c r="E1037" s="93">
        <v>0</v>
      </c>
      <c r="F1037" s="93">
        <v>-0.01</v>
      </c>
      <c r="G1037" s="93">
        <v>0.01</v>
      </c>
      <c r="H1037" s="93">
        <v>50.4744</v>
      </c>
      <c r="I1037" s="93">
        <v>-1.3289</v>
      </c>
      <c r="J1037" s="93">
        <v>-6.5196</v>
      </c>
      <c r="K1037" s="93">
        <v>0.0007</v>
      </c>
      <c r="L1037" s="93">
        <v>-0.0025</v>
      </c>
      <c r="M1037" s="93">
        <v>0.0109</v>
      </c>
      <c r="N1037" s="93">
        <v>-0.0112</v>
      </c>
    </row>
    <row r="1038" spans="1:14" ht="9.75" customHeight="1">
      <c r="A1038" s="89"/>
      <c r="B1038" s="90"/>
      <c r="C1038" s="91" t="s">
        <v>57</v>
      </c>
      <c r="D1038" s="92"/>
      <c r="E1038" s="93">
        <v>0</v>
      </c>
      <c r="F1038" s="93">
        <v>-0.01</v>
      </c>
      <c r="G1038" s="93">
        <v>0.01</v>
      </c>
      <c r="H1038" s="93">
        <v>50.1598</v>
      </c>
      <c r="I1038" s="93">
        <v>-1.3476</v>
      </c>
      <c r="J1038" s="93">
        <v>-6.5032</v>
      </c>
      <c r="K1038" s="93">
        <v>-0.0002</v>
      </c>
      <c r="L1038" s="93">
        <v>0.0008</v>
      </c>
      <c r="M1038" s="93">
        <v>-0.0035</v>
      </c>
      <c r="N1038" s="93">
        <v>0.0036</v>
      </c>
    </row>
    <row r="1039" spans="1:14" ht="9.75" customHeight="1">
      <c r="A1039" s="89"/>
      <c r="B1039" s="90"/>
      <c r="C1039" s="91" t="s">
        <v>58</v>
      </c>
      <c r="D1039" s="92"/>
      <c r="E1039" s="93">
        <v>0</v>
      </c>
      <c r="F1039" s="93">
        <v>-0.01</v>
      </c>
      <c r="G1039" s="93">
        <v>0.01</v>
      </c>
      <c r="H1039" s="93">
        <v>49.7402</v>
      </c>
      <c r="I1039" s="93">
        <v>-1.3622</v>
      </c>
      <c r="J1039" s="93">
        <v>-6.4792</v>
      </c>
      <c r="K1039" s="93">
        <v>0.0001</v>
      </c>
      <c r="L1039" s="93">
        <v>-0.0002</v>
      </c>
      <c r="M1039" s="93">
        <v>0.0008</v>
      </c>
      <c r="N1039" s="93">
        <v>-0.0009</v>
      </c>
    </row>
    <row r="1040" spans="1:14" ht="9.75" customHeight="1">
      <c r="A1040" s="89"/>
      <c r="B1040" s="90"/>
      <c r="C1040" s="91" t="s">
        <v>59</v>
      </c>
      <c r="D1040" s="92"/>
      <c r="E1040" s="93">
        <v>0</v>
      </c>
      <c r="F1040" s="93">
        <v>-0.01</v>
      </c>
      <c r="G1040" s="93">
        <v>0.01</v>
      </c>
      <c r="H1040" s="93">
        <v>49.3466</v>
      </c>
      <c r="I1040" s="93">
        <v>-1.3754</v>
      </c>
      <c r="J1040" s="93">
        <v>-6.4567</v>
      </c>
      <c r="K1040" s="93">
        <v>0.0005</v>
      </c>
      <c r="L1040" s="93">
        <v>-0.0018</v>
      </c>
      <c r="M1040" s="93">
        <v>0.0078</v>
      </c>
      <c r="N1040" s="93">
        <v>-0.008</v>
      </c>
    </row>
    <row r="1041" spans="1:14" ht="9.75" customHeight="1">
      <c r="A1041" s="89"/>
      <c r="B1041" s="90"/>
      <c r="C1041" s="91" t="s">
        <v>60</v>
      </c>
      <c r="D1041" s="92"/>
      <c r="E1041" s="93">
        <v>0</v>
      </c>
      <c r="F1041" s="93">
        <v>-0.01</v>
      </c>
      <c r="G1041" s="93">
        <v>0.01</v>
      </c>
      <c r="H1041" s="93">
        <v>48.9684</v>
      </c>
      <c r="I1041" s="93">
        <v>-1.3968</v>
      </c>
      <c r="J1041" s="93">
        <v>-6.4375</v>
      </c>
      <c r="K1041" s="93">
        <v>-0.0008</v>
      </c>
      <c r="L1041" s="93">
        <v>0.0028</v>
      </c>
      <c r="M1041" s="93">
        <v>-0.0119</v>
      </c>
      <c r="N1041" s="93">
        <v>0.0123</v>
      </c>
    </row>
    <row r="1042" spans="1:14" ht="9.75" customHeight="1">
      <c r="A1042" s="89"/>
      <c r="B1042" s="90"/>
      <c r="C1042" s="91" t="s">
        <v>61</v>
      </c>
      <c r="D1042" s="92"/>
      <c r="E1042" s="93">
        <v>0</v>
      </c>
      <c r="F1042" s="93">
        <v>-0.01</v>
      </c>
      <c r="G1042" s="93">
        <v>0.01</v>
      </c>
      <c r="H1042" s="93">
        <v>48.607</v>
      </c>
      <c r="I1042" s="93">
        <v>-1.405</v>
      </c>
      <c r="J1042" s="93">
        <v>-6.4165</v>
      </c>
      <c r="K1042" s="93">
        <v>0</v>
      </c>
      <c r="L1042" s="93">
        <v>-0.0001</v>
      </c>
      <c r="M1042" s="93">
        <v>0.0003</v>
      </c>
      <c r="N1042" s="93">
        <v>-0.0003</v>
      </c>
    </row>
    <row r="1043" spans="1:14" ht="9.75" customHeight="1">
      <c r="A1043" s="89"/>
      <c r="B1043" s="90"/>
      <c r="C1043" s="91" t="s">
        <v>62</v>
      </c>
      <c r="D1043" s="92"/>
      <c r="E1043" s="93">
        <v>0</v>
      </c>
      <c r="F1043" s="93">
        <v>-0.01</v>
      </c>
      <c r="G1043" s="93">
        <v>0.01</v>
      </c>
      <c r="H1043" s="93">
        <v>48.1926</v>
      </c>
      <c r="I1043" s="93">
        <v>-1.4245</v>
      </c>
      <c r="J1043" s="93">
        <v>-6.3952</v>
      </c>
      <c r="K1043" s="93">
        <v>-0.0009</v>
      </c>
      <c r="L1043" s="93">
        <v>0.0037</v>
      </c>
      <c r="M1043" s="93">
        <v>-0.0151</v>
      </c>
      <c r="N1043" s="93">
        <v>0.0156</v>
      </c>
    </row>
    <row r="1044" spans="1:14" ht="9.75" customHeight="1">
      <c r="A1044" s="89"/>
      <c r="B1044" s="90"/>
      <c r="C1044" s="91" t="s">
        <v>63</v>
      </c>
      <c r="D1044" s="92"/>
      <c r="E1044" s="93">
        <v>0</v>
      </c>
      <c r="F1044" s="93">
        <v>-0.01</v>
      </c>
      <c r="G1044" s="93">
        <v>0.01</v>
      </c>
      <c r="H1044" s="93">
        <v>47.847</v>
      </c>
      <c r="I1044" s="93">
        <v>-1.4327</v>
      </c>
      <c r="J1044" s="93">
        <v>-6.3758</v>
      </c>
      <c r="K1044" s="93">
        <v>-0.0006</v>
      </c>
      <c r="L1044" s="93">
        <v>0.0023</v>
      </c>
      <c r="M1044" s="93">
        <v>-0.0092</v>
      </c>
      <c r="N1044" s="93">
        <v>0.0095</v>
      </c>
    </row>
    <row r="1045" spans="1:14" ht="9.75" customHeight="1">
      <c r="A1045" s="89"/>
      <c r="B1045" s="90"/>
      <c r="C1045" s="91" t="s">
        <v>64</v>
      </c>
      <c r="D1045" s="92"/>
      <c r="E1045" s="93">
        <v>0</v>
      </c>
      <c r="F1045" s="93">
        <v>-0.01</v>
      </c>
      <c r="G1045" s="93">
        <v>0.01</v>
      </c>
      <c r="H1045" s="93">
        <v>47.3916</v>
      </c>
      <c r="I1045" s="93">
        <v>-1.4459</v>
      </c>
      <c r="J1045" s="93">
        <v>-6.3517</v>
      </c>
      <c r="K1045" s="93">
        <v>-0.0005</v>
      </c>
      <c r="L1045" s="93">
        <v>0.002</v>
      </c>
      <c r="M1045" s="93">
        <v>-0.0079</v>
      </c>
      <c r="N1045" s="93">
        <v>0.0081</v>
      </c>
    </row>
    <row r="1046" ht="12.75" customHeight="1">
      <c r="A1046" s="94"/>
    </row>
    <row r="1047" spans="1:14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  <c r="N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8" t="s">
        <v>65</v>
      </c>
      <c r="C1058" s="99"/>
      <c r="D1058" s="100"/>
      <c r="E1058" s="101"/>
      <c r="F1058" s="102">
        <v>11</v>
      </c>
      <c r="G1058" s="103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104" t="s">
        <v>66</v>
      </c>
      <c r="C1059" s="105"/>
      <c r="D1059" s="106"/>
      <c r="E1059" s="107"/>
      <c r="F1059" s="108">
        <v>4</v>
      </c>
      <c r="G1059" s="64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109" t="s">
        <v>67</v>
      </c>
      <c r="C1060" s="110"/>
      <c r="D1060" s="111"/>
      <c r="E1060" s="112"/>
      <c r="F1060" s="113">
        <v>0.6363636363636364</v>
      </c>
      <c r="G1060" s="114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115"/>
      <c r="G1061" s="115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116" t="s">
        <v>68</v>
      </c>
      <c r="D1062" s="117"/>
      <c r="E1062" s="118"/>
      <c r="F1062" s="119">
        <v>0.00029090909090909026</v>
      </c>
      <c r="G1062" s="120"/>
      <c r="H1062" s="97"/>
      <c r="I1062" s="97"/>
      <c r="J1062" s="97"/>
      <c r="K1062" s="97"/>
      <c r="L1062" s="97"/>
      <c r="M1062" s="97"/>
    </row>
    <row r="1063" spans="1:14" ht="12.75" customHeight="1">
      <c r="A1063" s="95"/>
      <c r="B1063" s="5"/>
      <c r="C1063" s="116" t="s">
        <v>69</v>
      </c>
      <c r="D1063" s="117"/>
      <c r="E1063" s="121"/>
      <c r="F1063" s="119">
        <v>0.010616068438499684</v>
      </c>
      <c r="G1063" s="120"/>
      <c r="H1063" s="5"/>
      <c r="I1063" s="5"/>
      <c r="J1063" s="5"/>
      <c r="K1063" s="97"/>
      <c r="L1063" s="5"/>
      <c r="M1063" s="5"/>
      <c r="N1063" s="5"/>
    </row>
    <row r="1064" spans="1:14" ht="12.75" customHeight="1">
      <c r="A1064" s="95"/>
      <c r="B1064" s="5"/>
      <c r="C1064" s="5"/>
      <c r="D1064" s="5"/>
      <c r="E1064" s="5"/>
      <c r="F1064" s="122"/>
      <c r="G1064" s="122"/>
      <c r="H1064" s="5"/>
      <c r="I1064" s="5"/>
      <c r="J1064" s="5"/>
      <c r="K1064" s="123"/>
      <c r="L1064" s="5"/>
      <c r="M1064" s="5"/>
      <c r="N1064" s="5"/>
    </row>
    <row r="1065" spans="1:14" ht="12.75" customHeight="1">
      <c r="A1065" s="95"/>
      <c r="B1065" s="5"/>
      <c r="C1065" s="98" t="s">
        <v>70</v>
      </c>
      <c r="D1065" s="117"/>
      <c r="E1065" s="118"/>
      <c r="F1065" s="119">
        <v>0.0156</v>
      </c>
      <c r="G1065" s="120"/>
      <c r="H1065" s="97"/>
      <c r="I1065" s="123"/>
      <c r="J1065" s="97"/>
      <c r="K1065" s="124"/>
      <c r="L1065" s="125"/>
      <c r="M1065" s="97"/>
      <c r="N1065" s="97"/>
    </row>
    <row r="1066" spans="1:14" ht="12.75" customHeight="1">
      <c r="A1066" s="95"/>
      <c r="B1066" s="96"/>
      <c r="C1066" s="98" t="s">
        <v>71</v>
      </c>
      <c r="D1066" s="117"/>
      <c r="E1066" s="118"/>
      <c r="F1066" s="119">
        <v>-0.0177</v>
      </c>
      <c r="G1066" s="120"/>
      <c r="H1066" s="97"/>
      <c r="I1066" s="97"/>
      <c r="J1066" s="97"/>
      <c r="K1066" s="97"/>
      <c r="L1066" s="97"/>
      <c r="M1066" s="97"/>
      <c r="N1066" s="97"/>
    </row>
    <row r="1067" spans="1:14" ht="9.75" customHeight="1" thickBot="1">
      <c r="A1067" s="40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ht="16.5" customHeight="1" thickBot="1">
      <c r="A1068" s="41"/>
      <c r="B1068" s="42" t="s">
        <v>97</v>
      </c>
      <c r="C1068" s="43"/>
      <c r="D1068" s="43"/>
      <c r="E1068" s="43"/>
      <c r="F1068" s="43"/>
      <c r="G1068" s="44"/>
      <c r="H1068" s="44"/>
      <c r="I1068" s="44"/>
      <c r="J1068" s="44"/>
      <c r="K1068" s="44"/>
      <c r="L1068" s="44"/>
      <c r="M1068" s="44"/>
      <c r="N1068" s="45"/>
    </row>
    <row r="1069" spans="1:14" ht="10.5" customHeight="1" thickBot="1">
      <c r="A1069" s="5"/>
      <c r="B1069" s="46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8"/>
    </row>
    <row r="1070" spans="1:14" ht="15.75" customHeight="1" thickBot="1">
      <c r="A1070" s="5"/>
      <c r="B1070" s="80"/>
      <c r="C1070" s="81" t="s">
        <v>47</v>
      </c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2"/>
    </row>
    <row r="1071" spans="1:14" ht="13.5" customHeight="1" thickBot="1">
      <c r="A1071" s="5"/>
      <c r="B1071" s="83"/>
      <c r="C1071" s="84" t="s">
        <v>48</v>
      </c>
      <c r="D1071" s="85"/>
      <c r="E1071" s="85" t="s">
        <v>49</v>
      </c>
      <c r="F1071" s="86" t="s">
        <v>26</v>
      </c>
      <c r="G1071" s="86" t="s">
        <v>27</v>
      </c>
      <c r="H1071" s="87" t="s">
        <v>32</v>
      </c>
      <c r="I1071" s="87" t="s">
        <v>34</v>
      </c>
      <c r="J1071" s="87" t="s">
        <v>35</v>
      </c>
      <c r="K1071" s="87" t="s">
        <v>50</v>
      </c>
      <c r="L1071" s="87" t="s">
        <v>51</v>
      </c>
      <c r="M1071" s="87" t="s">
        <v>52</v>
      </c>
      <c r="N1071" s="88" t="s">
        <v>53</v>
      </c>
    </row>
    <row r="1072" spans="1:14" ht="9.75" customHeight="1">
      <c r="A1072" s="89"/>
      <c r="B1072" s="90"/>
      <c r="C1072" s="91" t="s">
        <v>54</v>
      </c>
      <c r="D1072" s="92"/>
      <c r="E1072" s="93">
        <v>0</v>
      </c>
      <c r="F1072" s="93">
        <v>-0.01</v>
      </c>
      <c r="G1072" s="93">
        <v>0.01</v>
      </c>
      <c r="H1072" s="93">
        <v>50.4529</v>
      </c>
      <c r="I1072" s="93">
        <v>-4.7312</v>
      </c>
      <c r="J1072" s="93">
        <v>-7.3689</v>
      </c>
      <c r="K1072" s="93">
        <v>0</v>
      </c>
      <c r="L1072" s="93">
        <v>0.0024</v>
      </c>
      <c r="M1072" s="93">
        <v>-0.0081</v>
      </c>
      <c r="N1072" s="93">
        <v>0.0084</v>
      </c>
    </row>
    <row r="1073" spans="1:14" ht="9.75" customHeight="1">
      <c r="A1073" s="89"/>
      <c r="B1073" s="90"/>
      <c r="C1073" s="91" t="s">
        <v>55</v>
      </c>
      <c r="D1073" s="92"/>
      <c r="E1073" s="93">
        <v>0</v>
      </c>
      <c r="F1073" s="93">
        <v>-0.01</v>
      </c>
      <c r="G1073" s="93">
        <v>0.01</v>
      </c>
      <c r="H1073" s="93">
        <v>50.1121</v>
      </c>
      <c r="I1073" s="93">
        <v>-4.5874</v>
      </c>
      <c r="J1073" s="93">
        <v>-7.3239</v>
      </c>
      <c r="K1073" s="93">
        <v>0</v>
      </c>
      <c r="L1073" s="93">
        <v>0.0037</v>
      </c>
      <c r="M1073" s="93">
        <v>-0.0121</v>
      </c>
      <c r="N1073" s="93">
        <v>0.0126</v>
      </c>
    </row>
    <row r="1074" spans="1:14" ht="9.7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49.7887</v>
      </c>
      <c r="I1074" s="93">
        <v>-4.4324</v>
      </c>
      <c r="J1074" s="93">
        <v>-7.2754</v>
      </c>
      <c r="K1074" s="93">
        <v>0</v>
      </c>
      <c r="L1074" s="93">
        <v>0.0031</v>
      </c>
      <c r="M1074" s="93">
        <v>-0.0099</v>
      </c>
      <c r="N1074" s="93">
        <v>0.0104</v>
      </c>
    </row>
    <row r="1075" spans="1:14" ht="9.7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49.4283</v>
      </c>
      <c r="I1075" s="93">
        <v>-4.2727</v>
      </c>
      <c r="J1075" s="93">
        <v>-7.2255</v>
      </c>
      <c r="K1075" s="93">
        <v>0</v>
      </c>
      <c r="L1075" s="93">
        <v>0.0008</v>
      </c>
      <c r="M1075" s="93">
        <v>-0.0023</v>
      </c>
      <c r="N1075" s="93">
        <v>0.0024</v>
      </c>
    </row>
    <row r="1076" spans="1:14" ht="9.7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49.0417</v>
      </c>
      <c r="I1076" s="93">
        <v>-4.1006</v>
      </c>
      <c r="J1076" s="93">
        <v>-7.1716</v>
      </c>
      <c r="K1076" s="93">
        <v>0.0001</v>
      </c>
      <c r="L1076" s="93">
        <v>0.0038</v>
      </c>
      <c r="M1076" s="93">
        <v>-0.0114</v>
      </c>
      <c r="N1076" s="93">
        <v>0.012</v>
      </c>
    </row>
    <row r="1077" spans="1:14" ht="9.7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48.6761</v>
      </c>
      <c r="I1077" s="93">
        <v>-3.941</v>
      </c>
      <c r="J1077" s="93">
        <v>-7.1218</v>
      </c>
      <c r="K1077" s="93">
        <v>0.0002</v>
      </c>
      <c r="L1077" s="93">
        <v>0.0046</v>
      </c>
      <c r="M1077" s="93">
        <v>-0.0132</v>
      </c>
      <c r="N1077" s="93">
        <v>0.014</v>
      </c>
    </row>
    <row r="1078" spans="1:14" ht="9.7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48.3088</v>
      </c>
      <c r="I1078" s="93">
        <v>-3.78</v>
      </c>
      <c r="J1078" s="93">
        <v>-7.0717</v>
      </c>
      <c r="K1078" s="93">
        <v>0.0001</v>
      </c>
      <c r="L1078" s="93">
        <v>0.0016</v>
      </c>
      <c r="M1078" s="93">
        <v>-0.0043</v>
      </c>
      <c r="N1078" s="93">
        <v>0.0046</v>
      </c>
    </row>
    <row r="1079" spans="1:14" ht="9.7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47.8921</v>
      </c>
      <c r="I1079" s="93">
        <v>-3.5961</v>
      </c>
      <c r="J1079" s="93">
        <v>-7.0144</v>
      </c>
      <c r="K1079" s="93">
        <v>0.0003</v>
      </c>
      <c r="L1079" s="93">
        <v>0.0037</v>
      </c>
      <c r="M1079" s="93">
        <v>-0.0097</v>
      </c>
      <c r="N1079" s="93">
        <v>0.0103</v>
      </c>
    </row>
    <row r="1080" spans="1:14" ht="9.7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47.5463</v>
      </c>
      <c r="I1080" s="93">
        <v>-3.4503</v>
      </c>
      <c r="J1080" s="93">
        <v>-6.9698</v>
      </c>
      <c r="K1080" s="93">
        <v>0.0002</v>
      </c>
      <c r="L1080" s="93">
        <v>0.0018</v>
      </c>
      <c r="M1080" s="93">
        <v>-0.0046</v>
      </c>
      <c r="N1080" s="93">
        <v>0.005</v>
      </c>
    </row>
    <row r="1081" spans="1:14" ht="9.7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47.2189</v>
      </c>
      <c r="I1081" s="93">
        <v>-3.3062</v>
      </c>
      <c r="J1081" s="93">
        <v>-6.9253</v>
      </c>
      <c r="K1081" s="93">
        <v>0.0004</v>
      </c>
      <c r="L1081" s="93">
        <v>0.0039</v>
      </c>
      <c r="M1081" s="93">
        <v>-0.0096</v>
      </c>
      <c r="N1081" s="93">
        <v>0.0104</v>
      </c>
    </row>
    <row r="1082" spans="1:14" ht="9.7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46.8982</v>
      </c>
      <c r="I1082" s="93">
        <v>-3.1599</v>
      </c>
      <c r="J1082" s="93">
        <v>-6.8798</v>
      </c>
      <c r="K1082" s="93">
        <v>0.0008</v>
      </c>
      <c r="L1082" s="93">
        <v>0.0065</v>
      </c>
      <c r="M1082" s="93">
        <v>-0.0156</v>
      </c>
      <c r="N1082" s="93">
        <v>0.0169</v>
      </c>
    </row>
    <row r="1083" ht="12.75" customHeight="1">
      <c r="A1083" s="94"/>
    </row>
    <row r="1084" spans="1:14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  <c r="N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8" t="s">
        <v>65</v>
      </c>
      <c r="C1095" s="99"/>
      <c r="D1095" s="100"/>
      <c r="E1095" s="101"/>
      <c r="F1095" s="102">
        <v>11</v>
      </c>
      <c r="G1095" s="103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104" t="s">
        <v>66</v>
      </c>
      <c r="C1096" s="105"/>
      <c r="D1096" s="106"/>
      <c r="E1096" s="107"/>
      <c r="F1096" s="108">
        <v>7</v>
      </c>
      <c r="G1096" s="64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9" t="s">
        <v>67</v>
      </c>
      <c r="C1097" s="110"/>
      <c r="D1097" s="111"/>
      <c r="E1097" s="112"/>
      <c r="F1097" s="113">
        <v>0.36363636363636365</v>
      </c>
      <c r="G1097" s="114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115"/>
      <c r="G1098" s="115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116" t="s">
        <v>68</v>
      </c>
      <c r="D1099" s="117"/>
      <c r="E1099" s="118"/>
      <c r="F1099" s="119">
        <v>0.009727272727272725</v>
      </c>
      <c r="G1099" s="120"/>
      <c r="H1099" s="97"/>
      <c r="I1099" s="97"/>
      <c r="J1099" s="97"/>
      <c r="K1099" s="97"/>
      <c r="L1099" s="97"/>
      <c r="M1099" s="97"/>
    </row>
    <row r="1100" spans="1:14" ht="12.75" customHeight="1">
      <c r="A1100" s="95"/>
      <c r="B1100" s="5"/>
      <c r="C1100" s="116" t="s">
        <v>69</v>
      </c>
      <c r="D1100" s="117"/>
      <c r="E1100" s="121"/>
      <c r="F1100" s="119">
        <v>0.004340988576140442</v>
      </c>
      <c r="G1100" s="120"/>
      <c r="H1100" s="5"/>
      <c r="I1100" s="5"/>
      <c r="J1100" s="5"/>
      <c r="K1100" s="97"/>
      <c r="L1100" s="5"/>
      <c r="M1100" s="5"/>
      <c r="N1100" s="5"/>
    </row>
    <row r="1101" spans="1:14" ht="12.75" customHeight="1">
      <c r="A1101" s="95"/>
      <c r="B1101" s="5"/>
      <c r="C1101" s="5"/>
      <c r="D1101" s="5"/>
      <c r="E1101" s="5"/>
      <c r="F1101" s="122"/>
      <c r="G1101" s="122"/>
      <c r="H1101" s="5"/>
      <c r="I1101" s="5"/>
      <c r="J1101" s="5"/>
      <c r="K1101" s="123"/>
      <c r="L1101" s="5"/>
      <c r="M1101" s="5"/>
      <c r="N1101" s="5"/>
    </row>
    <row r="1102" spans="1:14" ht="12.75" customHeight="1">
      <c r="A1102" s="95"/>
      <c r="B1102" s="5"/>
      <c r="C1102" s="98" t="s">
        <v>70</v>
      </c>
      <c r="D1102" s="117"/>
      <c r="E1102" s="118"/>
      <c r="F1102" s="119">
        <v>0.0169</v>
      </c>
      <c r="G1102" s="120"/>
      <c r="H1102" s="97"/>
      <c r="I1102" s="123"/>
      <c r="J1102" s="97"/>
      <c r="K1102" s="124"/>
      <c r="L1102" s="125"/>
      <c r="M1102" s="97"/>
      <c r="N1102" s="97"/>
    </row>
    <row r="1103" spans="1:14" ht="12.75" customHeight="1">
      <c r="A1103" s="95"/>
      <c r="B1103" s="96"/>
      <c r="C1103" s="98" t="s">
        <v>71</v>
      </c>
      <c r="D1103" s="117"/>
      <c r="E1103" s="118"/>
      <c r="F1103" s="119">
        <v>0.0024</v>
      </c>
      <c r="G1103" s="120"/>
      <c r="H1103" s="97"/>
      <c r="I1103" s="97"/>
      <c r="J1103" s="97"/>
      <c r="K1103" s="97"/>
      <c r="L1103" s="97"/>
      <c r="M1103" s="97"/>
      <c r="N1103" s="97"/>
    </row>
    <row r="1104" spans="1:14" ht="9.75" customHeight="1" thickBot="1">
      <c r="A1104" s="40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ht="16.5" customHeight="1" thickBot="1">
      <c r="A1105" s="41"/>
      <c r="B1105" s="42" t="s">
        <v>98</v>
      </c>
      <c r="C1105" s="43"/>
      <c r="D1105" s="43"/>
      <c r="E1105" s="43"/>
      <c r="F1105" s="43"/>
      <c r="G1105" s="44"/>
      <c r="H1105" s="44"/>
      <c r="I1105" s="44"/>
      <c r="J1105" s="44"/>
      <c r="K1105" s="44"/>
      <c r="L1105" s="44"/>
      <c r="M1105" s="44"/>
      <c r="N1105" s="45"/>
    </row>
    <row r="1106" spans="1:14" ht="10.5" customHeight="1" thickBot="1">
      <c r="A1106" s="5"/>
      <c r="B1106" s="46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8"/>
    </row>
    <row r="1107" spans="1:14" ht="15.75" customHeight="1" thickBot="1">
      <c r="A1107" s="5"/>
      <c r="B1107" s="80"/>
      <c r="C1107" s="81" t="s">
        <v>47</v>
      </c>
      <c r="D1107" s="81"/>
      <c r="E1107" s="81"/>
      <c r="F1107" s="81"/>
      <c r="G1107" s="81"/>
      <c r="H1107" s="81"/>
      <c r="I1107" s="81"/>
      <c r="J1107" s="81"/>
      <c r="K1107" s="81"/>
      <c r="L1107" s="81"/>
      <c r="M1107" s="81"/>
      <c r="N1107" s="82"/>
    </row>
    <row r="1108" spans="1:14" ht="13.5" customHeight="1" thickBot="1">
      <c r="A1108" s="5"/>
      <c r="B1108" s="83"/>
      <c r="C1108" s="84" t="s">
        <v>48</v>
      </c>
      <c r="D1108" s="85"/>
      <c r="E1108" s="85" t="s">
        <v>49</v>
      </c>
      <c r="F1108" s="86" t="s">
        <v>26</v>
      </c>
      <c r="G1108" s="86" t="s">
        <v>27</v>
      </c>
      <c r="H1108" s="87" t="s">
        <v>32</v>
      </c>
      <c r="I1108" s="87" t="s">
        <v>34</v>
      </c>
      <c r="J1108" s="87" t="s">
        <v>35</v>
      </c>
      <c r="K1108" s="87" t="s">
        <v>50</v>
      </c>
      <c r="L1108" s="87" t="s">
        <v>51</v>
      </c>
      <c r="M1108" s="87" t="s">
        <v>52</v>
      </c>
      <c r="N1108" s="88" t="s">
        <v>53</v>
      </c>
    </row>
    <row r="1109" spans="1:14" ht="9.75" customHeight="1">
      <c r="A1109" s="89"/>
      <c r="B1109" s="90"/>
      <c r="C1109" s="91" t="s">
        <v>54</v>
      </c>
      <c r="D1109" s="92"/>
      <c r="E1109" s="93">
        <v>0</v>
      </c>
      <c r="F1109" s="93">
        <v>-0.01</v>
      </c>
      <c r="G1109" s="93">
        <v>0.01</v>
      </c>
      <c r="H1109" s="93">
        <v>49.2836</v>
      </c>
      <c r="I1109" s="93">
        <v>-7.1847</v>
      </c>
      <c r="J1109" s="93">
        <v>-8.4311</v>
      </c>
      <c r="K1109" s="93">
        <v>-0.0011</v>
      </c>
      <c r="L1109" s="93">
        <v>-0.0026</v>
      </c>
      <c r="M1109" s="93">
        <v>0.0055</v>
      </c>
      <c r="N1109" s="93">
        <v>-0.0062</v>
      </c>
    </row>
    <row r="1110" spans="1:14" ht="9.75" customHeight="1">
      <c r="A1110" s="89"/>
      <c r="B1110" s="90"/>
      <c r="C1110" s="91" t="s">
        <v>55</v>
      </c>
      <c r="D1110" s="92"/>
      <c r="E1110" s="93">
        <v>0</v>
      </c>
      <c r="F1110" s="93">
        <v>-0.01</v>
      </c>
      <c r="G1110" s="93">
        <v>0.01</v>
      </c>
      <c r="H1110" s="93">
        <v>49.0167</v>
      </c>
      <c r="I1110" s="93">
        <v>-7.0355</v>
      </c>
      <c r="J1110" s="93">
        <v>-8.4126</v>
      </c>
      <c r="K1110" s="93">
        <v>-0.0026</v>
      </c>
      <c r="L1110" s="93">
        <v>-0.0062</v>
      </c>
      <c r="M1110" s="93">
        <v>0.0128</v>
      </c>
      <c r="N1110" s="93">
        <v>-0.0144</v>
      </c>
    </row>
    <row r="1111" spans="1:14" ht="9.75" customHeight="1">
      <c r="A1111" s="89"/>
      <c r="B1111" s="90"/>
      <c r="C1111" s="91" t="s">
        <v>56</v>
      </c>
      <c r="D1111" s="92"/>
      <c r="E1111" s="93">
        <v>0</v>
      </c>
      <c r="F1111" s="93">
        <v>-0.01</v>
      </c>
      <c r="G1111" s="93">
        <v>0.01</v>
      </c>
      <c r="H1111" s="93">
        <v>48.6755</v>
      </c>
      <c r="I1111" s="93">
        <v>-6.8609</v>
      </c>
      <c r="J1111" s="93">
        <v>-8.3972</v>
      </c>
      <c r="K1111" s="93">
        <v>-0.0014</v>
      </c>
      <c r="L1111" s="93">
        <v>-0.0032</v>
      </c>
      <c r="M1111" s="93">
        <v>0.0064</v>
      </c>
      <c r="N1111" s="93">
        <v>-0.0073</v>
      </c>
    </row>
    <row r="1112" spans="1:14" ht="9.75" customHeight="1">
      <c r="A1112" s="89"/>
      <c r="B1112" s="90"/>
      <c r="C1112" s="91" t="s">
        <v>57</v>
      </c>
      <c r="D1112" s="92"/>
      <c r="E1112" s="93">
        <v>0</v>
      </c>
      <c r="F1112" s="93">
        <v>-0.01</v>
      </c>
      <c r="G1112" s="93">
        <v>0.01</v>
      </c>
      <c r="H1112" s="93">
        <v>48.3039</v>
      </c>
      <c r="I1112" s="93">
        <v>-6.6656</v>
      </c>
      <c r="J1112" s="93">
        <v>-8.3785</v>
      </c>
      <c r="K1112" s="93">
        <v>-0.0004</v>
      </c>
      <c r="L1112" s="93">
        <v>-0.0008</v>
      </c>
      <c r="M1112" s="93">
        <v>0.0016</v>
      </c>
      <c r="N1112" s="93">
        <v>-0.0018</v>
      </c>
    </row>
    <row r="1113" spans="1:14" ht="9.75" customHeight="1">
      <c r="A1113" s="89"/>
      <c r="B1113" s="90"/>
      <c r="C1113" s="91" t="s">
        <v>58</v>
      </c>
      <c r="D1113" s="92"/>
      <c r="E1113" s="93">
        <v>0</v>
      </c>
      <c r="F1113" s="93">
        <v>-0.01</v>
      </c>
      <c r="G1113" s="93">
        <v>0.01</v>
      </c>
      <c r="H1113" s="93">
        <v>47.9899</v>
      </c>
      <c r="I1113" s="93">
        <v>-6.5034</v>
      </c>
      <c r="J1113" s="93">
        <v>-8.3647</v>
      </c>
      <c r="K1113" s="93">
        <v>-0.0027</v>
      </c>
      <c r="L1113" s="93">
        <v>-0.0063</v>
      </c>
      <c r="M1113" s="93">
        <v>0.0116</v>
      </c>
      <c r="N1113" s="93">
        <v>-0.0135</v>
      </c>
    </row>
    <row r="1114" spans="1:14" ht="9.75" customHeight="1">
      <c r="A1114" s="89"/>
      <c r="B1114" s="90"/>
      <c r="C1114" s="91" t="s">
        <v>59</v>
      </c>
      <c r="D1114" s="92"/>
      <c r="E1114" s="93">
        <v>0</v>
      </c>
      <c r="F1114" s="93">
        <v>-0.01</v>
      </c>
      <c r="G1114" s="93">
        <v>0.01</v>
      </c>
      <c r="H1114" s="93">
        <v>47.5649</v>
      </c>
      <c r="I1114" s="93">
        <v>-6.2781</v>
      </c>
      <c r="J1114" s="93">
        <v>-8.3437</v>
      </c>
      <c r="K1114" s="93">
        <v>-0.0005</v>
      </c>
      <c r="L1114" s="93">
        <v>-0.0011</v>
      </c>
      <c r="M1114" s="93">
        <v>0.002</v>
      </c>
      <c r="N1114" s="93">
        <v>-0.0024</v>
      </c>
    </row>
    <row r="1115" spans="1:14" ht="9.75" customHeight="1">
      <c r="A1115" s="89"/>
      <c r="B1115" s="90"/>
      <c r="C1115" s="91" t="s">
        <v>60</v>
      </c>
      <c r="D1115" s="92"/>
      <c r="E1115" s="93">
        <v>0</v>
      </c>
      <c r="F1115" s="93">
        <v>-0.01</v>
      </c>
      <c r="G1115" s="93">
        <v>0.01</v>
      </c>
      <c r="H1115" s="93">
        <v>47.2</v>
      </c>
      <c r="I1115" s="93">
        <v>-6.0841</v>
      </c>
      <c r="J1115" s="93">
        <v>-8.3259</v>
      </c>
      <c r="K1115" s="93">
        <v>-0.0038</v>
      </c>
      <c r="L1115" s="93">
        <v>-0.0085</v>
      </c>
      <c r="M1115" s="93">
        <v>0.0146</v>
      </c>
      <c r="N1115" s="93">
        <v>-0.0174</v>
      </c>
    </row>
    <row r="1116" spans="1:14" ht="9.75" customHeight="1">
      <c r="A1116" s="89"/>
      <c r="B1116" s="90"/>
      <c r="C1116" s="91" t="s">
        <v>61</v>
      </c>
      <c r="D1116" s="92"/>
      <c r="E1116" s="93">
        <v>0</v>
      </c>
      <c r="F1116" s="93">
        <v>-0.01</v>
      </c>
      <c r="G1116" s="93">
        <v>0.01</v>
      </c>
      <c r="H1116" s="93">
        <v>46.8487</v>
      </c>
      <c r="I1116" s="93">
        <v>-5.8957</v>
      </c>
      <c r="J1116" s="93">
        <v>-8.3085</v>
      </c>
      <c r="K1116" s="93">
        <v>-0.0062</v>
      </c>
      <c r="L1116" s="93">
        <v>-0.0136</v>
      </c>
      <c r="M1116" s="93">
        <v>0.0225</v>
      </c>
      <c r="N1116" s="93">
        <v>-0.0269</v>
      </c>
    </row>
    <row r="1117" spans="1:14" ht="9.75" customHeight="1">
      <c r="A1117" s="89"/>
      <c r="B1117" s="90"/>
      <c r="C1117" s="91" t="s">
        <v>62</v>
      </c>
      <c r="D1117" s="92"/>
      <c r="E1117" s="93">
        <v>0</v>
      </c>
      <c r="F1117" s="93">
        <v>-0.01</v>
      </c>
      <c r="G1117" s="93">
        <v>0.01</v>
      </c>
      <c r="H1117" s="93">
        <v>46.5475</v>
      </c>
      <c r="I1117" s="93">
        <v>-5.7363</v>
      </c>
      <c r="J1117" s="93">
        <v>-8.2952</v>
      </c>
      <c r="K1117" s="93">
        <v>-0.0059</v>
      </c>
      <c r="L1117" s="93">
        <v>-0.0127</v>
      </c>
      <c r="M1117" s="93">
        <v>0.0205</v>
      </c>
      <c r="N1117" s="93">
        <v>-0.0248</v>
      </c>
    </row>
    <row r="1118" spans="1:14" ht="9.75" customHeight="1">
      <c r="A1118" s="89"/>
      <c r="B1118" s="90"/>
      <c r="C1118" s="91" t="s">
        <v>63</v>
      </c>
      <c r="D1118" s="92"/>
      <c r="E1118" s="93">
        <v>0</v>
      </c>
      <c r="F1118" s="93">
        <v>-0.01</v>
      </c>
      <c r="G1118" s="93">
        <v>0.01</v>
      </c>
      <c r="H1118" s="93">
        <v>46.1219</v>
      </c>
      <c r="I1118" s="93">
        <v>-5.5079</v>
      </c>
      <c r="J1118" s="93">
        <v>-8.2751</v>
      </c>
      <c r="K1118" s="93">
        <v>-0.0089</v>
      </c>
      <c r="L1118" s="93">
        <v>-0.0191</v>
      </c>
      <c r="M1118" s="93">
        <v>0.0295</v>
      </c>
      <c r="N1118" s="93">
        <v>-0.0362</v>
      </c>
    </row>
    <row r="1119" spans="1:14" ht="9.75" customHeight="1">
      <c r="A1119" s="89"/>
      <c r="B1119" s="90"/>
      <c r="C1119" s="91" t="s">
        <v>64</v>
      </c>
      <c r="D1119" s="92"/>
      <c r="E1119" s="93">
        <v>0</v>
      </c>
      <c r="F1119" s="93">
        <v>-0.01</v>
      </c>
      <c r="G1119" s="93">
        <v>0.01</v>
      </c>
      <c r="H1119" s="93">
        <v>45.7769</v>
      </c>
      <c r="I1119" s="93">
        <v>-5.3232</v>
      </c>
      <c r="J1119" s="93">
        <v>-8.2598</v>
      </c>
      <c r="K1119" s="93">
        <v>-0.0064</v>
      </c>
      <c r="L1119" s="93">
        <v>-0.0137</v>
      </c>
      <c r="M1119" s="93">
        <v>0.0205</v>
      </c>
      <c r="N1119" s="93">
        <v>-0.0255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65</v>
      </c>
      <c r="C1132" s="99"/>
      <c r="D1132" s="100"/>
      <c r="E1132" s="101"/>
      <c r="F1132" s="102">
        <v>11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66</v>
      </c>
      <c r="C1133" s="105"/>
      <c r="D1133" s="106"/>
      <c r="E1133" s="107"/>
      <c r="F1133" s="108">
        <v>7</v>
      </c>
      <c r="G1133" s="64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67</v>
      </c>
      <c r="C1134" s="110"/>
      <c r="D1134" s="111"/>
      <c r="E1134" s="112"/>
      <c r="F1134" s="113">
        <v>0.36363636363636365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68</v>
      </c>
      <c r="D1136" s="117"/>
      <c r="E1136" s="118"/>
      <c r="F1136" s="119">
        <v>-0.016036363636363637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69</v>
      </c>
      <c r="D1137" s="117"/>
      <c r="E1137" s="121"/>
      <c r="F1137" s="119">
        <v>0.011241109618473858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70</v>
      </c>
      <c r="D1139" s="117"/>
      <c r="E1139" s="118"/>
      <c r="F1139" s="119">
        <v>-0.0018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71</v>
      </c>
      <c r="D1140" s="117"/>
      <c r="E1140" s="118"/>
      <c r="F1140" s="119">
        <v>-0.0362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40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6.5" customHeight="1" thickBot="1">
      <c r="A1142" s="41"/>
      <c r="B1142" s="42" t="s">
        <v>99</v>
      </c>
      <c r="C1142" s="43"/>
      <c r="D1142" s="43"/>
      <c r="E1142" s="43"/>
      <c r="F1142" s="43"/>
      <c r="G1142" s="44"/>
      <c r="H1142" s="44"/>
      <c r="I1142" s="44"/>
      <c r="J1142" s="44"/>
      <c r="K1142" s="44"/>
      <c r="L1142" s="44"/>
      <c r="M1142" s="44"/>
      <c r="N1142" s="45"/>
    </row>
    <row r="1143" spans="1:14" ht="10.5" customHeight="1" thickBot="1">
      <c r="A1143" s="5"/>
      <c r="B1143" s="46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8"/>
    </row>
    <row r="1144" spans="1:14" ht="15.75" customHeight="1" thickBot="1">
      <c r="A1144" s="5"/>
      <c r="B1144" s="80"/>
      <c r="C1144" s="81" t="s">
        <v>47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48</v>
      </c>
      <c r="D1145" s="85"/>
      <c r="E1145" s="85" t="s">
        <v>49</v>
      </c>
      <c r="F1145" s="86" t="s">
        <v>26</v>
      </c>
      <c r="G1145" s="86" t="s">
        <v>27</v>
      </c>
      <c r="H1145" s="87" t="s">
        <v>32</v>
      </c>
      <c r="I1145" s="87" t="s">
        <v>34</v>
      </c>
      <c r="J1145" s="87" t="s">
        <v>35</v>
      </c>
      <c r="K1145" s="87" t="s">
        <v>50</v>
      </c>
      <c r="L1145" s="87" t="s">
        <v>51</v>
      </c>
      <c r="M1145" s="87" t="s">
        <v>52</v>
      </c>
      <c r="N1145" s="88" t="s">
        <v>53</v>
      </c>
    </row>
    <row r="1146" spans="1:14" ht="9.75" customHeight="1">
      <c r="A1146" s="89"/>
      <c r="B1146" s="90"/>
      <c r="C1146" s="91" t="s">
        <v>54</v>
      </c>
      <c r="D1146" s="92"/>
      <c r="E1146" s="93">
        <v>0</v>
      </c>
      <c r="F1146" s="93">
        <v>-0.01</v>
      </c>
      <c r="G1146" s="93">
        <v>0.01</v>
      </c>
      <c r="H1146" s="93">
        <v>48.3089</v>
      </c>
      <c r="I1146" s="93">
        <v>-9.3696</v>
      </c>
      <c r="J1146" s="93">
        <v>-9.7347</v>
      </c>
      <c r="K1146" s="93">
        <v>0.0006</v>
      </c>
      <c r="L1146" s="93">
        <v>0.0009</v>
      </c>
      <c r="M1146" s="93">
        <v>-0.0019</v>
      </c>
      <c r="N1146" s="93">
        <v>0.0022</v>
      </c>
    </row>
    <row r="1147" spans="1:14" ht="9.75" customHeight="1">
      <c r="A1147" s="89"/>
      <c r="B1147" s="90"/>
      <c r="C1147" s="91" t="s">
        <v>55</v>
      </c>
      <c r="D1147" s="92"/>
      <c r="E1147" s="93">
        <v>0</v>
      </c>
      <c r="F1147" s="93">
        <v>-0.01</v>
      </c>
      <c r="G1147" s="93">
        <v>0.01</v>
      </c>
      <c r="H1147" s="93">
        <v>47.99</v>
      </c>
      <c r="I1147" s="93">
        <v>-9.1762</v>
      </c>
      <c r="J1147" s="93">
        <v>-9.7497</v>
      </c>
      <c r="K1147" s="93">
        <v>-0.0016</v>
      </c>
      <c r="L1147" s="93">
        <v>-0.0022</v>
      </c>
      <c r="M1147" s="93">
        <v>0.0048</v>
      </c>
      <c r="N1147" s="93">
        <v>-0.0055</v>
      </c>
    </row>
    <row r="1148" spans="1:14" ht="9.75" customHeight="1">
      <c r="A1148" s="89"/>
      <c r="B1148" s="90"/>
      <c r="C1148" s="91" t="s">
        <v>56</v>
      </c>
      <c r="D1148" s="92"/>
      <c r="E1148" s="93">
        <v>0</v>
      </c>
      <c r="F1148" s="93">
        <v>-0.01</v>
      </c>
      <c r="G1148" s="93">
        <v>0.01</v>
      </c>
      <c r="H1148" s="93">
        <v>47.6678</v>
      </c>
      <c r="I1148" s="93">
        <v>-8.9781</v>
      </c>
      <c r="J1148" s="93">
        <v>-9.7641</v>
      </c>
      <c r="K1148" s="93">
        <v>0.0011</v>
      </c>
      <c r="L1148" s="93">
        <v>0.0015</v>
      </c>
      <c r="M1148" s="93">
        <v>-0.0031</v>
      </c>
      <c r="N1148" s="93">
        <v>0.0036</v>
      </c>
    </row>
    <row r="1149" spans="1:14" ht="9.75" customHeight="1">
      <c r="A1149" s="89"/>
      <c r="B1149" s="90"/>
      <c r="C1149" s="91" t="s">
        <v>57</v>
      </c>
      <c r="D1149" s="92"/>
      <c r="E1149" s="93">
        <v>0</v>
      </c>
      <c r="F1149" s="93">
        <v>-0.01</v>
      </c>
      <c r="G1149" s="93">
        <v>0.01</v>
      </c>
      <c r="H1149" s="93">
        <v>47.2839</v>
      </c>
      <c r="I1149" s="93">
        <v>-8.7457</v>
      </c>
      <c r="J1149" s="93">
        <v>-9.7836</v>
      </c>
      <c r="K1149" s="93">
        <v>-0.001</v>
      </c>
      <c r="L1149" s="93">
        <v>-0.0015</v>
      </c>
      <c r="M1149" s="93">
        <v>0.0029</v>
      </c>
      <c r="N1149" s="93">
        <v>-0.0034</v>
      </c>
    </row>
    <row r="1150" spans="1:14" ht="9.75" customHeight="1">
      <c r="A1150" s="89"/>
      <c r="B1150" s="90"/>
      <c r="C1150" s="91" t="s">
        <v>58</v>
      </c>
      <c r="D1150" s="92"/>
      <c r="E1150" s="93">
        <v>0</v>
      </c>
      <c r="F1150" s="93">
        <v>-0.01</v>
      </c>
      <c r="G1150" s="93">
        <v>0.01</v>
      </c>
      <c r="H1150" s="93">
        <v>46.9871</v>
      </c>
      <c r="I1150" s="93">
        <v>-8.5653</v>
      </c>
      <c r="J1150" s="93">
        <v>-9.7988</v>
      </c>
      <c r="K1150" s="93">
        <v>-0.0001</v>
      </c>
      <c r="L1150" s="93">
        <v>-0.0001</v>
      </c>
      <c r="M1150" s="93">
        <v>0.0002</v>
      </c>
      <c r="N1150" s="93">
        <v>-0.0003</v>
      </c>
    </row>
    <row r="1151" spans="1:14" ht="9.75" customHeight="1">
      <c r="A1151" s="89"/>
      <c r="B1151" s="90"/>
      <c r="C1151" s="91" t="s">
        <v>59</v>
      </c>
      <c r="D1151" s="92"/>
      <c r="E1151" s="93">
        <v>0</v>
      </c>
      <c r="F1151" s="93">
        <v>-0.01</v>
      </c>
      <c r="G1151" s="93">
        <v>0.01</v>
      </c>
      <c r="H1151" s="93">
        <v>46.6437</v>
      </c>
      <c r="I1151" s="93">
        <v>-8.3571</v>
      </c>
      <c r="J1151" s="93">
        <v>-9.8172</v>
      </c>
      <c r="K1151" s="93">
        <v>-0.0018</v>
      </c>
      <c r="L1151" s="93">
        <v>-0.0026</v>
      </c>
      <c r="M1151" s="93">
        <v>0.0049</v>
      </c>
      <c r="N1151" s="93">
        <v>-0.0058</v>
      </c>
    </row>
    <row r="1152" spans="1:14" ht="9.75" customHeight="1">
      <c r="A1152" s="89"/>
      <c r="B1152" s="90"/>
      <c r="C1152" s="91" t="s">
        <v>60</v>
      </c>
      <c r="D1152" s="92"/>
      <c r="E1152" s="93">
        <v>0</v>
      </c>
      <c r="F1152" s="93">
        <v>-0.01</v>
      </c>
      <c r="G1152" s="93">
        <v>0.01</v>
      </c>
      <c r="H1152" s="93">
        <v>46.221</v>
      </c>
      <c r="I1152" s="93">
        <v>-8.0998</v>
      </c>
      <c r="J1152" s="93">
        <v>-9.8402</v>
      </c>
      <c r="K1152" s="93">
        <v>0.0012</v>
      </c>
      <c r="L1152" s="93">
        <v>0.0017</v>
      </c>
      <c r="M1152" s="93">
        <v>-0.003</v>
      </c>
      <c r="N1152" s="93">
        <v>0.0036</v>
      </c>
    </row>
    <row r="1153" spans="1:14" ht="9.75" customHeight="1">
      <c r="A1153" s="89"/>
      <c r="B1153" s="90"/>
      <c r="C1153" s="91" t="s">
        <v>61</v>
      </c>
      <c r="D1153" s="92"/>
      <c r="E1153" s="93">
        <v>0</v>
      </c>
      <c r="F1153" s="93">
        <v>-0.01</v>
      </c>
      <c r="G1153" s="93">
        <v>0.01</v>
      </c>
      <c r="H1153" s="93">
        <v>45.9062</v>
      </c>
      <c r="I1153" s="93">
        <v>-7.9079</v>
      </c>
      <c r="J1153" s="93">
        <v>-9.8577</v>
      </c>
      <c r="K1153" s="93">
        <v>0.0012</v>
      </c>
      <c r="L1153" s="93">
        <v>0.0016</v>
      </c>
      <c r="M1153" s="93">
        <v>-0.0029</v>
      </c>
      <c r="N1153" s="93">
        <v>0.0035</v>
      </c>
    </row>
    <row r="1154" spans="1:14" ht="9.75" customHeight="1">
      <c r="A1154" s="89"/>
      <c r="B1154" s="90"/>
      <c r="C1154" s="91" t="s">
        <v>62</v>
      </c>
      <c r="D1154" s="92"/>
      <c r="E1154" s="93">
        <v>0</v>
      </c>
      <c r="F1154" s="93">
        <v>-0.01</v>
      </c>
      <c r="G1154" s="93">
        <v>0.01</v>
      </c>
      <c r="H1154" s="93">
        <v>45.6099</v>
      </c>
      <c r="I1154" s="93">
        <v>-7.7296</v>
      </c>
      <c r="J1154" s="93">
        <v>-9.8761</v>
      </c>
      <c r="K1154" s="93">
        <v>-0.0028</v>
      </c>
      <c r="L1154" s="93">
        <v>-0.004</v>
      </c>
      <c r="M1154" s="93">
        <v>0.0069</v>
      </c>
      <c r="N1154" s="93">
        <v>-0.0084</v>
      </c>
    </row>
    <row r="1155" spans="1:14" ht="9.75" customHeight="1">
      <c r="A1155" s="89"/>
      <c r="B1155" s="90"/>
      <c r="C1155" s="91" t="s">
        <v>63</v>
      </c>
      <c r="D1155" s="92"/>
      <c r="E1155" s="93">
        <v>0</v>
      </c>
      <c r="F1155" s="93">
        <v>-0.01</v>
      </c>
      <c r="G1155" s="93">
        <v>0.01</v>
      </c>
      <c r="H1155" s="93">
        <v>45.2575</v>
      </c>
      <c r="I1155" s="93">
        <v>-7.5135</v>
      </c>
      <c r="J1155" s="93">
        <v>-9.8962</v>
      </c>
      <c r="K1155" s="93">
        <v>-0.0039</v>
      </c>
      <c r="L1155" s="93">
        <v>-0.0054</v>
      </c>
      <c r="M1155" s="93">
        <v>0.0091</v>
      </c>
      <c r="N1155" s="93">
        <v>-0.0113</v>
      </c>
    </row>
    <row r="1156" spans="1:14" ht="9.75" customHeight="1">
      <c r="A1156" s="89"/>
      <c r="B1156" s="90"/>
      <c r="C1156" s="91" t="s">
        <v>64</v>
      </c>
      <c r="D1156" s="92"/>
      <c r="E1156" s="93">
        <v>0</v>
      </c>
      <c r="F1156" s="93">
        <v>-0.01</v>
      </c>
      <c r="G1156" s="93">
        <v>0.01</v>
      </c>
      <c r="H1156" s="93">
        <v>44.9571</v>
      </c>
      <c r="I1156" s="93">
        <v>-7.3263</v>
      </c>
      <c r="J1156" s="93">
        <v>-9.9121</v>
      </c>
      <c r="K1156" s="93">
        <v>-0.0046</v>
      </c>
      <c r="L1156" s="93">
        <v>-0.0065</v>
      </c>
      <c r="M1156" s="93">
        <v>0.0106</v>
      </c>
      <c r="N1156" s="93">
        <v>-0.0133</v>
      </c>
    </row>
    <row r="1157" ht="12.75" customHeight="1">
      <c r="A1157" s="94"/>
    </row>
    <row r="1158" spans="1:14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  <c r="N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8" t="s">
        <v>65</v>
      </c>
      <c r="C1169" s="99"/>
      <c r="D1169" s="100"/>
      <c r="E1169" s="101"/>
      <c r="F1169" s="102">
        <v>11</v>
      </c>
      <c r="G1169" s="103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4" t="s">
        <v>66</v>
      </c>
      <c r="C1170" s="105"/>
      <c r="D1170" s="106"/>
      <c r="E1170" s="107"/>
      <c r="F1170" s="108">
        <v>2</v>
      </c>
      <c r="G1170" s="6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9" t="s">
        <v>67</v>
      </c>
      <c r="C1171" s="110"/>
      <c r="D1171" s="111"/>
      <c r="E1171" s="112"/>
      <c r="F1171" s="113">
        <v>0.8181818181818181</v>
      </c>
      <c r="G1171" s="114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115"/>
      <c r="G1172" s="115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116" t="s">
        <v>68</v>
      </c>
      <c r="D1173" s="117"/>
      <c r="E1173" s="118"/>
      <c r="F1173" s="119">
        <v>-0.003190909090909091</v>
      </c>
      <c r="G1173" s="120"/>
      <c r="H1173" s="97"/>
      <c r="I1173" s="97"/>
      <c r="J1173" s="97"/>
      <c r="K1173" s="97"/>
      <c r="L1173" s="97"/>
      <c r="M1173" s="97"/>
    </row>
    <row r="1174" spans="1:14" ht="12.75" customHeight="1">
      <c r="A1174" s="95"/>
      <c r="B1174" s="5"/>
      <c r="C1174" s="116" t="s">
        <v>69</v>
      </c>
      <c r="D1174" s="117"/>
      <c r="E1174" s="121"/>
      <c r="F1174" s="119">
        <v>0.006178099148679073</v>
      </c>
      <c r="G1174" s="120"/>
      <c r="H1174" s="5"/>
      <c r="I1174" s="5"/>
      <c r="J1174" s="5"/>
      <c r="K1174" s="97"/>
      <c r="L1174" s="5"/>
      <c r="M1174" s="5"/>
      <c r="N1174" s="5"/>
    </row>
    <row r="1175" spans="1:14" ht="12.75" customHeight="1">
      <c r="A1175" s="95"/>
      <c r="B1175" s="5"/>
      <c r="C1175" s="5"/>
      <c r="D1175" s="5"/>
      <c r="E1175" s="5"/>
      <c r="F1175" s="122"/>
      <c r="G1175" s="122"/>
      <c r="H1175" s="5"/>
      <c r="I1175" s="5"/>
      <c r="J1175" s="5"/>
      <c r="K1175" s="123"/>
      <c r="L1175" s="5"/>
      <c r="M1175" s="5"/>
      <c r="N1175" s="5"/>
    </row>
    <row r="1176" spans="1:14" ht="12.75" customHeight="1">
      <c r="A1176" s="95"/>
      <c r="B1176" s="5"/>
      <c r="C1176" s="98" t="s">
        <v>70</v>
      </c>
      <c r="D1176" s="117"/>
      <c r="E1176" s="118"/>
      <c r="F1176" s="119">
        <v>0.0036</v>
      </c>
      <c r="G1176" s="120"/>
      <c r="H1176" s="97"/>
      <c r="I1176" s="123"/>
      <c r="J1176" s="97"/>
      <c r="K1176" s="124"/>
      <c r="L1176" s="125"/>
      <c r="M1176" s="97"/>
      <c r="N1176" s="97"/>
    </row>
    <row r="1177" spans="1:14" ht="12.75" customHeight="1">
      <c r="A1177" s="95"/>
      <c r="B1177" s="96"/>
      <c r="C1177" s="98" t="s">
        <v>71</v>
      </c>
      <c r="D1177" s="117"/>
      <c r="E1177" s="118"/>
      <c r="F1177" s="119">
        <v>-0.0133</v>
      </c>
      <c r="G1177" s="120"/>
      <c r="H1177" s="97"/>
      <c r="I1177" s="97"/>
      <c r="J1177" s="97"/>
      <c r="K1177" s="97"/>
      <c r="L1177" s="97"/>
      <c r="M1177" s="97"/>
      <c r="N1177" s="97"/>
    </row>
    <row r="1178" spans="1:14" ht="9.75" customHeight="1" thickBot="1">
      <c r="A1178" s="40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ht="16.5" customHeight="1" thickBot="1">
      <c r="A1179" s="41"/>
      <c r="B1179" s="42" t="s">
        <v>100</v>
      </c>
      <c r="C1179" s="43"/>
      <c r="D1179" s="43"/>
      <c r="E1179" s="43"/>
      <c r="F1179" s="43"/>
      <c r="G1179" s="44"/>
      <c r="H1179" s="44"/>
      <c r="I1179" s="44"/>
      <c r="J1179" s="44"/>
      <c r="K1179" s="44"/>
      <c r="L1179" s="44"/>
      <c r="M1179" s="44"/>
      <c r="N1179" s="45"/>
    </row>
    <row r="1180" spans="1:14" ht="10.5" customHeight="1" thickBot="1">
      <c r="A1180" s="5"/>
      <c r="B1180" s="46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8"/>
    </row>
    <row r="1181" spans="1:14" ht="15.75" customHeight="1" thickBot="1">
      <c r="A1181" s="5"/>
      <c r="B1181" s="80"/>
      <c r="C1181" s="81" t="s">
        <v>47</v>
      </c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  <c r="N1181" s="82"/>
    </row>
    <row r="1182" spans="1:14" ht="13.5" customHeight="1" thickBot="1">
      <c r="A1182" s="5"/>
      <c r="B1182" s="83"/>
      <c r="C1182" s="84" t="s">
        <v>48</v>
      </c>
      <c r="D1182" s="85"/>
      <c r="E1182" s="85" t="s">
        <v>49</v>
      </c>
      <c r="F1182" s="86" t="s">
        <v>26</v>
      </c>
      <c r="G1182" s="86" t="s">
        <v>27</v>
      </c>
      <c r="H1182" s="87" t="s">
        <v>32</v>
      </c>
      <c r="I1182" s="87" t="s">
        <v>34</v>
      </c>
      <c r="J1182" s="87" t="s">
        <v>35</v>
      </c>
      <c r="K1182" s="87" t="s">
        <v>50</v>
      </c>
      <c r="L1182" s="87" t="s">
        <v>51</v>
      </c>
      <c r="M1182" s="87" t="s">
        <v>52</v>
      </c>
      <c r="N1182" s="88" t="s">
        <v>53</v>
      </c>
    </row>
    <row r="1183" spans="1:14" ht="9.75" customHeight="1">
      <c r="A1183" s="89"/>
      <c r="B1183" s="90"/>
      <c r="C1183" s="91" t="s">
        <v>54</v>
      </c>
      <c r="D1183" s="92"/>
      <c r="E1183" s="93">
        <v>0</v>
      </c>
      <c r="F1183" s="93">
        <v>-0.01</v>
      </c>
      <c r="G1183" s="93">
        <v>0.01</v>
      </c>
      <c r="H1183" s="93">
        <v>46.8308</v>
      </c>
      <c r="I1183" s="93">
        <v>-12.0352</v>
      </c>
      <c r="J1183" s="93">
        <v>-11.1959</v>
      </c>
      <c r="K1183" s="93">
        <v>-0.0042</v>
      </c>
      <c r="L1183" s="93">
        <v>-0.0034</v>
      </c>
      <c r="M1183" s="93">
        <v>0.0126</v>
      </c>
      <c r="N1183" s="93">
        <v>-0.0137</v>
      </c>
    </row>
    <row r="1184" spans="1:14" ht="9.75" customHeight="1">
      <c r="A1184" s="89"/>
      <c r="B1184" s="90"/>
      <c r="C1184" s="91" t="s">
        <v>55</v>
      </c>
      <c r="D1184" s="92"/>
      <c r="E1184" s="93">
        <v>0</v>
      </c>
      <c r="F1184" s="93">
        <v>-0.01</v>
      </c>
      <c r="G1184" s="93">
        <v>0.01</v>
      </c>
      <c r="H1184" s="93">
        <v>46.5228</v>
      </c>
      <c r="I1184" s="93">
        <v>-11.8053</v>
      </c>
      <c r="J1184" s="93">
        <v>-11.2382</v>
      </c>
      <c r="K1184" s="93">
        <v>-0.0022</v>
      </c>
      <c r="L1184" s="93">
        <v>-0.0017</v>
      </c>
      <c r="M1184" s="93">
        <v>0.0063</v>
      </c>
      <c r="N1184" s="93">
        <v>-0.0069</v>
      </c>
    </row>
    <row r="1185" spans="1:14" ht="9.75" customHeight="1">
      <c r="A1185" s="89"/>
      <c r="B1185" s="90"/>
      <c r="C1185" s="91" t="s">
        <v>56</v>
      </c>
      <c r="D1185" s="92"/>
      <c r="E1185" s="93">
        <v>0</v>
      </c>
      <c r="F1185" s="93">
        <v>-0.01</v>
      </c>
      <c r="G1185" s="93">
        <v>0.01</v>
      </c>
      <c r="H1185" s="93">
        <v>46.1482</v>
      </c>
      <c r="I1185" s="93">
        <v>-11.5225</v>
      </c>
      <c r="J1185" s="93">
        <v>-11.2885</v>
      </c>
      <c r="K1185" s="93">
        <v>-0.007</v>
      </c>
      <c r="L1185" s="93">
        <v>-0.0058</v>
      </c>
      <c r="M1185" s="93">
        <v>0.02</v>
      </c>
      <c r="N1185" s="93">
        <v>-0.022</v>
      </c>
    </row>
    <row r="1186" spans="1:14" ht="9.75" customHeight="1">
      <c r="A1186" s="89"/>
      <c r="B1186" s="90"/>
      <c r="C1186" s="91" t="s">
        <v>57</v>
      </c>
      <c r="D1186" s="92"/>
      <c r="E1186" s="93">
        <v>0</v>
      </c>
      <c r="F1186" s="93">
        <v>-0.01</v>
      </c>
      <c r="G1186" s="93">
        <v>0.01</v>
      </c>
      <c r="H1186" s="93">
        <v>45.8872</v>
      </c>
      <c r="I1186" s="93">
        <v>-11.3326</v>
      </c>
      <c r="J1186" s="93">
        <v>-11.3257</v>
      </c>
      <c r="K1186" s="93">
        <v>0</v>
      </c>
      <c r="L1186" s="93">
        <v>0</v>
      </c>
      <c r="M1186" s="93">
        <v>-0.0001</v>
      </c>
      <c r="N1186" s="93">
        <v>0.0001</v>
      </c>
    </row>
    <row r="1187" spans="1:14" ht="9.75" customHeight="1">
      <c r="A1187" s="89"/>
      <c r="B1187" s="90"/>
      <c r="C1187" s="91" t="s">
        <v>58</v>
      </c>
      <c r="D1187" s="92"/>
      <c r="E1187" s="93">
        <v>0</v>
      </c>
      <c r="F1187" s="93">
        <v>-0.01</v>
      </c>
      <c r="G1187" s="93">
        <v>0.01</v>
      </c>
      <c r="H1187" s="93">
        <v>45.589</v>
      </c>
      <c r="I1187" s="93">
        <v>-11.1101</v>
      </c>
      <c r="J1187" s="93">
        <v>-11.3665</v>
      </c>
      <c r="K1187" s="93">
        <v>-0.0011</v>
      </c>
      <c r="L1187" s="93">
        <v>-0.001</v>
      </c>
      <c r="M1187" s="93">
        <v>0.0031</v>
      </c>
      <c r="N1187" s="93">
        <v>-0.0034</v>
      </c>
    </row>
    <row r="1188" spans="1:14" ht="9.75" customHeight="1">
      <c r="A1188" s="89"/>
      <c r="B1188" s="90"/>
      <c r="C1188" s="91" t="s">
        <v>59</v>
      </c>
      <c r="D1188" s="92"/>
      <c r="E1188" s="93">
        <v>0</v>
      </c>
      <c r="F1188" s="93">
        <v>-0.01</v>
      </c>
      <c r="G1188" s="93">
        <v>0.01</v>
      </c>
      <c r="H1188" s="93">
        <v>45.3012</v>
      </c>
      <c r="I1188" s="93">
        <v>-10.8927</v>
      </c>
      <c r="J1188" s="93">
        <v>-11.4049</v>
      </c>
      <c r="K1188" s="93">
        <v>-0.0026</v>
      </c>
      <c r="L1188" s="93">
        <v>-0.0022</v>
      </c>
      <c r="M1188" s="93">
        <v>0.0071</v>
      </c>
      <c r="N1188" s="93">
        <v>-0.0079</v>
      </c>
    </row>
    <row r="1189" spans="1:14" ht="9.75" customHeight="1">
      <c r="A1189" s="89"/>
      <c r="B1189" s="90"/>
      <c r="C1189" s="91" t="s">
        <v>60</v>
      </c>
      <c r="D1189" s="92"/>
      <c r="E1189" s="93">
        <v>0</v>
      </c>
      <c r="F1189" s="93">
        <v>-0.01</v>
      </c>
      <c r="G1189" s="93">
        <v>0.01</v>
      </c>
      <c r="H1189" s="93">
        <v>44.9189</v>
      </c>
      <c r="I1189" s="93">
        <v>-10.6051</v>
      </c>
      <c r="J1189" s="93">
        <v>-11.4563</v>
      </c>
      <c r="K1189" s="93">
        <v>-0.0116</v>
      </c>
      <c r="L1189" s="93">
        <v>-0.0099</v>
      </c>
      <c r="M1189" s="93">
        <v>0.0304</v>
      </c>
      <c r="N1189" s="93">
        <v>-0.034</v>
      </c>
    </row>
    <row r="1190" spans="1:14" ht="9.75" customHeight="1">
      <c r="A1190" s="89"/>
      <c r="B1190" s="90"/>
      <c r="C1190" s="91" t="s">
        <v>61</v>
      </c>
      <c r="D1190" s="92"/>
      <c r="E1190" s="93">
        <v>0</v>
      </c>
      <c r="F1190" s="93">
        <v>-0.01</v>
      </c>
      <c r="G1190" s="93">
        <v>0.01</v>
      </c>
      <c r="H1190" s="93">
        <v>44.6939</v>
      </c>
      <c r="I1190" s="93">
        <v>-10.4285</v>
      </c>
      <c r="J1190" s="93">
        <v>-11.484</v>
      </c>
      <c r="K1190" s="93">
        <v>-0.0095</v>
      </c>
      <c r="L1190" s="93">
        <v>-0.0082</v>
      </c>
      <c r="M1190" s="93">
        <v>0.0245</v>
      </c>
      <c r="N1190" s="93">
        <v>-0.0276</v>
      </c>
    </row>
    <row r="1191" spans="1:14" ht="9.75" customHeight="1">
      <c r="A1191" s="89"/>
      <c r="B1191" s="90"/>
      <c r="C1191" s="91" t="s">
        <v>62</v>
      </c>
      <c r="D1191" s="92"/>
      <c r="E1191" s="93">
        <v>0</v>
      </c>
      <c r="F1191" s="93">
        <v>-0.01</v>
      </c>
      <c r="G1191" s="93">
        <v>0.01</v>
      </c>
      <c r="H1191" s="93">
        <v>44.3084</v>
      </c>
      <c r="I1191" s="93">
        <v>-10.1384</v>
      </c>
      <c r="J1191" s="93">
        <v>-11.5353</v>
      </c>
      <c r="K1191" s="93">
        <v>-0.0077</v>
      </c>
      <c r="L1191" s="93">
        <v>-0.0068</v>
      </c>
      <c r="M1191" s="93">
        <v>0.0196</v>
      </c>
      <c r="N1191" s="93">
        <v>-0.0222</v>
      </c>
    </row>
    <row r="1192" spans="1:14" ht="9.75" customHeight="1">
      <c r="A1192" s="89"/>
      <c r="B1192" s="90"/>
      <c r="C1192" s="91" t="s">
        <v>63</v>
      </c>
      <c r="D1192" s="92"/>
      <c r="E1192" s="93">
        <v>0</v>
      </c>
      <c r="F1192" s="93">
        <v>-0.01</v>
      </c>
      <c r="G1192" s="93">
        <v>0.01</v>
      </c>
      <c r="H1192" s="93">
        <v>44.0213</v>
      </c>
      <c r="I1192" s="93">
        <v>-9.9224</v>
      </c>
      <c r="J1192" s="93">
        <v>-11.5735</v>
      </c>
      <c r="K1192" s="93">
        <v>-0.0114</v>
      </c>
      <c r="L1192" s="93">
        <v>-0.0102</v>
      </c>
      <c r="M1192" s="93">
        <v>0.0284</v>
      </c>
      <c r="N1192" s="93">
        <v>-0.0322</v>
      </c>
    </row>
    <row r="1193" spans="1:14" ht="9.75" customHeight="1">
      <c r="A1193" s="89"/>
      <c r="B1193" s="90"/>
      <c r="C1193" s="91" t="s">
        <v>64</v>
      </c>
      <c r="D1193" s="92"/>
      <c r="E1193" s="93">
        <v>0</v>
      </c>
      <c r="F1193" s="93">
        <v>-0.01</v>
      </c>
      <c r="G1193" s="93">
        <v>0.01</v>
      </c>
      <c r="H1193" s="93">
        <v>43.7347</v>
      </c>
      <c r="I1193" s="93">
        <v>-9.7062</v>
      </c>
      <c r="J1193" s="93">
        <v>-11.6113</v>
      </c>
      <c r="K1193" s="93">
        <v>-0.0077</v>
      </c>
      <c r="L1193" s="93">
        <v>-0.0069</v>
      </c>
      <c r="M1193" s="93">
        <v>0.0189</v>
      </c>
      <c r="N1193" s="93">
        <v>-0.0216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65</v>
      </c>
      <c r="C1206" s="99"/>
      <c r="D1206" s="100"/>
      <c r="E1206" s="101"/>
      <c r="F1206" s="102">
        <v>11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66</v>
      </c>
      <c r="C1207" s="105"/>
      <c r="D1207" s="106"/>
      <c r="E1207" s="107"/>
      <c r="F1207" s="108">
        <v>7</v>
      </c>
      <c r="G1207" s="6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67</v>
      </c>
      <c r="C1208" s="110"/>
      <c r="D1208" s="111"/>
      <c r="E1208" s="112"/>
      <c r="F1208" s="113">
        <v>0.36363636363636365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68</v>
      </c>
      <c r="D1210" s="117"/>
      <c r="E1210" s="118"/>
      <c r="F1210" s="119">
        <v>-0.017400000000000002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69</v>
      </c>
      <c r="D1211" s="117"/>
      <c r="E1211" s="121"/>
      <c r="F1211" s="119">
        <v>0.011734223451085294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70</v>
      </c>
      <c r="D1213" s="117"/>
      <c r="E1213" s="118"/>
      <c r="F1213" s="119">
        <v>0.0001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71</v>
      </c>
      <c r="D1214" s="117"/>
      <c r="E1214" s="118"/>
      <c r="F1214" s="119">
        <v>-0.034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40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41"/>
      <c r="B1216" s="42" t="s">
        <v>101</v>
      </c>
      <c r="C1216" s="43"/>
      <c r="D1216" s="43"/>
      <c r="E1216" s="43"/>
      <c r="F1216" s="43"/>
      <c r="G1216" s="44"/>
      <c r="H1216" s="44"/>
      <c r="I1216" s="44"/>
      <c r="J1216" s="44"/>
      <c r="K1216" s="44"/>
      <c r="L1216" s="44"/>
      <c r="M1216" s="44"/>
      <c r="N1216" s="45"/>
    </row>
    <row r="1217" spans="1:14" ht="10.5" customHeight="1" thickBot="1">
      <c r="A1217" s="5"/>
      <c r="B1217" s="46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8"/>
    </row>
    <row r="1218" spans="1:14" ht="15.75" customHeight="1" thickBot="1">
      <c r="A1218" s="5"/>
      <c r="B1218" s="80"/>
      <c r="C1218" s="81" t="s">
        <v>47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48</v>
      </c>
      <c r="D1219" s="85"/>
      <c r="E1219" s="85" t="s">
        <v>49</v>
      </c>
      <c r="F1219" s="86" t="s">
        <v>26</v>
      </c>
      <c r="G1219" s="86" t="s">
        <v>27</v>
      </c>
      <c r="H1219" s="87" t="s">
        <v>32</v>
      </c>
      <c r="I1219" s="87" t="s">
        <v>34</v>
      </c>
      <c r="J1219" s="87" t="s">
        <v>35</v>
      </c>
      <c r="K1219" s="87" t="s">
        <v>50</v>
      </c>
      <c r="L1219" s="87" t="s">
        <v>51</v>
      </c>
      <c r="M1219" s="87" t="s">
        <v>52</v>
      </c>
      <c r="N1219" s="88" t="s">
        <v>53</v>
      </c>
    </row>
    <row r="1220" spans="1:14" ht="9.75" customHeight="1">
      <c r="A1220" s="89"/>
      <c r="B1220" s="90"/>
      <c r="C1220" s="91" t="s">
        <v>54</v>
      </c>
      <c r="D1220" s="92"/>
      <c r="E1220" s="93">
        <v>0</v>
      </c>
      <c r="F1220" s="93">
        <v>-0.01</v>
      </c>
      <c r="G1220" s="93">
        <v>0.01</v>
      </c>
      <c r="H1220" s="93">
        <v>45.3345</v>
      </c>
      <c r="I1220" s="93">
        <v>-14.6514</v>
      </c>
      <c r="J1220" s="93">
        <v>-12.2209</v>
      </c>
      <c r="K1220" s="93">
        <v>-0.0029</v>
      </c>
      <c r="L1220" s="93">
        <v>-0.0014</v>
      </c>
      <c r="M1220" s="93">
        <v>0.0087</v>
      </c>
      <c r="N1220" s="93">
        <v>-0.0093</v>
      </c>
    </row>
    <row r="1221" spans="1:14" ht="9.75" customHeight="1">
      <c r="A1221" s="89"/>
      <c r="B1221" s="90"/>
      <c r="C1221" s="91" t="s">
        <v>55</v>
      </c>
      <c r="D1221" s="92"/>
      <c r="E1221" s="93">
        <v>0</v>
      </c>
      <c r="F1221" s="93">
        <v>-0.01</v>
      </c>
      <c r="G1221" s="93">
        <v>0.01</v>
      </c>
      <c r="H1221" s="93">
        <v>45.0045</v>
      </c>
      <c r="I1221" s="93">
        <v>-14.4185</v>
      </c>
      <c r="J1221" s="93">
        <v>-12.2921</v>
      </c>
      <c r="K1221" s="93">
        <v>-0.006</v>
      </c>
      <c r="L1221" s="93">
        <v>-0.003</v>
      </c>
      <c r="M1221" s="93">
        <v>0.018</v>
      </c>
      <c r="N1221" s="93">
        <v>-0.0192</v>
      </c>
    </row>
    <row r="1222" spans="1:14" ht="9.75" customHeight="1">
      <c r="A1222" s="89"/>
      <c r="B1222" s="90"/>
      <c r="C1222" s="91" t="s">
        <v>56</v>
      </c>
      <c r="D1222" s="92"/>
      <c r="E1222" s="93">
        <v>0</v>
      </c>
      <c r="F1222" s="93">
        <v>-0.01</v>
      </c>
      <c r="G1222" s="93">
        <v>0.01</v>
      </c>
      <c r="H1222" s="93">
        <v>44.6291</v>
      </c>
      <c r="I1222" s="93">
        <v>-14.1522</v>
      </c>
      <c r="J1222" s="93">
        <v>-12.3729</v>
      </c>
      <c r="K1222" s="93">
        <v>-0.006</v>
      </c>
      <c r="L1222" s="93">
        <v>-0.0031</v>
      </c>
      <c r="M1222" s="93">
        <v>0.0178</v>
      </c>
      <c r="N1222" s="93">
        <v>-0.0191</v>
      </c>
    </row>
    <row r="1223" spans="1:14" ht="9.75" customHeight="1">
      <c r="A1223" s="89"/>
      <c r="B1223" s="90"/>
      <c r="C1223" s="91" t="s">
        <v>57</v>
      </c>
      <c r="D1223" s="92"/>
      <c r="E1223" s="93">
        <v>0</v>
      </c>
      <c r="F1223" s="93">
        <v>-0.01</v>
      </c>
      <c r="G1223" s="93">
        <v>0.01</v>
      </c>
      <c r="H1223" s="93">
        <v>44.3415</v>
      </c>
      <c r="I1223" s="93">
        <v>-13.956</v>
      </c>
      <c r="J1223" s="93">
        <v>-12.4362</v>
      </c>
      <c r="K1223" s="93">
        <v>-0.0063</v>
      </c>
      <c r="L1223" s="93">
        <v>-0.0032</v>
      </c>
      <c r="M1223" s="93">
        <v>0.0187</v>
      </c>
      <c r="N1223" s="93">
        <v>-0.02</v>
      </c>
    </row>
    <row r="1224" spans="1:14" ht="9.75" customHeight="1">
      <c r="A1224" s="89"/>
      <c r="B1224" s="90"/>
      <c r="C1224" s="91" t="s">
        <v>58</v>
      </c>
      <c r="D1224" s="92"/>
      <c r="E1224" s="93">
        <v>0</v>
      </c>
      <c r="F1224" s="93">
        <v>-0.01</v>
      </c>
      <c r="G1224" s="93">
        <v>0.01</v>
      </c>
      <c r="H1224" s="93">
        <v>44.0366</v>
      </c>
      <c r="I1224" s="93">
        <v>-13.7407</v>
      </c>
      <c r="J1224" s="93">
        <v>-12.5021</v>
      </c>
      <c r="K1224" s="93">
        <v>-0.0081</v>
      </c>
      <c r="L1224" s="93">
        <v>-0.0042</v>
      </c>
      <c r="M1224" s="93">
        <v>0.0237</v>
      </c>
      <c r="N1224" s="93">
        <v>-0.0254</v>
      </c>
    </row>
    <row r="1225" spans="1:14" ht="9.75" customHeight="1">
      <c r="A1225" s="89"/>
      <c r="B1225" s="90"/>
      <c r="C1225" s="91" t="s">
        <v>59</v>
      </c>
      <c r="D1225" s="92"/>
      <c r="E1225" s="93">
        <v>0</v>
      </c>
      <c r="F1225" s="93">
        <v>-0.01</v>
      </c>
      <c r="G1225" s="93">
        <v>0.01</v>
      </c>
      <c r="H1225" s="93">
        <v>43.655</v>
      </c>
      <c r="I1225" s="93">
        <v>-13.474</v>
      </c>
      <c r="J1225" s="93">
        <v>-12.5851</v>
      </c>
      <c r="K1225" s="93">
        <v>-0.006</v>
      </c>
      <c r="L1225" s="93">
        <v>-0.0031</v>
      </c>
      <c r="M1225" s="93">
        <v>0.0177</v>
      </c>
      <c r="N1225" s="93">
        <v>-0.0189</v>
      </c>
    </row>
    <row r="1226" spans="1:14" ht="9.75" customHeight="1">
      <c r="A1226" s="89"/>
      <c r="B1226" s="90"/>
      <c r="C1226" s="91" t="s">
        <v>60</v>
      </c>
      <c r="D1226" s="92"/>
      <c r="E1226" s="93">
        <v>0</v>
      </c>
      <c r="F1226" s="93">
        <v>-0.01</v>
      </c>
      <c r="G1226" s="93">
        <v>0.01</v>
      </c>
      <c r="H1226" s="93">
        <v>43.3836</v>
      </c>
      <c r="I1226" s="93">
        <v>-13.314</v>
      </c>
      <c r="J1226" s="93">
        <v>-12.6494</v>
      </c>
      <c r="K1226" s="93">
        <v>-0.0045</v>
      </c>
      <c r="L1226" s="93">
        <v>-0.0023</v>
      </c>
      <c r="M1226" s="93">
        <v>0.0131</v>
      </c>
      <c r="N1226" s="93">
        <v>-0.014</v>
      </c>
    </row>
    <row r="1227" spans="1:14" ht="9.75" customHeight="1">
      <c r="A1227" s="89"/>
      <c r="B1227" s="90"/>
      <c r="C1227" s="91" t="s">
        <v>61</v>
      </c>
      <c r="D1227" s="92"/>
      <c r="E1227" s="93">
        <v>0</v>
      </c>
      <c r="F1227" s="93">
        <v>-0.01</v>
      </c>
      <c r="G1227" s="93">
        <v>0.01</v>
      </c>
      <c r="H1227" s="93">
        <v>43.0729</v>
      </c>
      <c r="I1227" s="93">
        <v>-13.057</v>
      </c>
      <c r="J1227" s="93">
        <v>-12.7099</v>
      </c>
      <c r="K1227" s="93">
        <v>-0.0065</v>
      </c>
      <c r="L1227" s="93">
        <v>-0.0034</v>
      </c>
      <c r="M1227" s="93">
        <v>0.0187</v>
      </c>
      <c r="N1227" s="93">
        <v>-0.0201</v>
      </c>
    </row>
    <row r="1228" spans="1:14" ht="9.75" customHeight="1">
      <c r="A1228" s="89"/>
      <c r="B1228" s="90"/>
      <c r="C1228" s="91" t="s">
        <v>62</v>
      </c>
      <c r="D1228" s="92"/>
      <c r="E1228" s="93">
        <v>0</v>
      </c>
      <c r="F1228" s="93">
        <v>-0.01</v>
      </c>
      <c r="G1228" s="93">
        <v>0.01</v>
      </c>
      <c r="H1228" s="93">
        <v>42.6829</v>
      </c>
      <c r="I1228" s="93">
        <v>-12.7765</v>
      </c>
      <c r="J1228" s="93">
        <v>-12.7933</v>
      </c>
      <c r="K1228" s="93">
        <v>-0.0097</v>
      </c>
      <c r="L1228" s="93">
        <v>-0.0052</v>
      </c>
      <c r="M1228" s="93">
        <v>0.0281</v>
      </c>
      <c r="N1228" s="93">
        <v>-0.0302</v>
      </c>
    </row>
    <row r="1229" spans="1:14" ht="9.75" customHeight="1">
      <c r="A1229" s="89"/>
      <c r="B1229" s="90"/>
      <c r="C1229" s="91" t="s">
        <v>63</v>
      </c>
      <c r="D1229" s="92"/>
      <c r="E1229" s="93">
        <v>0</v>
      </c>
      <c r="F1229" s="93">
        <v>-0.01</v>
      </c>
      <c r="G1229" s="93">
        <v>0.01</v>
      </c>
      <c r="H1229" s="93">
        <v>42.3739</v>
      </c>
      <c r="I1229" s="93">
        <v>-12.557</v>
      </c>
      <c r="J1229" s="93">
        <v>-12.86</v>
      </c>
      <c r="K1229" s="93">
        <v>-0.0108</v>
      </c>
      <c r="L1229" s="93">
        <v>-0.0058</v>
      </c>
      <c r="M1229" s="93">
        <v>0.0311</v>
      </c>
      <c r="N1229" s="93">
        <v>-0.0335</v>
      </c>
    </row>
    <row r="1230" spans="1:14" ht="9.75" customHeight="1">
      <c r="A1230" s="89"/>
      <c r="B1230" s="90"/>
      <c r="C1230" s="91" t="s">
        <v>64</v>
      </c>
      <c r="D1230" s="92"/>
      <c r="E1230" s="93">
        <v>0</v>
      </c>
      <c r="F1230" s="93">
        <v>-0.01</v>
      </c>
      <c r="G1230" s="93">
        <v>0.01</v>
      </c>
      <c r="H1230" s="93">
        <v>42.0917</v>
      </c>
      <c r="I1230" s="93">
        <v>-12.357</v>
      </c>
      <c r="J1230" s="93">
        <v>-12.9209</v>
      </c>
      <c r="K1230" s="93">
        <v>-0.0114</v>
      </c>
      <c r="L1230" s="93">
        <v>-0.0061</v>
      </c>
      <c r="M1230" s="93">
        <v>0.0326</v>
      </c>
      <c r="N1230" s="93">
        <v>-0.035</v>
      </c>
    </row>
    <row r="1231" ht="12.75" customHeight="1">
      <c r="A1231" s="94"/>
    </row>
    <row r="1232" spans="1:14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  <c r="N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8" t="s">
        <v>65</v>
      </c>
      <c r="C1243" s="99"/>
      <c r="D1243" s="100"/>
      <c r="E1243" s="101"/>
      <c r="F1243" s="102">
        <v>11</v>
      </c>
      <c r="G1243" s="103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4" t="s">
        <v>66</v>
      </c>
      <c r="C1244" s="105"/>
      <c r="D1244" s="106"/>
      <c r="E1244" s="107"/>
      <c r="F1244" s="108">
        <v>10</v>
      </c>
      <c r="G1244" s="64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9" t="s">
        <v>67</v>
      </c>
      <c r="C1245" s="110"/>
      <c r="D1245" s="111"/>
      <c r="E1245" s="112"/>
      <c r="F1245" s="113">
        <v>0.09090909090909094</v>
      </c>
      <c r="G1245" s="114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115"/>
      <c r="G1246" s="11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116" t="s">
        <v>68</v>
      </c>
      <c r="D1247" s="117"/>
      <c r="E1247" s="118"/>
      <c r="F1247" s="119">
        <v>-0.022245454545454547</v>
      </c>
      <c r="G1247" s="120"/>
      <c r="H1247" s="97"/>
      <c r="I1247" s="97"/>
      <c r="J1247" s="97"/>
      <c r="K1247" s="97"/>
      <c r="L1247" s="97"/>
      <c r="M1247" s="97"/>
    </row>
    <row r="1248" spans="1:14" ht="12.75" customHeight="1">
      <c r="A1248" s="95"/>
      <c r="B1248" s="5"/>
      <c r="C1248" s="116" t="s">
        <v>69</v>
      </c>
      <c r="D1248" s="117"/>
      <c r="E1248" s="121"/>
      <c r="F1248" s="119">
        <v>0.007988412062026292</v>
      </c>
      <c r="G1248" s="120"/>
      <c r="H1248" s="5"/>
      <c r="I1248" s="5"/>
      <c r="J1248" s="5"/>
      <c r="K1248" s="97"/>
      <c r="L1248" s="5"/>
      <c r="M1248" s="5"/>
      <c r="N1248" s="5"/>
    </row>
    <row r="1249" spans="1:14" ht="12.75" customHeight="1">
      <c r="A1249" s="95"/>
      <c r="B1249" s="5"/>
      <c r="C1249" s="5"/>
      <c r="D1249" s="5"/>
      <c r="E1249" s="5"/>
      <c r="F1249" s="122"/>
      <c r="G1249" s="122"/>
      <c r="H1249" s="5"/>
      <c r="I1249" s="5"/>
      <c r="J1249" s="5"/>
      <c r="K1249" s="123"/>
      <c r="L1249" s="5"/>
      <c r="M1249" s="5"/>
      <c r="N1249" s="5"/>
    </row>
    <row r="1250" spans="1:14" ht="12.75" customHeight="1">
      <c r="A1250" s="95"/>
      <c r="B1250" s="5"/>
      <c r="C1250" s="98" t="s">
        <v>70</v>
      </c>
      <c r="D1250" s="117"/>
      <c r="E1250" s="118"/>
      <c r="F1250" s="119">
        <v>-0.0093</v>
      </c>
      <c r="G1250" s="120"/>
      <c r="H1250" s="97"/>
      <c r="I1250" s="123"/>
      <c r="J1250" s="97"/>
      <c r="K1250" s="124"/>
      <c r="L1250" s="125"/>
      <c r="M1250" s="97"/>
      <c r="N1250" s="97"/>
    </row>
    <row r="1251" spans="1:14" ht="12.75" customHeight="1">
      <c r="A1251" s="95"/>
      <c r="B1251" s="96"/>
      <c r="C1251" s="98" t="s">
        <v>71</v>
      </c>
      <c r="D1251" s="117"/>
      <c r="E1251" s="118"/>
      <c r="F1251" s="119">
        <v>-0.035</v>
      </c>
      <c r="G1251" s="120"/>
      <c r="H1251" s="97"/>
      <c r="I1251" s="97"/>
      <c r="J1251" s="97"/>
      <c r="K1251" s="97"/>
      <c r="L1251" s="97"/>
      <c r="M1251" s="97"/>
      <c r="N1251" s="97"/>
    </row>
    <row r="1252" spans="1:14" ht="9.75" customHeight="1" thickBot="1">
      <c r="A1252" s="40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6.5" customHeight="1" thickBot="1">
      <c r="A1253" s="41"/>
      <c r="B1253" s="42" t="s">
        <v>102</v>
      </c>
      <c r="C1253" s="43"/>
      <c r="D1253" s="43"/>
      <c r="E1253" s="43"/>
      <c r="F1253" s="43"/>
      <c r="G1253" s="44"/>
      <c r="H1253" s="44"/>
      <c r="I1253" s="44"/>
      <c r="J1253" s="44"/>
      <c r="K1253" s="44"/>
      <c r="L1253" s="44"/>
      <c r="M1253" s="44"/>
      <c r="N1253" s="45"/>
    </row>
    <row r="1254" spans="1:14" ht="10.5" customHeight="1" thickBot="1">
      <c r="A1254" s="5"/>
      <c r="B1254" s="46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8"/>
    </row>
    <row r="1255" spans="1:14" ht="15.75" customHeight="1" thickBot="1">
      <c r="A1255" s="5"/>
      <c r="B1255" s="80"/>
      <c r="C1255" s="81" t="s">
        <v>47</v>
      </c>
      <c r="D1255" s="81"/>
      <c r="E1255" s="81"/>
      <c r="F1255" s="81"/>
      <c r="G1255" s="81"/>
      <c r="H1255" s="81"/>
      <c r="I1255" s="81"/>
      <c r="J1255" s="81"/>
      <c r="K1255" s="81"/>
      <c r="L1255" s="81"/>
      <c r="M1255" s="81"/>
      <c r="N1255" s="82"/>
    </row>
    <row r="1256" spans="1:14" ht="13.5" customHeight="1" thickBot="1">
      <c r="A1256" s="5"/>
      <c r="B1256" s="83"/>
      <c r="C1256" s="84" t="s">
        <v>48</v>
      </c>
      <c r="D1256" s="85"/>
      <c r="E1256" s="85" t="s">
        <v>49</v>
      </c>
      <c r="F1256" s="86" t="s">
        <v>26</v>
      </c>
      <c r="G1256" s="86" t="s">
        <v>27</v>
      </c>
      <c r="H1256" s="87" t="s">
        <v>32</v>
      </c>
      <c r="I1256" s="87" t="s">
        <v>34</v>
      </c>
      <c r="J1256" s="87" t="s">
        <v>35</v>
      </c>
      <c r="K1256" s="87" t="s">
        <v>50</v>
      </c>
      <c r="L1256" s="87" t="s">
        <v>51</v>
      </c>
      <c r="M1256" s="87" t="s">
        <v>52</v>
      </c>
      <c r="N1256" s="88" t="s">
        <v>53</v>
      </c>
    </row>
    <row r="1257" spans="1:14" ht="9.75" customHeight="1">
      <c r="A1257" s="89"/>
      <c r="B1257" s="90"/>
      <c r="C1257" s="91" t="s">
        <v>54</v>
      </c>
      <c r="D1257" s="92"/>
      <c r="E1257" s="93">
        <v>0</v>
      </c>
      <c r="F1257" s="93">
        <v>-0.01</v>
      </c>
      <c r="G1257" s="93">
        <v>0.01</v>
      </c>
      <c r="H1257" s="93">
        <v>44.0235</v>
      </c>
      <c r="I1257" s="93">
        <v>-16.7016</v>
      </c>
      <c r="J1257" s="93">
        <v>-13.2383</v>
      </c>
      <c r="K1257" s="93">
        <v>-0.0095</v>
      </c>
      <c r="L1257" s="93">
        <v>-0.0093</v>
      </c>
      <c r="M1257" s="93">
        <v>0.0207</v>
      </c>
      <c r="N1257" s="93">
        <v>-0.0246</v>
      </c>
    </row>
    <row r="1258" spans="1:14" ht="9.75" customHeight="1">
      <c r="A1258" s="89"/>
      <c r="B1258" s="90"/>
      <c r="C1258" s="91" t="s">
        <v>55</v>
      </c>
      <c r="D1258" s="92"/>
      <c r="E1258" s="93">
        <v>0</v>
      </c>
      <c r="F1258" s="93">
        <v>-0.01</v>
      </c>
      <c r="G1258" s="93">
        <v>0.01</v>
      </c>
      <c r="H1258" s="93">
        <v>43.6655</v>
      </c>
      <c r="I1258" s="93">
        <v>-16.4788</v>
      </c>
      <c r="J1258" s="93">
        <v>-13.3036</v>
      </c>
      <c r="K1258" s="93">
        <v>-0.0118</v>
      </c>
      <c r="L1258" s="93">
        <v>-0.0112</v>
      </c>
      <c r="M1258" s="93">
        <v>0.0265</v>
      </c>
      <c r="N1258" s="93">
        <v>-0.0311</v>
      </c>
    </row>
    <row r="1259" spans="1:14" ht="9.75" customHeight="1">
      <c r="A1259" s="89"/>
      <c r="B1259" s="90"/>
      <c r="C1259" s="91" t="s">
        <v>56</v>
      </c>
      <c r="D1259" s="92"/>
      <c r="E1259" s="93">
        <v>0</v>
      </c>
      <c r="F1259" s="93">
        <v>-0.01</v>
      </c>
      <c r="G1259" s="93">
        <v>0.01</v>
      </c>
      <c r="H1259" s="93">
        <v>43.406</v>
      </c>
      <c r="I1259" s="93">
        <v>-16.3253</v>
      </c>
      <c r="J1259" s="93">
        <v>-13.3548</v>
      </c>
      <c r="K1259" s="93">
        <v>-0.0037</v>
      </c>
      <c r="L1259" s="93">
        <v>-0.0034</v>
      </c>
      <c r="M1259" s="93">
        <v>0.0084</v>
      </c>
      <c r="N1259" s="93">
        <v>-0.0098</v>
      </c>
    </row>
    <row r="1260" spans="1:14" ht="9.75" customHeight="1">
      <c r="A1260" s="89"/>
      <c r="B1260" s="90"/>
      <c r="C1260" s="91" t="s">
        <v>57</v>
      </c>
      <c r="D1260" s="92"/>
      <c r="E1260" s="93">
        <v>0</v>
      </c>
      <c r="F1260" s="93">
        <v>-0.01</v>
      </c>
      <c r="G1260" s="93">
        <v>0.01</v>
      </c>
      <c r="H1260" s="93">
        <v>43.0634</v>
      </c>
      <c r="I1260" s="93">
        <v>-16.1169</v>
      </c>
      <c r="J1260" s="93">
        <v>-13.4206</v>
      </c>
      <c r="K1260" s="93">
        <v>0.0024</v>
      </c>
      <c r="L1260" s="93">
        <v>0.0021</v>
      </c>
      <c r="M1260" s="93">
        <v>-0.0056</v>
      </c>
      <c r="N1260" s="93">
        <v>0.0064</v>
      </c>
    </row>
    <row r="1261" spans="1:14" ht="9.75" customHeight="1">
      <c r="A1261" s="89"/>
      <c r="B1261" s="90"/>
      <c r="C1261" s="91" t="s">
        <v>58</v>
      </c>
      <c r="D1261" s="92"/>
      <c r="E1261" s="93">
        <v>0</v>
      </c>
      <c r="F1261" s="93">
        <v>-0.01</v>
      </c>
      <c r="G1261" s="93">
        <v>0.01</v>
      </c>
      <c r="H1261" s="93">
        <v>42.6982</v>
      </c>
      <c r="I1261" s="93">
        <v>-15.8926</v>
      </c>
      <c r="J1261" s="93">
        <v>-13.4906</v>
      </c>
      <c r="K1261" s="93">
        <v>0.0044</v>
      </c>
      <c r="L1261" s="93">
        <v>0.0038</v>
      </c>
      <c r="M1261" s="93">
        <v>-0.0105</v>
      </c>
      <c r="N1261" s="93">
        <v>0.0119</v>
      </c>
    </row>
    <row r="1262" spans="1:14" ht="9.75" customHeight="1">
      <c r="A1262" s="89"/>
      <c r="B1262" s="90"/>
      <c r="C1262" s="91" t="s">
        <v>59</v>
      </c>
      <c r="D1262" s="92"/>
      <c r="E1262" s="93">
        <v>0</v>
      </c>
      <c r="F1262" s="93">
        <v>-0.01</v>
      </c>
      <c r="G1262" s="93">
        <v>0.01</v>
      </c>
      <c r="H1262" s="93">
        <v>42.3731</v>
      </c>
      <c r="I1262" s="93">
        <v>-15.6923</v>
      </c>
      <c r="J1262" s="93">
        <v>-13.5533</v>
      </c>
      <c r="K1262" s="93">
        <v>0.002</v>
      </c>
      <c r="L1262" s="93">
        <v>0.0017</v>
      </c>
      <c r="M1262" s="93">
        <v>-0.0049</v>
      </c>
      <c r="N1262" s="93">
        <v>0.0055</v>
      </c>
    </row>
    <row r="1263" spans="1:14" ht="9.75" customHeight="1">
      <c r="A1263" s="89"/>
      <c r="B1263" s="90"/>
      <c r="C1263" s="91" t="s">
        <v>60</v>
      </c>
      <c r="D1263" s="92"/>
      <c r="E1263" s="93">
        <v>0</v>
      </c>
      <c r="F1263" s="93">
        <v>-0.01</v>
      </c>
      <c r="G1263" s="93">
        <v>0.01</v>
      </c>
      <c r="H1263" s="93">
        <v>42.0724</v>
      </c>
      <c r="I1263" s="93">
        <v>-15.5072</v>
      </c>
      <c r="J1263" s="93">
        <v>-13.6117</v>
      </c>
      <c r="K1263" s="93">
        <v>0.0035</v>
      </c>
      <c r="L1263" s="93">
        <v>0.0029</v>
      </c>
      <c r="M1263" s="93">
        <v>-0.0088</v>
      </c>
      <c r="N1263" s="93">
        <v>0.0099</v>
      </c>
    </row>
    <row r="1264" spans="1:14" ht="9.75" customHeight="1">
      <c r="A1264" s="89"/>
      <c r="B1264" s="90"/>
      <c r="C1264" s="91" t="s">
        <v>61</v>
      </c>
      <c r="D1264" s="92"/>
      <c r="E1264" s="93">
        <v>0</v>
      </c>
      <c r="F1264" s="93">
        <v>-0.01</v>
      </c>
      <c r="G1264" s="93">
        <v>0.01</v>
      </c>
      <c r="H1264" s="93">
        <v>41.7379</v>
      </c>
      <c r="I1264" s="93">
        <v>-15.2989</v>
      </c>
      <c r="J1264" s="93">
        <v>-13.6764</v>
      </c>
      <c r="K1264" s="93">
        <v>0.0044</v>
      </c>
      <c r="L1264" s="93">
        <v>0.0036</v>
      </c>
      <c r="M1264" s="93">
        <v>-0.0112</v>
      </c>
      <c r="N1264" s="93">
        <v>0.0125</v>
      </c>
    </row>
    <row r="1265" spans="1:14" ht="9.75" customHeight="1">
      <c r="A1265" s="89"/>
      <c r="B1265" s="90"/>
      <c r="C1265" s="91" t="s">
        <v>62</v>
      </c>
      <c r="D1265" s="92"/>
      <c r="E1265" s="93">
        <v>0</v>
      </c>
      <c r="F1265" s="93">
        <v>-0.01</v>
      </c>
      <c r="G1265" s="93">
        <v>0.01</v>
      </c>
      <c r="H1265" s="93">
        <v>41.3896</v>
      </c>
      <c r="I1265" s="93">
        <v>-15.0861</v>
      </c>
      <c r="J1265" s="93">
        <v>-13.7454</v>
      </c>
      <c r="K1265" s="93">
        <v>0.0039</v>
      </c>
      <c r="L1265" s="93">
        <v>0.0031</v>
      </c>
      <c r="M1265" s="93">
        <v>-0.0103</v>
      </c>
      <c r="N1265" s="93">
        <v>0.0114</v>
      </c>
    </row>
    <row r="1266" spans="1:14" ht="9.75" customHeight="1">
      <c r="A1266" s="89"/>
      <c r="B1266" s="90"/>
      <c r="C1266" s="91" t="s">
        <v>63</v>
      </c>
      <c r="D1266" s="92"/>
      <c r="E1266" s="93">
        <v>0</v>
      </c>
      <c r="F1266" s="93">
        <v>-0.01</v>
      </c>
      <c r="G1266" s="93">
        <v>0.01</v>
      </c>
      <c r="H1266" s="93">
        <v>41.0627</v>
      </c>
      <c r="I1266" s="93">
        <v>-14.8829</v>
      </c>
      <c r="J1266" s="93">
        <v>-13.8095</v>
      </c>
      <c r="K1266" s="93">
        <v>0.0079</v>
      </c>
      <c r="L1266" s="93">
        <v>0.0061</v>
      </c>
      <c r="M1266" s="93">
        <v>-0.0209</v>
      </c>
      <c r="N1266" s="93">
        <v>0.0232</v>
      </c>
    </row>
    <row r="1267" spans="1:14" ht="9.75" customHeight="1">
      <c r="A1267" s="89"/>
      <c r="B1267" s="90"/>
      <c r="C1267" s="91" t="s">
        <v>64</v>
      </c>
      <c r="D1267" s="92"/>
      <c r="E1267" s="93">
        <v>0</v>
      </c>
      <c r="F1267" s="93">
        <v>-0.01</v>
      </c>
      <c r="G1267" s="93">
        <v>0.01</v>
      </c>
      <c r="H1267" s="93">
        <v>40.7626</v>
      </c>
      <c r="I1267" s="93">
        <v>-14.6975</v>
      </c>
      <c r="J1267" s="93">
        <v>-13.869</v>
      </c>
      <c r="K1267" s="93">
        <v>0.0115</v>
      </c>
      <c r="L1267" s="93">
        <v>0.0087</v>
      </c>
      <c r="M1267" s="93">
        <v>-0.031</v>
      </c>
      <c r="N1267" s="93">
        <v>0.0342</v>
      </c>
    </row>
    <row r="1268" ht="12.75" customHeight="1">
      <c r="A1268" s="94"/>
    </row>
    <row r="1269" spans="1:14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  <c r="N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8" t="s">
        <v>65</v>
      </c>
      <c r="C1280" s="99"/>
      <c r="D1280" s="100"/>
      <c r="E1280" s="101"/>
      <c r="F1280" s="102">
        <v>11</v>
      </c>
      <c r="G1280" s="103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104" t="s">
        <v>66</v>
      </c>
      <c r="C1281" s="105"/>
      <c r="D1281" s="106"/>
      <c r="E1281" s="107"/>
      <c r="F1281" s="108">
        <v>7</v>
      </c>
      <c r="G1281" s="64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9" t="s">
        <v>67</v>
      </c>
      <c r="C1282" s="110"/>
      <c r="D1282" s="111"/>
      <c r="E1282" s="112"/>
      <c r="F1282" s="113">
        <v>0.36363636363636365</v>
      </c>
      <c r="G1282" s="114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115"/>
      <c r="G1283" s="115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116" t="s">
        <v>68</v>
      </c>
      <c r="D1284" s="117"/>
      <c r="E1284" s="118"/>
      <c r="F1284" s="119">
        <v>0.0045000000000000005</v>
      </c>
      <c r="G1284" s="120"/>
      <c r="H1284" s="97"/>
      <c r="I1284" s="97"/>
      <c r="J1284" s="97"/>
      <c r="K1284" s="97"/>
      <c r="L1284" s="97"/>
      <c r="M1284" s="97"/>
    </row>
    <row r="1285" spans="1:14" ht="12.75" customHeight="1">
      <c r="A1285" s="95"/>
      <c r="B1285" s="5"/>
      <c r="C1285" s="116" t="s">
        <v>69</v>
      </c>
      <c r="D1285" s="117"/>
      <c r="E1285" s="121"/>
      <c r="F1285" s="119">
        <v>0.01936641422669669</v>
      </c>
      <c r="G1285" s="120"/>
      <c r="H1285" s="5"/>
      <c r="I1285" s="5"/>
      <c r="J1285" s="5"/>
      <c r="K1285" s="97"/>
      <c r="L1285" s="5"/>
      <c r="M1285" s="5"/>
      <c r="N1285" s="5"/>
    </row>
    <row r="1286" spans="1:14" ht="12.75" customHeight="1">
      <c r="A1286" s="95"/>
      <c r="B1286" s="5"/>
      <c r="C1286" s="5"/>
      <c r="D1286" s="5"/>
      <c r="E1286" s="5"/>
      <c r="F1286" s="122"/>
      <c r="G1286" s="122"/>
      <c r="H1286" s="5"/>
      <c r="I1286" s="5"/>
      <c r="J1286" s="5"/>
      <c r="K1286" s="123"/>
      <c r="L1286" s="5"/>
      <c r="M1286" s="5"/>
      <c r="N1286" s="5"/>
    </row>
    <row r="1287" spans="1:14" ht="12.75" customHeight="1">
      <c r="A1287" s="95"/>
      <c r="B1287" s="5"/>
      <c r="C1287" s="98" t="s">
        <v>70</v>
      </c>
      <c r="D1287" s="117"/>
      <c r="E1287" s="118"/>
      <c r="F1287" s="119">
        <v>0.0342</v>
      </c>
      <c r="G1287" s="120"/>
      <c r="H1287" s="97"/>
      <c r="I1287" s="123"/>
      <c r="J1287" s="97"/>
      <c r="K1287" s="124"/>
      <c r="L1287" s="125"/>
      <c r="M1287" s="97"/>
      <c r="N1287" s="97"/>
    </row>
    <row r="1288" spans="1:14" ht="12.75" customHeight="1">
      <c r="A1288" s="95"/>
      <c r="B1288" s="96"/>
      <c r="C1288" s="98" t="s">
        <v>71</v>
      </c>
      <c r="D1288" s="117"/>
      <c r="E1288" s="118"/>
      <c r="F1288" s="119">
        <v>-0.0311</v>
      </c>
      <c r="G1288" s="120"/>
      <c r="H1288" s="97"/>
      <c r="I1288" s="97"/>
      <c r="J1288" s="97"/>
      <c r="K1288" s="97"/>
      <c r="L1288" s="97"/>
      <c r="M1288" s="97"/>
      <c r="N1288" s="97"/>
    </row>
    <row r="1289" spans="1:14" ht="9.75" customHeight="1" thickBot="1">
      <c r="A1289" s="40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6.5" customHeight="1" thickBot="1">
      <c r="A1290" s="41"/>
      <c r="B1290" s="42" t="s">
        <v>103</v>
      </c>
      <c r="C1290" s="43"/>
      <c r="D1290" s="43"/>
      <c r="E1290" s="43"/>
      <c r="F1290" s="43"/>
      <c r="G1290" s="44"/>
      <c r="H1290" s="44"/>
      <c r="I1290" s="44"/>
      <c r="J1290" s="44"/>
      <c r="K1290" s="44"/>
      <c r="L1290" s="44"/>
      <c r="M1290" s="44"/>
      <c r="N1290" s="45"/>
    </row>
    <row r="1291" spans="1:14" ht="10.5" customHeight="1" thickBot="1">
      <c r="A1291" s="5"/>
      <c r="B1291" s="46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8"/>
    </row>
    <row r="1292" spans="1:14" ht="15.75" customHeight="1" thickBot="1">
      <c r="A1292" s="5"/>
      <c r="B1292" s="80"/>
      <c r="C1292" s="81" t="s">
        <v>47</v>
      </c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2"/>
    </row>
    <row r="1293" spans="1:14" ht="13.5" customHeight="1" thickBot="1">
      <c r="A1293" s="5"/>
      <c r="B1293" s="83"/>
      <c r="C1293" s="84" t="s">
        <v>48</v>
      </c>
      <c r="D1293" s="85"/>
      <c r="E1293" s="85" t="s">
        <v>49</v>
      </c>
      <c r="F1293" s="86" t="s">
        <v>26</v>
      </c>
      <c r="G1293" s="86" t="s">
        <v>27</v>
      </c>
      <c r="H1293" s="87" t="s">
        <v>32</v>
      </c>
      <c r="I1293" s="87" t="s">
        <v>34</v>
      </c>
      <c r="J1293" s="87" t="s">
        <v>35</v>
      </c>
      <c r="K1293" s="87" t="s">
        <v>50</v>
      </c>
      <c r="L1293" s="87" t="s">
        <v>51</v>
      </c>
      <c r="M1293" s="87" t="s">
        <v>52</v>
      </c>
      <c r="N1293" s="88" t="s">
        <v>53</v>
      </c>
    </row>
    <row r="1294" spans="1:14" ht="9.75" customHeight="1">
      <c r="A1294" s="89"/>
      <c r="B1294" s="90"/>
      <c r="C1294" s="91" t="s">
        <v>54</v>
      </c>
      <c r="D1294" s="92"/>
      <c r="E1294" s="93">
        <v>0</v>
      </c>
      <c r="F1294" s="93">
        <v>-0.01</v>
      </c>
      <c r="G1294" s="93">
        <v>0.01</v>
      </c>
      <c r="H1294" s="93">
        <v>43.5378</v>
      </c>
      <c r="I1294" s="93">
        <v>-17.9689</v>
      </c>
      <c r="J1294" s="93">
        <v>-14.5695</v>
      </c>
      <c r="K1294" s="93">
        <v>-0.0021</v>
      </c>
      <c r="L1294" s="93">
        <v>-0.0045</v>
      </c>
      <c r="M1294" s="93">
        <v>0.0029</v>
      </c>
      <c r="N1294" s="93">
        <v>-0.0057</v>
      </c>
    </row>
    <row r="1295" spans="1:14" ht="9.75" customHeight="1">
      <c r="A1295" s="89"/>
      <c r="B1295" s="90"/>
      <c r="C1295" s="91" t="s">
        <v>55</v>
      </c>
      <c r="D1295" s="92"/>
      <c r="E1295" s="93">
        <v>0</v>
      </c>
      <c r="F1295" s="93">
        <v>-0.01</v>
      </c>
      <c r="G1295" s="93">
        <v>0.01</v>
      </c>
      <c r="H1295" s="93">
        <v>43.1901</v>
      </c>
      <c r="I1295" s="93">
        <v>-17.8442</v>
      </c>
      <c r="J1295" s="93">
        <v>-14.6329</v>
      </c>
      <c r="K1295" s="93">
        <v>0.0024</v>
      </c>
      <c r="L1295" s="93">
        <v>0.005</v>
      </c>
      <c r="M1295" s="93">
        <v>-0.0034</v>
      </c>
      <c r="N1295" s="93">
        <v>0.0065</v>
      </c>
    </row>
    <row r="1296" spans="1:14" ht="9.75" customHeight="1">
      <c r="A1296" s="89"/>
      <c r="B1296" s="90"/>
      <c r="C1296" s="91" t="s">
        <v>56</v>
      </c>
      <c r="D1296" s="92"/>
      <c r="E1296" s="93">
        <v>0</v>
      </c>
      <c r="F1296" s="93">
        <v>-0.01</v>
      </c>
      <c r="G1296" s="93">
        <v>0.01</v>
      </c>
      <c r="H1296" s="93">
        <v>42.8275</v>
      </c>
      <c r="I1296" s="93">
        <v>-17.71</v>
      </c>
      <c r="J1296" s="93">
        <v>-14.6965</v>
      </c>
      <c r="K1296" s="93">
        <v>0.0073</v>
      </c>
      <c r="L1296" s="93">
        <v>0.0145</v>
      </c>
      <c r="M1296" s="93">
        <v>-0.0108</v>
      </c>
      <c r="N1296" s="93">
        <v>0.0195</v>
      </c>
    </row>
    <row r="1297" spans="1:14" ht="9.75" customHeight="1">
      <c r="A1297" s="89"/>
      <c r="B1297" s="90"/>
      <c r="C1297" s="91" t="s">
        <v>57</v>
      </c>
      <c r="D1297" s="92"/>
      <c r="E1297" s="93">
        <v>0</v>
      </c>
      <c r="F1297" s="93">
        <v>-0.01</v>
      </c>
      <c r="G1297" s="93">
        <v>0.01</v>
      </c>
      <c r="H1297" s="93">
        <v>42.427</v>
      </c>
      <c r="I1297" s="93">
        <v>-17.5612</v>
      </c>
      <c r="J1297" s="93">
        <v>-14.7694</v>
      </c>
      <c r="K1297" s="93">
        <v>0.009</v>
      </c>
      <c r="L1297" s="93">
        <v>0.0173</v>
      </c>
      <c r="M1297" s="93">
        <v>-0.014</v>
      </c>
      <c r="N1297" s="93">
        <v>0.024</v>
      </c>
    </row>
    <row r="1298" spans="1:14" ht="9.75" customHeight="1">
      <c r="A1298" s="89"/>
      <c r="B1298" s="90"/>
      <c r="C1298" s="91" t="s">
        <v>58</v>
      </c>
      <c r="D1298" s="92"/>
      <c r="E1298" s="93">
        <v>0</v>
      </c>
      <c r="F1298" s="93">
        <v>-0.01</v>
      </c>
      <c r="G1298" s="93">
        <v>0.01</v>
      </c>
      <c r="H1298" s="93">
        <v>42.0035</v>
      </c>
      <c r="I1298" s="93">
        <v>-17.4001</v>
      </c>
      <c r="J1298" s="93">
        <v>-14.8454</v>
      </c>
      <c r="K1298" s="93">
        <v>0.0049</v>
      </c>
      <c r="L1298" s="93">
        <v>0.009</v>
      </c>
      <c r="M1298" s="93">
        <v>-0.0078</v>
      </c>
      <c r="N1298" s="93">
        <v>0.0129</v>
      </c>
    </row>
    <row r="1299" spans="1:14" ht="9.75" customHeight="1">
      <c r="A1299" s="89"/>
      <c r="B1299" s="90"/>
      <c r="C1299" s="91" t="s">
        <v>59</v>
      </c>
      <c r="D1299" s="92"/>
      <c r="E1299" s="93">
        <v>0</v>
      </c>
      <c r="F1299" s="93">
        <v>-0.01</v>
      </c>
      <c r="G1299" s="93">
        <v>0.01</v>
      </c>
      <c r="H1299" s="93">
        <v>41.6871</v>
      </c>
      <c r="I1299" s="93">
        <v>-17.2819</v>
      </c>
      <c r="J1299" s="93">
        <v>-14.9065</v>
      </c>
      <c r="K1299" s="93">
        <v>0.0078</v>
      </c>
      <c r="L1299" s="93">
        <v>0.0141</v>
      </c>
      <c r="M1299" s="93">
        <v>-0.0128</v>
      </c>
      <c r="N1299" s="93">
        <v>0.0206</v>
      </c>
    </row>
    <row r="1300" spans="1:14" ht="9.75" customHeight="1">
      <c r="A1300" s="89"/>
      <c r="B1300" s="90"/>
      <c r="C1300" s="91" t="s">
        <v>60</v>
      </c>
      <c r="D1300" s="92"/>
      <c r="E1300" s="93">
        <v>0</v>
      </c>
      <c r="F1300" s="93">
        <v>-0.01</v>
      </c>
      <c r="G1300" s="93">
        <v>0.01</v>
      </c>
      <c r="H1300" s="93">
        <v>41.3402</v>
      </c>
      <c r="I1300" s="93">
        <v>-17.1501</v>
      </c>
      <c r="J1300" s="93">
        <v>-14.9725</v>
      </c>
      <c r="K1300" s="93">
        <v>0.0088</v>
      </c>
      <c r="L1300" s="93">
        <v>0.0156</v>
      </c>
      <c r="M1300" s="93">
        <v>-0.015</v>
      </c>
      <c r="N1300" s="93">
        <v>0.0233</v>
      </c>
    </row>
    <row r="1301" spans="1:14" ht="9.75" customHeight="1">
      <c r="A1301" s="89"/>
      <c r="B1301" s="90"/>
      <c r="C1301" s="91" t="s">
        <v>61</v>
      </c>
      <c r="D1301" s="92"/>
      <c r="E1301" s="93">
        <v>0</v>
      </c>
      <c r="F1301" s="93">
        <v>-0.01</v>
      </c>
      <c r="G1301" s="93">
        <v>0.01</v>
      </c>
      <c r="H1301" s="93">
        <v>40.9955</v>
      </c>
      <c r="I1301" s="93">
        <v>-17.0165</v>
      </c>
      <c r="J1301" s="93">
        <v>-15.0367</v>
      </c>
      <c r="K1301" s="93">
        <v>0.006</v>
      </c>
      <c r="L1301" s="93">
        <v>0.0104</v>
      </c>
      <c r="M1301" s="93">
        <v>-0.0104</v>
      </c>
      <c r="N1301" s="93">
        <v>0.0159</v>
      </c>
    </row>
    <row r="1302" spans="1:14" ht="9.75" customHeight="1">
      <c r="A1302" s="89"/>
      <c r="B1302" s="90"/>
      <c r="C1302" s="91" t="s">
        <v>62</v>
      </c>
      <c r="D1302" s="92"/>
      <c r="E1302" s="93">
        <v>0</v>
      </c>
      <c r="F1302" s="93">
        <v>-0.01</v>
      </c>
      <c r="G1302" s="93">
        <v>0.01</v>
      </c>
      <c r="H1302" s="93">
        <v>40.6409</v>
      </c>
      <c r="I1302" s="93">
        <v>-16.8834</v>
      </c>
      <c r="J1302" s="93">
        <v>-15.1082</v>
      </c>
      <c r="K1302" s="93">
        <v>0.0047</v>
      </c>
      <c r="L1302" s="93">
        <v>0.008</v>
      </c>
      <c r="M1302" s="93">
        <v>-0.0084</v>
      </c>
      <c r="N1302" s="93">
        <v>0.0126</v>
      </c>
    </row>
    <row r="1303" spans="1:14" ht="9.75" customHeight="1">
      <c r="A1303" s="89"/>
      <c r="B1303" s="90"/>
      <c r="C1303" s="91" t="s">
        <v>63</v>
      </c>
      <c r="D1303" s="92"/>
      <c r="E1303" s="93">
        <v>0</v>
      </c>
      <c r="F1303" s="93">
        <v>-0.01</v>
      </c>
      <c r="G1303" s="93">
        <v>0.01</v>
      </c>
      <c r="H1303" s="93">
        <v>40.3097</v>
      </c>
      <c r="I1303" s="93">
        <v>-16.7555</v>
      </c>
      <c r="J1303" s="93">
        <v>-15.1723</v>
      </c>
      <c r="K1303" s="93">
        <v>0.0057</v>
      </c>
      <c r="L1303" s="93">
        <v>0.0095</v>
      </c>
      <c r="M1303" s="93">
        <v>-0.0104</v>
      </c>
      <c r="N1303" s="93">
        <v>0.0152</v>
      </c>
    </row>
    <row r="1304" spans="1:14" ht="9.75" customHeight="1">
      <c r="A1304" s="89"/>
      <c r="B1304" s="90"/>
      <c r="C1304" s="91" t="s">
        <v>64</v>
      </c>
      <c r="D1304" s="92"/>
      <c r="E1304" s="93">
        <v>0</v>
      </c>
      <c r="F1304" s="93">
        <v>-0.01</v>
      </c>
      <c r="G1304" s="93">
        <v>0.01</v>
      </c>
      <c r="H1304" s="93">
        <v>39.7994</v>
      </c>
      <c r="I1304" s="93">
        <v>-16.5394</v>
      </c>
      <c r="J1304" s="93">
        <v>-15.2561</v>
      </c>
      <c r="K1304" s="93">
        <v>0.0032</v>
      </c>
      <c r="L1304" s="93">
        <v>0.0052</v>
      </c>
      <c r="M1304" s="93">
        <v>-0.006</v>
      </c>
      <c r="N1304" s="93">
        <v>0.0085</v>
      </c>
    </row>
    <row r="1305" ht="12.75" customHeight="1">
      <c r="A1305" s="94"/>
    </row>
    <row r="1306" spans="1:14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  <c r="N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8" t="s">
        <v>65</v>
      </c>
      <c r="C1317" s="99"/>
      <c r="D1317" s="100"/>
      <c r="E1317" s="101"/>
      <c r="F1317" s="102">
        <v>11</v>
      </c>
      <c r="G1317" s="103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4" t="s">
        <v>66</v>
      </c>
      <c r="C1318" s="105"/>
      <c r="D1318" s="106"/>
      <c r="E1318" s="107"/>
      <c r="F1318" s="108">
        <v>8</v>
      </c>
      <c r="G1318" s="64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9" t="s">
        <v>67</v>
      </c>
      <c r="C1319" s="110"/>
      <c r="D1319" s="111"/>
      <c r="E1319" s="112"/>
      <c r="F1319" s="113">
        <v>0.2727272727272727</v>
      </c>
      <c r="G1319" s="11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115"/>
      <c r="G1320" s="115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116" t="s">
        <v>68</v>
      </c>
      <c r="D1321" s="117"/>
      <c r="E1321" s="118"/>
      <c r="F1321" s="119">
        <v>0.013936363636363636</v>
      </c>
      <c r="G1321" s="120"/>
      <c r="H1321" s="97"/>
      <c r="I1321" s="97"/>
      <c r="J1321" s="97"/>
      <c r="K1321" s="97"/>
      <c r="L1321" s="97"/>
      <c r="M1321" s="97"/>
    </row>
    <row r="1322" spans="1:14" ht="12.75" customHeight="1">
      <c r="A1322" s="95"/>
      <c r="B1322" s="5"/>
      <c r="C1322" s="116" t="s">
        <v>69</v>
      </c>
      <c r="D1322" s="117"/>
      <c r="E1322" s="121"/>
      <c r="F1322" s="119">
        <v>0.008620124445421049</v>
      </c>
      <c r="G1322" s="120"/>
      <c r="H1322" s="5"/>
      <c r="I1322" s="5"/>
      <c r="J1322" s="5"/>
      <c r="K1322" s="97"/>
      <c r="L1322" s="5"/>
      <c r="M1322" s="5"/>
      <c r="N1322" s="5"/>
    </row>
    <row r="1323" spans="1:14" ht="12.75" customHeight="1">
      <c r="A1323" s="95"/>
      <c r="B1323" s="5"/>
      <c r="C1323" s="5"/>
      <c r="D1323" s="5"/>
      <c r="E1323" s="5"/>
      <c r="F1323" s="122"/>
      <c r="G1323" s="122"/>
      <c r="H1323" s="5"/>
      <c r="I1323" s="5"/>
      <c r="J1323" s="5"/>
      <c r="K1323" s="123"/>
      <c r="L1323" s="5"/>
      <c r="M1323" s="5"/>
      <c r="N1323" s="5"/>
    </row>
    <row r="1324" spans="1:14" ht="12.75" customHeight="1">
      <c r="A1324" s="95"/>
      <c r="B1324" s="5"/>
      <c r="C1324" s="98" t="s">
        <v>70</v>
      </c>
      <c r="D1324" s="117"/>
      <c r="E1324" s="118"/>
      <c r="F1324" s="119">
        <v>0.024</v>
      </c>
      <c r="G1324" s="120"/>
      <c r="H1324" s="97"/>
      <c r="I1324" s="123"/>
      <c r="J1324" s="97"/>
      <c r="K1324" s="124"/>
      <c r="L1324" s="125"/>
      <c r="M1324" s="97"/>
      <c r="N1324" s="97"/>
    </row>
    <row r="1325" spans="1:14" ht="12.75" customHeight="1">
      <c r="A1325" s="95"/>
      <c r="B1325" s="96"/>
      <c r="C1325" s="98" t="s">
        <v>71</v>
      </c>
      <c r="D1325" s="117"/>
      <c r="E1325" s="118"/>
      <c r="F1325" s="119">
        <v>-0.0057</v>
      </c>
      <c r="G1325" s="120"/>
      <c r="H1325" s="97"/>
      <c r="I1325" s="97"/>
      <c r="J1325" s="97"/>
      <c r="K1325" s="97"/>
      <c r="L1325" s="97"/>
      <c r="M1325" s="97"/>
      <c r="N1325" s="97"/>
    </row>
    <row r="1326" spans="1:14" ht="9.75" customHeight="1" thickBot="1">
      <c r="A1326" s="40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6.5" customHeight="1" thickBot="1">
      <c r="A1327" s="41"/>
      <c r="B1327" s="42" t="s">
        <v>104</v>
      </c>
      <c r="C1327" s="43"/>
      <c r="D1327" s="43"/>
      <c r="E1327" s="43"/>
      <c r="F1327" s="43"/>
      <c r="G1327" s="44"/>
      <c r="H1327" s="44"/>
      <c r="I1327" s="44"/>
      <c r="J1327" s="44"/>
      <c r="K1327" s="44"/>
      <c r="L1327" s="44"/>
      <c r="M1327" s="44"/>
      <c r="N1327" s="45"/>
    </row>
    <row r="1328" spans="1:14" ht="10.5" customHeight="1" thickBot="1">
      <c r="A1328" s="5"/>
      <c r="B1328" s="46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8"/>
    </row>
    <row r="1329" spans="1:14" ht="15.75" customHeight="1" thickBot="1">
      <c r="A1329" s="5"/>
      <c r="B1329" s="80"/>
      <c r="C1329" s="81" t="s">
        <v>47</v>
      </c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2"/>
    </row>
    <row r="1330" spans="1:14" ht="13.5" customHeight="1" thickBot="1">
      <c r="A1330" s="5"/>
      <c r="B1330" s="83"/>
      <c r="C1330" s="84" t="s">
        <v>48</v>
      </c>
      <c r="D1330" s="85"/>
      <c r="E1330" s="85" t="s">
        <v>49</v>
      </c>
      <c r="F1330" s="86" t="s">
        <v>26</v>
      </c>
      <c r="G1330" s="86" t="s">
        <v>27</v>
      </c>
      <c r="H1330" s="87" t="s">
        <v>32</v>
      </c>
      <c r="I1330" s="87" t="s">
        <v>34</v>
      </c>
      <c r="J1330" s="87" t="s">
        <v>35</v>
      </c>
      <c r="K1330" s="87" t="s">
        <v>50</v>
      </c>
      <c r="L1330" s="87" t="s">
        <v>51</v>
      </c>
      <c r="M1330" s="87" t="s">
        <v>52</v>
      </c>
      <c r="N1330" s="88" t="s">
        <v>53</v>
      </c>
    </row>
    <row r="1331" spans="1:14" ht="9.75" customHeight="1">
      <c r="A1331" s="89"/>
      <c r="B1331" s="90"/>
      <c r="C1331" s="91" t="s">
        <v>54</v>
      </c>
      <c r="D1331" s="92"/>
      <c r="E1331" s="93">
        <v>0</v>
      </c>
      <c r="F1331" s="93">
        <v>-0.01</v>
      </c>
      <c r="G1331" s="93">
        <v>0.01</v>
      </c>
      <c r="H1331" s="93">
        <v>43.5123</v>
      </c>
      <c r="I1331" s="93">
        <v>-18.685</v>
      </c>
      <c r="J1331" s="93">
        <v>-16.5137</v>
      </c>
      <c r="K1331" s="93">
        <v>-0.0001</v>
      </c>
      <c r="L1331" s="93">
        <v>-0.0005</v>
      </c>
      <c r="M1331" s="93">
        <v>0.0001</v>
      </c>
      <c r="N1331" s="93">
        <v>-0.0005</v>
      </c>
    </row>
    <row r="1332" spans="1:14" ht="9.75" customHeight="1">
      <c r="A1332" s="89"/>
      <c r="B1332" s="90"/>
      <c r="C1332" s="91" t="s">
        <v>55</v>
      </c>
      <c r="D1332" s="92"/>
      <c r="E1332" s="93">
        <v>0</v>
      </c>
      <c r="F1332" s="93">
        <v>-0.01</v>
      </c>
      <c r="G1332" s="93">
        <v>0.01</v>
      </c>
      <c r="H1332" s="93">
        <v>43.1547</v>
      </c>
      <c r="I1332" s="93">
        <v>-18.6249</v>
      </c>
      <c r="J1332" s="93">
        <v>-16.5854</v>
      </c>
      <c r="K1332" s="93">
        <v>-0.0022</v>
      </c>
      <c r="L1332" s="93">
        <v>-0.01</v>
      </c>
      <c r="M1332" s="93">
        <v>0.0024</v>
      </c>
      <c r="N1332" s="93">
        <v>-0.0105</v>
      </c>
    </row>
    <row r="1333" spans="1:14" ht="9.75" customHeight="1">
      <c r="A1333" s="89"/>
      <c r="B1333" s="90"/>
      <c r="C1333" s="91" t="s">
        <v>56</v>
      </c>
      <c r="D1333" s="92"/>
      <c r="E1333" s="93">
        <v>0</v>
      </c>
      <c r="F1333" s="93">
        <v>-0.01</v>
      </c>
      <c r="G1333" s="93">
        <v>0.01</v>
      </c>
      <c r="H1333" s="93">
        <v>42.7417</v>
      </c>
      <c r="I1333" s="93">
        <v>-18.5569</v>
      </c>
      <c r="J1333" s="93">
        <v>-16.6765</v>
      </c>
      <c r="K1333" s="93">
        <v>0.0015</v>
      </c>
      <c r="L1333" s="93">
        <v>0.0067</v>
      </c>
      <c r="M1333" s="93">
        <v>-0.0018</v>
      </c>
      <c r="N1333" s="93">
        <v>0.0071</v>
      </c>
    </row>
    <row r="1334" spans="1:14" ht="9.75" customHeight="1">
      <c r="A1334" s="89"/>
      <c r="B1334" s="90"/>
      <c r="C1334" s="91" t="s">
        <v>57</v>
      </c>
      <c r="D1334" s="92"/>
      <c r="E1334" s="93">
        <v>0</v>
      </c>
      <c r="F1334" s="93">
        <v>-0.01</v>
      </c>
      <c r="G1334" s="93">
        <v>0.01</v>
      </c>
      <c r="H1334" s="93">
        <v>42.3658</v>
      </c>
      <c r="I1334" s="93">
        <v>-18.4926</v>
      </c>
      <c r="J1334" s="93">
        <v>-16.7524</v>
      </c>
      <c r="K1334" s="93">
        <v>-0.0013</v>
      </c>
      <c r="L1334" s="93">
        <v>-0.0057</v>
      </c>
      <c r="M1334" s="93">
        <v>0.0017</v>
      </c>
      <c r="N1334" s="93">
        <v>-0.0061</v>
      </c>
    </row>
    <row r="1335" spans="1:14" ht="9.75" customHeight="1">
      <c r="A1335" s="89"/>
      <c r="B1335" s="90"/>
      <c r="C1335" s="91" t="s">
        <v>58</v>
      </c>
      <c r="D1335" s="92"/>
      <c r="E1335" s="93">
        <v>0</v>
      </c>
      <c r="F1335" s="93">
        <v>-0.01</v>
      </c>
      <c r="G1335" s="93">
        <v>0.01</v>
      </c>
      <c r="H1335" s="93">
        <v>42.0559</v>
      </c>
      <c r="I1335" s="93">
        <v>-18.442</v>
      </c>
      <c r="J1335" s="93">
        <v>-16.8249</v>
      </c>
      <c r="K1335" s="93">
        <v>-0.0011</v>
      </c>
      <c r="L1335" s="93">
        <v>-0.0045</v>
      </c>
      <c r="M1335" s="93">
        <v>0.0014</v>
      </c>
      <c r="N1335" s="93">
        <v>-0.0049</v>
      </c>
    </row>
    <row r="1336" spans="1:14" ht="9.75" customHeight="1">
      <c r="A1336" s="89"/>
      <c r="B1336" s="90"/>
      <c r="C1336" s="91" t="s">
        <v>59</v>
      </c>
      <c r="D1336" s="92"/>
      <c r="E1336" s="93">
        <v>0</v>
      </c>
      <c r="F1336" s="93">
        <v>-0.01</v>
      </c>
      <c r="G1336" s="93">
        <v>0.01</v>
      </c>
      <c r="H1336" s="93">
        <v>41.5226</v>
      </c>
      <c r="I1336" s="93">
        <v>-18.3511</v>
      </c>
      <c r="J1336" s="93">
        <v>-16.9392</v>
      </c>
      <c r="K1336" s="93">
        <v>-0.0001</v>
      </c>
      <c r="L1336" s="93">
        <v>-0.0006</v>
      </c>
      <c r="M1336" s="93">
        <v>0.0002</v>
      </c>
      <c r="N1336" s="93">
        <v>-0.0007</v>
      </c>
    </row>
    <row r="1337" spans="1:14" ht="9.75" customHeight="1">
      <c r="A1337" s="89"/>
      <c r="B1337" s="90"/>
      <c r="C1337" s="91" t="s">
        <v>60</v>
      </c>
      <c r="D1337" s="92"/>
      <c r="E1337" s="93">
        <v>0</v>
      </c>
      <c r="F1337" s="93">
        <v>-0.01</v>
      </c>
      <c r="G1337" s="93">
        <v>0.01</v>
      </c>
      <c r="H1337" s="93">
        <v>41.2869</v>
      </c>
      <c r="I1337" s="93">
        <v>-18.3103</v>
      </c>
      <c r="J1337" s="93">
        <v>-16.9888</v>
      </c>
      <c r="K1337" s="93">
        <v>-0.002</v>
      </c>
      <c r="L1337" s="93">
        <v>-0.008</v>
      </c>
      <c r="M1337" s="93">
        <v>0.0029</v>
      </c>
      <c r="N1337" s="93">
        <v>-0.0087</v>
      </c>
    </row>
    <row r="1338" spans="1:14" ht="9.75" customHeight="1">
      <c r="A1338" s="89"/>
      <c r="B1338" s="90"/>
      <c r="C1338" s="91" t="s">
        <v>61</v>
      </c>
      <c r="D1338" s="92"/>
      <c r="E1338" s="93">
        <v>0</v>
      </c>
      <c r="F1338" s="93">
        <v>-0.01</v>
      </c>
      <c r="G1338" s="93">
        <v>0.01</v>
      </c>
      <c r="H1338" s="93">
        <v>40.8356</v>
      </c>
      <c r="I1338" s="93">
        <v>-18.2294</v>
      </c>
      <c r="J1338" s="93">
        <v>-17.079</v>
      </c>
      <c r="K1338" s="93">
        <v>-0.0022</v>
      </c>
      <c r="L1338" s="93">
        <v>-0.0083</v>
      </c>
      <c r="M1338" s="93">
        <v>0.0032</v>
      </c>
      <c r="N1338" s="93">
        <v>-0.0092</v>
      </c>
    </row>
    <row r="1339" spans="1:14" ht="9.75" customHeight="1">
      <c r="A1339" s="89"/>
      <c r="B1339" s="90"/>
      <c r="C1339" s="91" t="s">
        <v>62</v>
      </c>
      <c r="D1339" s="92"/>
      <c r="E1339" s="93">
        <v>0</v>
      </c>
      <c r="F1339" s="93">
        <v>-0.01</v>
      </c>
      <c r="G1339" s="93">
        <v>0.01</v>
      </c>
      <c r="H1339" s="93">
        <v>40.4415</v>
      </c>
      <c r="I1339" s="93">
        <v>-18.1606</v>
      </c>
      <c r="J1339" s="93">
        <v>-17.1644</v>
      </c>
      <c r="K1339" s="93">
        <v>-0.0016</v>
      </c>
      <c r="L1339" s="93">
        <v>-0.0061</v>
      </c>
      <c r="M1339" s="93">
        <v>0.0026</v>
      </c>
      <c r="N1339" s="93">
        <v>-0.0069</v>
      </c>
    </row>
    <row r="1340" spans="1:14" ht="9.75" customHeight="1">
      <c r="A1340" s="89"/>
      <c r="B1340" s="90"/>
      <c r="C1340" s="91" t="s">
        <v>63</v>
      </c>
      <c r="D1340" s="92"/>
      <c r="E1340" s="93">
        <v>0</v>
      </c>
      <c r="F1340" s="93">
        <v>-0.01</v>
      </c>
      <c r="G1340" s="93">
        <v>0.01</v>
      </c>
      <c r="H1340" s="93">
        <v>40.07</v>
      </c>
      <c r="I1340" s="93">
        <v>-18.0951</v>
      </c>
      <c r="J1340" s="93">
        <v>-17.2447</v>
      </c>
      <c r="K1340" s="93">
        <v>-0.0033</v>
      </c>
      <c r="L1340" s="93">
        <v>-0.0121</v>
      </c>
      <c r="M1340" s="93">
        <v>0.0053</v>
      </c>
      <c r="N1340" s="93">
        <v>-0.0136</v>
      </c>
    </row>
    <row r="1341" spans="1:14" ht="9.75" customHeight="1">
      <c r="A1341" s="89"/>
      <c r="B1341" s="90"/>
      <c r="C1341" s="91" t="s">
        <v>64</v>
      </c>
      <c r="D1341" s="92"/>
      <c r="E1341" s="93">
        <v>0</v>
      </c>
      <c r="F1341" s="93">
        <v>-0.01</v>
      </c>
      <c r="G1341" s="93">
        <v>0.01</v>
      </c>
      <c r="H1341" s="93">
        <v>39.6535</v>
      </c>
      <c r="I1341" s="93">
        <v>-18.0221</v>
      </c>
      <c r="J1341" s="93">
        <v>-17.337</v>
      </c>
      <c r="K1341" s="93">
        <v>0.0014</v>
      </c>
      <c r="L1341" s="93">
        <v>0.0048</v>
      </c>
      <c r="M1341" s="93">
        <v>-0.0023</v>
      </c>
      <c r="N1341" s="93">
        <v>0.0055</v>
      </c>
    </row>
    <row r="1342" ht="12.75" customHeight="1">
      <c r="A1342" s="94"/>
    </row>
    <row r="1343" spans="1:14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  <c r="N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8" t="s">
        <v>65</v>
      </c>
      <c r="C1354" s="99"/>
      <c r="D1354" s="100"/>
      <c r="E1354" s="101"/>
      <c r="F1354" s="102">
        <v>11</v>
      </c>
      <c r="G1354" s="103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104" t="s">
        <v>66</v>
      </c>
      <c r="C1355" s="105"/>
      <c r="D1355" s="106"/>
      <c r="E1355" s="107"/>
      <c r="F1355" s="108">
        <v>2</v>
      </c>
      <c r="G1355" s="64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109" t="s">
        <v>67</v>
      </c>
      <c r="C1356" s="110"/>
      <c r="D1356" s="111"/>
      <c r="E1356" s="112"/>
      <c r="F1356" s="113">
        <v>0.8181818181818181</v>
      </c>
      <c r="G1356" s="114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115"/>
      <c r="G1357" s="115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116" t="s">
        <v>68</v>
      </c>
      <c r="D1358" s="117"/>
      <c r="E1358" s="118"/>
      <c r="F1358" s="119">
        <v>-0.00440909090909091</v>
      </c>
      <c r="G1358" s="120"/>
      <c r="H1358" s="97"/>
      <c r="I1358" s="97"/>
      <c r="J1358" s="97"/>
      <c r="K1358" s="97"/>
      <c r="L1358" s="97"/>
      <c r="M1358" s="97"/>
    </row>
    <row r="1359" spans="1:14" ht="12.75" customHeight="1">
      <c r="A1359" s="95"/>
      <c r="B1359" s="5"/>
      <c r="C1359" s="116" t="s">
        <v>69</v>
      </c>
      <c r="D1359" s="117"/>
      <c r="E1359" s="121"/>
      <c r="F1359" s="119">
        <v>0.006572131244193856</v>
      </c>
      <c r="G1359" s="120"/>
      <c r="H1359" s="5"/>
      <c r="I1359" s="5"/>
      <c r="J1359" s="5"/>
      <c r="K1359" s="97"/>
      <c r="L1359" s="5"/>
      <c r="M1359" s="5"/>
      <c r="N1359" s="5"/>
    </row>
    <row r="1360" spans="1:14" ht="12.75" customHeight="1">
      <c r="A1360" s="95"/>
      <c r="B1360" s="5"/>
      <c r="C1360" s="5"/>
      <c r="D1360" s="5"/>
      <c r="E1360" s="5"/>
      <c r="F1360" s="122"/>
      <c r="G1360" s="122"/>
      <c r="H1360" s="5"/>
      <c r="I1360" s="5"/>
      <c r="J1360" s="5"/>
      <c r="K1360" s="123"/>
      <c r="L1360" s="5"/>
      <c r="M1360" s="5"/>
      <c r="N1360" s="5"/>
    </row>
    <row r="1361" spans="1:14" ht="12.75" customHeight="1">
      <c r="A1361" s="95"/>
      <c r="B1361" s="5"/>
      <c r="C1361" s="98" t="s">
        <v>70</v>
      </c>
      <c r="D1361" s="117"/>
      <c r="E1361" s="118"/>
      <c r="F1361" s="119">
        <v>0.0071</v>
      </c>
      <c r="G1361" s="120"/>
      <c r="H1361" s="97"/>
      <c r="I1361" s="123"/>
      <c r="J1361" s="97"/>
      <c r="K1361" s="124"/>
      <c r="L1361" s="125"/>
      <c r="M1361" s="97"/>
      <c r="N1361" s="97"/>
    </row>
    <row r="1362" spans="1:14" ht="12.75" customHeight="1">
      <c r="A1362" s="95"/>
      <c r="B1362" s="96"/>
      <c r="C1362" s="98" t="s">
        <v>71</v>
      </c>
      <c r="D1362" s="117"/>
      <c r="E1362" s="118"/>
      <c r="F1362" s="119">
        <v>-0.0136</v>
      </c>
      <c r="G1362" s="120"/>
      <c r="H1362" s="97"/>
      <c r="I1362" s="97"/>
      <c r="J1362" s="97"/>
      <c r="K1362" s="97"/>
      <c r="L1362" s="97"/>
      <c r="M1362" s="97"/>
      <c r="N1362" s="97"/>
    </row>
    <row r="1363" spans="1:14" ht="9.75" customHeight="1" thickBot="1">
      <c r="A1363" s="40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6.5" customHeight="1" thickBot="1">
      <c r="A1364" s="41"/>
      <c r="B1364" s="42" t="s">
        <v>105</v>
      </c>
      <c r="C1364" s="43"/>
      <c r="D1364" s="43"/>
      <c r="E1364" s="43"/>
      <c r="F1364" s="43"/>
      <c r="G1364" s="44"/>
      <c r="H1364" s="44"/>
      <c r="I1364" s="44"/>
      <c r="J1364" s="44"/>
      <c r="K1364" s="44"/>
      <c r="L1364" s="44"/>
      <c r="M1364" s="44"/>
      <c r="N1364" s="45"/>
    </row>
    <row r="1365" spans="1:14" ht="10.5" customHeight="1" thickBot="1">
      <c r="A1365" s="5"/>
      <c r="B1365" s="46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8"/>
    </row>
    <row r="1366" spans="1:14" ht="15.75" customHeight="1" thickBot="1">
      <c r="A1366" s="5"/>
      <c r="B1366" s="80"/>
      <c r="C1366" s="81" t="s">
        <v>47</v>
      </c>
      <c r="D1366" s="81"/>
      <c r="E1366" s="81"/>
      <c r="F1366" s="81"/>
      <c r="G1366" s="81"/>
      <c r="H1366" s="81"/>
      <c r="I1366" s="81"/>
      <c r="J1366" s="81"/>
      <c r="K1366" s="81"/>
      <c r="L1366" s="81"/>
      <c r="M1366" s="81"/>
      <c r="N1366" s="82"/>
    </row>
    <row r="1367" spans="1:14" ht="13.5" customHeight="1" thickBot="1">
      <c r="A1367" s="5"/>
      <c r="B1367" s="83"/>
      <c r="C1367" s="84" t="s">
        <v>48</v>
      </c>
      <c r="D1367" s="85"/>
      <c r="E1367" s="85" t="s">
        <v>49</v>
      </c>
      <c r="F1367" s="86" t="s">
        <v>26</v>
      </c>
      <c r="G1367" s="86" t="s">
        <v>27</v>
      </c>
      <c r="H1367" s="87" t="s">
        <v>32</v>
      </c>
      <c r="I1367" s="87" t="s">
        <v>34</v>
      </c>
      <c r="J1367" s="87" t="s">
        <v>35</v>
      </c>
      <c r="K1367" s="87" t="s">
        <v>50</v>
      </c>
      <c r="L1367" s="87" t="s">
        <v>51</v>
      </c>
      <c r="M1367" s="87" t="s">
        <v>52</v>
      </c>
      <c r="N1367" s="88" t="s">
        <v>53</v>
      </c>
    </row>
    <row r="1368" spans="1:14" ht="9.75" customHeight="1">
      <c r="A1368" s="89"/>
      <c r="B1368" s="90"/>
      <c r="C1368" s="91" t="s">
        <v>54</v>
      </c>
      <c r="D1368" s="92"/>
      <c r="E1368" s="93">
        <v>0</v>
      </c>
      <c r="F1368" s="93">
        <v>-0.01</v>
      </c>
      <c r="G1368" s="93">
        <v>0.01</v>
      </c>
      <c r="H1368" s="93">
        <v>43.6839</v>
      </c>
      <c r="I1368" s="93">
        <v>-19.1385</v>
      </c>
      <c r="J1368" s="93">
        <v>-19.199</v>
      </c>
      <c r="K1368" s="93">
        <v>-0.0011</v>
      </c>
      <c r="L1368" s="93">
        <v>-0.0127</v>
      </c>
      <c r="M1368" s="93">
        <v>0.0021</v>
      </c>
      <c r="N1368" s="93">
        <v>-0.013</v>
      </c>
    </row>
    <row r="1369" spans="1:14" ht="9.75" customHeight="1">
      <c r="A1369" s="89"/>
      <c r="B1369" s="90"/>
      <c r="C1369" s="91" t="s">
        <v>55</v>
      </c>
      <c r="D1369" s="92"/>
      <c r="E1369" s="93">
        <v>0</v>
      </c>
      <c r="F1369" s="93">
        <v>-0.01</v>
      </c>
      <c r="G1369" s="93">
        <v>0.01</v>
      </c>
      <c r="H1369" s="93">
        <v>43.2759</v>
      </c>
      <c r="I1369" s="93">
        <v>-19.1119</v>
      </c>
      <c r="J1369" s="93">
        <v>-19.2518</v>
      </c>
      <c r="K1369" s="93">
        <v>-0.0005</v>
      </c>
      <c r="L1369" s="93">
        <v>-0.0057</v>
      </c>
      <c r="M1369" s="93">
        <v>0.001</v>
      </c>
      <c r="N1369" s="93">
        <v>-0.0058</v>
      </c>
    </row>
    <row r="1370" spans="1:14" ht="9.75" customHeight="1">
      <c r="A1370" s="89"/>
      <c r="B1370" s="90"/>
      <c r="C1370" s="91" t="s">
        <v>56</v>
      </c>
      <c r="D1370" s="92"/>
      <c r="E1370" s="93">
        <v>0</v>
      </c>
      <c r="F1370" s="93">
        <v>-0.01</v>
      </c>
      <c r="G1370" s="93">
        <v>0.01</v>
      </c>
      <c r="H1370" s="93">
        <v>42.8946</v>
      </c>
      <c r="I1370" s="93">
        <v>-19.0875</v>
      </c>
      <c r="J1370" s="93">
        <v>-19.304</v>
      </c>
      <c r="K1370" s="93">
        <v>0.0001</v>
      </c>
      <c r="L1370" s="93">
        <v>0.0014</v>
      </c>
      <c r="M1370" s="93">
        <v>-0.0003</v>
      </c>
      <c r="N1370" s="93">
        <v>0.0015</v>
      </c>
    </row>
    <row r="1371" spans="1:14" ht="9.75" customHeight="1">
      <c r="A1371" s="89"/>
      <c r="B1371" s="90"/>
      <c r="C1371" s="91" t="s">
        <v>57</v>
      </c>
      <c r="D1371" s="92"/>
      <c r="E1371" s="93">
        <v>0</v>
      </c>
      <c r="F1371" s="93">
        <v>-0.01</v>
      </c>
      <c r="G1371" s="93">
        <v>0.01</v>
      </c>
      <c r="H1371" s="93">
        <v>42.5748</v>
      </c>
      <c r="I1371" s="93">
        <v>-19.0666</v>
      </c>
      <c r="J1371" s="93">
        <v>-19.3462</v>
      </c>
      <c r="K1371" s="93">
        <v>0</v>
      </c>
      <c r="L1371" s="93">
        <v>0.0002</v>
      </c>
      <c r="M1371" s="93">
        <v>0</v>
      </c>
      <c r="N1371" s="93">
        <v>0.0002</v>
      </c>
    </row>
    <row r="1372" spans="1:14" ht="9.75" customHeight="1">
      <c r="A1372" s="89"/>
      <c r="B1372" s="90"/>
      <c r="C1372" s="91" t="s">
        <v>58</v>
      </c>
      <c r="D1372" s="92"/>
      <c r="E1372" s="93">
        <v>0</v>
      </c>
      <c r="F1372" s="93">
        <v>-0.01</v>
      </c>
      <c r="G1372" s="93">
        <v>0.01</v>
      </c>
      <c r="H1372" s="93">
        <v>42.1281</v>
      </c>
      <c r="I1372" s="93">
        <v>-19.0374</v>
      </c>
      <c r="J1372" s="93">
        <v>-19.4064</v>
      </c>
      <c r="K1372" s="93">
        <v>0.0005</v>
      </c>
      <c r="L1372" s="93">
        <v>0.0056</v>
      </c>
      <c r="M1372" s="93">
        <v>-0.0012</v>
      </c>
      <c r="N1372" s="93">
        <v>0.0057</v>
      </c>
    </row>
    <row r="1373" spans="1:14" ht="9.75" customHeight="1">
      <c r="A1373" s="89"/>
      <c r="B1373" s="90"/>
      <c r="C1373" s="91" t="s">
        <v>59</v>
      </c>
      <c r="D1373" s="92"/>
      <c r="E1373" s="93">
        <v>0</v>
      </c>
      <c r="F1373" s="93">
        <v>-0.01</v>
      </c>
      <c r="G1373" s="93">
        <v>0.01</v>
      </c>
      <c r="H1373" s="93">
        <v>41.7281</v>
      </c>
      <c r="I1373" s="93">
        <v>-19.0107</v>
      </c>
      <c r="J1373" s="93">
        <v>-19.4584</v>
      </c>
      <c r="K1373" s="93">
        <v>0.0002</v>
      </c>
      <c r="L1373" s="93">
        <v>0.0025</v>
      </c>
      <c r="M1373" s="93">
        <v>-0.0006</v>
      </c>
      <c r="N1373" s="93">
        <v>0.0025</v>
      </c>
    </row>
    <row r="1374" spans="1:14" ht="9.75" customHeight="1">
      <c r="A1374" s="89"/>
      <c r="B1374" s="90"/>
      <c r="C1374" s="91" t="s">
        <v>60</v>
      </c>
      <c r="D1374" s="92"/>
      <c r="E1374" s="93">
        <v>0</v>
      </c>
      <c r="F1374" s="93">
        <v>-0.01</v>
      </c>
      <c r="G1374" s="93">
        <v>0.01</v>
      </c>
      <c r="H1374" s="93">
        <v>41.2883</v>
      </c>
      <c r="I1374" s="93">
        <v>-18.9818</v>
      </c>
      <c r="J1374" s="93">
        <v>-19.519</v>
      </c>
      <c r="K1374" s="93">
        <v>0.0011</v>
      </c>
      <c r="L1374" s="93">
        <v>0.0108</v>
      </c>
      <c r="M1374" s="93">
        <v>-0.0027</v>
      </c>
      <c r="N1374" s="93">
        <v>0.0111</v>
      </c>
    </row>
    <row r="1375" spans="1:14" ht="9.75" customHeight="1">
      <c r="A1375" s="89"/>
      <c r="B1375" s="90"/>
      <c r="C1375" s="91" t="s">
        <v>61</v>
      </c>
      <c r="D1375" s="92"/>
      <c r="E1375" s="93">
        <v>0</v>
      </c>
      <c r="F1375" s="93">
        <v>-0.01</v>
      </c>
      <c r="G1375" s="93">
        <v>0.01</v>
      </c>
      <c r="H1375" s="93">
        <v>40.9833</v>
      </c>
      <c r="I1375" s="93">
        <v>-18.9611</v>
      </c>
      <c r="J1375" s="93">
        <v>-19.5592</v>
      </c>
      <c r="K1375" s="93">
        <v>0.0011</v>
      </c>
      <c r="L1375" s="93">
        <v>0.0103</v>
      </c>
      <c r="M1375" s="93">
        <v>-0.0027</v>
      </c>
      <c r="N1375" s="93">
        <v>0.0107</v>
      </c>
    </row>
    <row r="1376" spans="1:14" ht="9.75" customHeight="1">
      <c r="A1376" s="89"/>
      <c r="B1376" s="90"/>
      <c r="C1376" s="91" t="s">
        <v>62</v>
      </c>
      <c r="D1376" s="92"/>
      <c r="E1376" s="93">
        <v>0</v>
      </c>
      <c r="F1376" s="93">
        <v>-0.01</v>
      </c>
      <c r="G1376" s="93">
        <v>0.01</v>
      </c>
      <c r="H1376" s="93">
        <v>40.4379</v>
      </c>
      <c r="I1376" s="93">
        <v>-18.9246</v>
      </c>
      <c r="J1376" s="93">
        <v>-19.6343</v>
      </c>
      <c r="K1376" s="93">
        <v>-0.0001</v>
      </c>
      <c r="L1376" s="93">
        <v>-0.0008</v>
      </c>
      <c r="M1376" s="93">
        <v>0.0002</v>
      </c>
      <c r="N1376" s="93">
        <v>-0.0008</v>
      </c>
    </row>
    <row r="1377" spans="1:14" ht="9.75" customHeight="1">
      <c r="A1377" s="89"/>
      <c r="B1377" s="90"/>
      <c r="C1377" s="91" t="s">
        <v>63</v>
      </c>
      <c r="D1377" s="92"/>
      <c r="E1377" s="93">
        <v>0</v>
      </c>
      <c r="F1377" s="93">
        <v>-0.01</v>
      </c>
      <c r="G1377" s="93">
        <v>0.01</v>
      </c>
      <c r="H1377" s="93">
        <v>40.1135</v>
      </c>
      <c r="I1377" s="93">
        <v>-18.9024</v>
      </c>
      <c r="J1377" s="93">
        <v>-19.678</v>
      </c>
      <c r="K1377" s="93">
        <v>0.0013</v>
      </c>
      <c r="L1377" s="93">
        <v>0.0116</v>
      </c>
      <c r="M1377" s="93">
        <v>-0.0035</v>
      </c>
      <c r="N1377" s="93">
        <v>0.0122</v>
      </c>
    </row>
    <row r="1378" spans="1:14" ht="9.75" customHeight="1">
      <c r="A1378" s="89"/>
      <c r="B1378" s="90"/>
      <c r="C1378" s="91" t="s">
        <v>64</v>
      </c>
      <c r="D1378" s="92"/>
      <c r="E1378" s="93">
        <v>0</v>
      </c>
      <c r="F1378" s="93">
        <v>-0.01</v>
      </c>
      <c r="G1378" s="93">
        <v>0.01</v>
      </c>
      <c r="H1378" s="93">
        <v>39.7506</v>
      </c>
      <c r="I1378" s="93">
        <v>-18.8758</v>
      </c>
      <c r="J1378" s="93">
        <v>-19.7224</v>
      </c>
      <c r="K1378" s="93">
        <v>-0.0005</v>
      </c>
      <c r="L1378" s="93">
        <v>-0.0047</v>
      </c>
      <c r="M1378" s="93">
        <v>0.0015</v>
      </c>
      <c r="N1378" s="93">
        <v>-0.005</v>
      </c>
    </row>
    <row r="1379" ht="12.75" customHeight="1">
      <c r="A1379" s="94"/>
    </row>
    <row r="1380" spans="1:14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  <c r="N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8" t="s">
        <v>65</v>
      </c>
      <c r="C1391" s="99"/>
      <c r="D1391" s="100"/>
      <c r="E1391" s="101"/>
      <c r="F1391" s="102">
        <v>11</v>
      </c>
      <c r="G1391" s="103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4" t="s">
        <v>66</v>
      </c>
      <c r="C1392" s="105"/>
      <c r="D1392" s="106"/>
      <c r="E1392" s="107"/>
      <c r="F1392" s="108">
        <v>4</v>
      </c>
      <c r="G1392" s="64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9" t="s">
        <v>67</v>
      </c>
      <c r="C1393" s="110"/>
      <c r="D1393" s="111"/>
      <c r="E1393" s="112"/>
      <c r="F1393" s="113">
        <v>0.6363636363636364</v>
      </c>
      <c r="G1393" s="114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115"/>
      <c r="G1394" s="115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116" t="s">
        <v>68</v>
      </c>
      <c r="D1395" s="117"/>
      <c r="E1395" s="118"/>
      <c r="F1395" s="119">
        <v>0.0017545454545454546</v>
      </c>
      <c r="G1395" s="120"/>
      <c r="H1395" s="97"/>
      <c r="I1395" s="97"/>
      <c r="J1395" s="97"/>
      <c r="K1395" s="97"/>
      <c r="L1395" s="97"/>
      <c r="M1395" s="97"/>
    </row>
    <row r="1396" spans="1:14" ht="12.75" customHeight="1">
      <c r="A1396" s="95"/>
      <c r="B1396" s="5"/>
      <c r="C1396" s="116" t="s">
        <v>69</v>
      </c>
      <c r="D1396" s="117"/>
      <c r="E1396" s="121"/>
      <c r="F1396" s="119">
        <v>0.007886616972614257</v>
      </c>
      <c r="G1396" s="120"/>
      <c r="H1396" s="5"/>
      <c r="I1396" s="5"/>
      <c r="J1396" s="5"/>
      <c r="K1396" s="97"/>
      <c r="L1396" s="5"/>
      <c r="M1396" s="5"/>
      <c r="N1396" s="5"/>
    </row>
    <row r="1397" spans="1:14" ht="12.75" customHeight="1">
      <c r="A1397" s="95"/>
      <c r="B1397" s="5"/>
      <c r="C1397" s="5"/>
      <c r="D1397" s="5"/>
      <c r="E1397" s="5"/>
      <c r="F1397" s="122"/>
      <c r="G1397" s="122"/>
      <c r="H1397" s="5"/>
      <c r="I1397" s="5"/>
      <c r="J1397" s="5"/>
      <c r="K1397" s="123"/>
      <c r="L1397" s="5"/>
      <c r="M1397" s="5"/>
      <c r="N1397" s="5"/>
    </row>
    <row r="1398" spans="1:14" ht="12.75" customHeight="1">
      <c r="A1398" s="95"/>
      <c r="B1398" s="5"/>
      <c r="C1398" s="98" t="s">
        <v>70</v>
      </c>
      <c r="D1398" s="117"/>
      <c r="E1398" s="118"/>
      <c r="F1398" s="119">
        <v>0.0122</v>
      </c>
      <c r="G1398" s="120"/>
      <c r="H1398" s="97"/>
      <c r="I1398" s="123"/>
      <c r="J1398" s="97"/>
      <c r="K1398" s="124"/>
      <c r="L1398" s="125"/>
      <c r="M1398" s="97"/>
      <c r="N1398" s="97"/>
    </row>
    <row r="1399" spans="1:14" ht="12.75" customHeight="1">
      <c r="A1399" s="95"/>
      <c r="B1399" s="96"/>
      <c r="C1399" s="98" t="s">
        <v>71</v>
      </c>
      <c r="D1399" s="117"/>
      <c r="E1399" s="118"/>
      <c r="F1399" s="119">
        <v>-0.013</v>
      </c>
      <c r="G1399" s="120"/>
      <c r="H1399" s="97"/>
      <c r="I1399" s="97"/>
      <c r="J1399" s="97"/>
      <c r="K1399" s="97"/>
      <c r="L1399" s="97"/>
      <c r="M1399" s="97"/>
      <c r="N1399" s="97"/>
    </row>
    <row r="1400" spans="1:14" ht="9.75" customHeight="1" thickBot="1">
      <c r="A1400" s="40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6.5" customHeight="1" thickBot="1">
      <c r="A1401" s="41"/>
      <c r="B1401" s="42" t="s">
        <v>106</v>
      </c>
      <c r="C1401" s="43"/>
      <c r="D1401" s="43"/>
      <c r="E1401" s="43"/>
      <c r="F1401" s="43"/>
      <c r="G1401" s="44"/>
      <c r="H1401" s="44"/>
      <c r="I1401" s="44"/>
      <c r="J1401" s="44"/>
      <c r="K1401" s="44"/>
      <c r="L1401" s="44"/>
      <c r="M1401" s="44"/>
      <c r="N1401" s="45"/>
    </row>
    <row r="1402" spans="1:14" ht="10.5" customHeight="1" thickBot="1">
      <c r="A1402" s="5"/>
      <c r="B1402" s="46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8"/>
    </row>
    <row r="1403" spans="1:14" ht="15.75" customHeight="1" thickBot="1">
      <c r="A1403" s="5"/>
      <c r="B1403" s="80"/>
      <c r="C1403" s="81" t="s">
        <v>47</v>
      </c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2"/>
    </row>
    <row r="1404" spans="1:14" ht="13.5" customHeight="1" thickBot="1">
      <c r="A1404" s="5"/>
      <c r="B1404" s="83"/>
      <c r="C1404" s="84" t="s">
        <v>48</v>
      </c>
      <c r="D1404" s="85"/>
      <c r="E1404" s="85" t="s">
        <v>49</v>
      </c>
      <c r="F1404" s="86" t="s">
        <v>26</v>
      </c>
      <c r="G1404" s="86" t="s">
        <v>27</v>
      </c>
      <c r="H1404" s="87" t="s">
        <v>32</v>
      </c>
      <c r="I1404" s="87" t="s">
        <v>34</v>
      </c>
      <c r="J1404" s="87" t="s">
        <v>35</v>
      </c>
      <c r="K1404" s="87" t="s">
        <v>50</v>
      </c>
      <c r="L1404" s="87" t="s">
        <v>51</v>
      </c>
      <c r="M1404" s="87" t="s">
        <v>52</v>
      </c>
      <c r="N1404" s="88" t="s">
        <v>53</v>
      </c>
    </row>
    <row r="1405" spans="1:14" ht="9.75" customHeight="1">
      <c r="A1405" s="89"/>
      <c r="B1405" s="90"/>
      <c r="C1405" s="91" t="s">
        <v>54</v>
      </c>
      <c r="D1405" s="92"/>
      <c r="E1405" s="93">
        <v>0</v>
      </c>
      <c r="F1405" s="93">
        <v>-0.01</v>
      </c>
      <c r="G1405" s="93">
        <v>0.01</v>
      </c>
      <c r="H1405" s="93">
        <v>43.6759</v>
      </c>
      <c r="I1405" s="93">
        <v>-20.5173</v>
      </c>
      <c r="J1405" s="93">
        <v>-22.9988</v>
      </c>
      <c r="K1405" s="93">
        <v>0</v>
      </c>
      <c r="L1405" s="93">
        <v>-0.0031</v>
      </c>
      <c r="M1405" s="93">
        <v>0.0021</v>
      </c>
      <c r="N1405" s="93">
        <v>-0.0037</v>
      </c>
    </row>
    <row r="1406" spans="1:14" ht="9.75" customHeight="1">
      <c r="A1406" s="89"/>
      <c r="B1406" s="90"/>
      <c r="C1406" s="91" t="s">
        <v>55</v>
      </c>
      <c r="D1406" s="92"/>
      <c r="E1406" s="93">
        <v>0</v>
      </c>
      <c r="F1406" s="93">
        <v>-0.01</v>
      </c>
      <c r="G1406" s="93">
        <v>0.01</v>
      </c>
      <c r="H1406" s="93">
        <v>43.2876</v>
      </c>
      <c r="I1406" s="93">
        <v>-20.4996</v>
      </c>
      <c r="J1406" s="93">
        <v>-22.979</v>
      </c>
      <c r="K1406" s="93">
        <v>0.0001</v>
      </c>
      <c r="L1406" s="93">
        <v>0.0086</v>
      </c>
      <c r="M1406" s="93">
        <v>-0.0058</v>
      </c>
      <c r="N1406" s="93">
        <v>0.0104</v>
      </c>
    </row>
    <row r="1407" spans="1:14" ht="9.75" customHeight="1">
      <c r="A1407" s="89"/>
      <c r="B1407" s="90"/>
      <c r="C1407" s="91" t="s">
        <v>56</v>
      </c>
      <c r="D1407" s="92"/>
      <c r="E1407" s="93">
        <v>0</v>
      </c>
      <c r="F1407" s="93">
        <v>-0.01</v>
      </c>
      <c r="G1407" s="93">
        <v>0.01</v>
      </c>
      <c r="H1407" s="93">
        <v>42.8332</v>
      </c>
      <c r="I1407" s="93">
        <v>-20.4765</v>
      </c>
      <c r="J1407" s="93">
        <v>-22.9526</v>
      </c>
      <c r="K1407" s="93">
        <v>0</v>
      </c>
      <c r="L1407" s="93">
        <v>0.0037</v>
      </c>
      <c r="M1407" s="93">
        <v>-0.0025</v>
      </c>
      <c r="N1407" s="93">
        <v>0.0044</v>
      </c>
    </row>
    <row r="1408" spans="1:14" ht="9.75" customHeight="1">
      <c r="A1408" s="89"/>
      <c r="B1408" s="90"/>
      <c r="C1408" s="91" t="s">
        <v>57</v>
      </c>
      <c r="D1408" s="92"/>
      <c r="E1408" s="93">
        <v>0</v>
      </c>
      <c r="F1408" s="93">
        <v>-0.01</v>
      </c>
      <c r="G1408" s="93">
        <v>0.01</v>
      </c>
      <c r="H1408" s="93">
        <v>42.5325</v>
      </c>
      <c r="I1408" s="93">
        <v>-20.4597</v>
      </c>
      <c r="J1408" s="93">
        <v>-22.9329</v>
      </c>
      <c r="K1408" s="93">
        <v>0.0001</v>
      </c>
      <c r="L1408" s="93">
        <v>0.0061</v>
      </c>
      <c r="M1408" s="93">
        <v>-0.0041</v>
      </c>
      <c r="N1408" s="93">
        <v>0.0073</v>
      </c>
    </row>
    <row r="1409" spans="1:14" ht="9.75" customHeight="1">
      <c r="A1409" s="89"/>
      <c r="B1409" s="90"/>
      <c r="C1409" s="91" t="s">
        <v>58</v>
      </c>
      <c r="D1409" s="92"/>
      <c r="E1409" s="93">
        <v>0</v>
      </c>
      <c r="F1409" s="93">
        <v>-0.01</v>
      </c>
      <c r="G1409" s="93">
        <v>0.01</v>
      </c>
      <c r="H1409" s="93">
        <v>42.0454</v>
      </c>
      <c r="I1409" s="93">
        <v>-20.4348</v>
      </c>
      <c r="J1409" s="93">
        <v>-22.9046</v>
      </c>
      <c r="K1409" s="93">
        <v>0</v>
      </c>
      <c r="L1409" s="93">
        <v>0.0023</v>
      </c>
      <c r="M1409" s="93">
        <v>-0.0016</v>
      </c>
      <c r="N1409" s="93">
        <v>0.0028</v>
      </c>
    </row>
    <row r="1410" spans="1:14" ht="9.75" customHeight="1">
      <c r="A1410" s="89"/>
      <c r="B1410" s="90"/>
      <c r="C1410" s="91" t="s">
        <v>59</v>
      </c>
      <c r="D1410" s="92"/>
      <c r="E1410" s="93">
        <v>0</v>
      </c>
      <c r="F1410" s="93">
        <v>-0.01</v>
      </c>
      <c r="G1410" s="93">
        <v>0.01</v>
      </c>
      <c r="H1410" s="93">
        <v>41.6483</v>
      </c>
      <c r="I1410" s="93">
        <v>-20.4144</v>
      </c>
      <c r="J1410" s="93">
        <v>-22.8816</v>
      </c>
      <c r="K1410" s="93">
        <v>0</v>
      </c>
      <c r="L1410" s="93">
        <v>0.0032</v>
      </c>
      <c r="M1410" s="93">
        <v>-0.0022</v>
      </c>
      <c r="N1410" s="93">
        <v>0.0039</v>
      </c>
    </row>
    <row r="1411" spans="1:14" ht="9.75" customHeight="1">
      <c r="A1411" s="89"/>
      <c r="B1411" s="90"/>
      <c r="C1411" s="91" t="s">
        <v>60</v>
      </c>
      <c r="D1411" s="92"/>
      <c r="E1411" s="93">
        <v>0</v>
      </c>
      <c r="F1411" s="93">
        <v>-0.01</v>
      </c>
      <c r="G1411" s="93">
        <v>0.01</v>
      </c>
      <c r="H1411" s="93">
        <v>41.1139</v>
      </c>
      <c r="I1411" s="93">
        <v>-20.3874</v>
      </c>
      <c r="J1411" s="93">
        <v>-22.8516</v>
      </c>
      <c r="K1411" s="93">
        <v>0</v>
      </c>
      <c r="L1411" s="93">
        <v>-0.0022</v>
      </c>
      <c r="M1411" s="93">
        <v>0.0016</v>
      </c>
      <c r="N1411" s="93">
        <v>-0.0027</v>
      </c>
    </row>
    <row r="1412" spans="1:14" ht="9.75" customHeight="1">
      <c r="A1412" s="89"/>
      <c r="B1412" s="90"/>
      <c r="C1412" s="91" t="s">
        <v>61</v>
      </c>
      <c r="D1412" s="92"/>
      <c r="E1412" s="93">
        <v>0</v>
      </c>
      <c r="F1412" s="93">
        <v>-0.01</v>
      </c>
      <c r="G1412" s="93">
        <v>0.01</v>
      </c>
      <c r="H1412" s="93">
        <v>40.7417</v>
      </c>
      <c r="I1412" s="93">
        <v>-20.3709</v>
      </c>
      <c r="J1412" s="93">
        <v>-22.8341</v>
      </c>
      <c r="K1412" s="93">
        <v>-0.0001</v>
      </c>
      <c r="L1412" s="93">
        <v>-0.0043</v>
      </c>
      <c r="M1412" s="93">
        <v>0.003</v>
      </c>
      <c r="N1412" s="93">
        <v>-0.0052</v>
      </c>
    </row>
    <row r="1413" spans="1:14" ht="9.75" customHeight="1">
      <c r="A1413" s="89"/>
      <c r="B1413" s="90"/>
      <c r="C1413" s="91" t="s">
        <v>62</v>
      </c>
      <c r="D1413" s="92"/>
      <c r="E1413" s="93">
        <v>0</v>
      </c>
      <c r="F1413" s="93">
        <v>-0.01</v>
      </c>
      <c r="G1413" s="93">
        <v>0.01</v>
      </c>
      <c r="H1413" s="93">
        <v>40.4352</v>
      </c>
      <c r="I1413" s="93">
        <v>-20.3534</v>
      </c>
      <c r="J1413" s="93">
        <v>-22.8143</v>
      </c>
      <c r="K1413" s="93">
        <v>0.0001</v>
      </c>
      <c r="L1413" s="93">
        <v>0.0111</v>
      </c>
      <c r="M1413" s="93">
        <v>-0.0077</v>
      </c>
      <c r="N1413" s="93">
        <v>0.0135</v>
      </c>
    </row>
    <row r="1414" spans="1:14" ht="9.75" customHeight="1">
      <c r="A1414" s="89"/>
      <c r="B1414" s="90"/>
      <c r="C1414" s="91" t="s">
        <v>63</v>
      </c>
      <c r="D1414" s="92"/>
      <c r="E1414" s="93">
        <v>0</v>
      </c>
      <c r="F1414" s="93">
        <v>-0.01</v>
      </c>
      <c r="G1414" s="93">
        <v>0.01</v>
      </c>
      <c r="H1414" s="93">
        <v>40.0179</v>
      </c>
      <c r="I1414" s="93">
        <v>-20.3299</v>
      </c>
      <c r="J1414" s="93">
        <v>-22.7879</v>
      </c>
      <c r="K1414" s="93">
        <v>0.0001</v>
      </c>
      <c r="L1414" s="93">
        <v>0.0042</v>
      </c>
      <c r="M1414" s="93">
        <v>-0.003</v>
      </c>
      <c r="N1414" s="93">
        <v>0.0051</v>
      </c>
    </row>
    <row r="1415" spans="1:14" ht="9.75" customHeight="1">
      <c r="A1415" s="89"/>
      <c r="B1415" s="90"/>
      <c r="C1415" s="91" t="s">
        <v>64</v>
      </c>
      <c r="D1415" s="92"/>
      <c r="E1415" s="93">
        <v>0</v>
      </c>
      <c r="F1415" s="93">
        <v>-0.01</v>
      </c>
      <c r="G1415" s="93">
        <v>0.01</v>
      </c>
      <c r="H1415" s="93">
        <v>39.5809</v>
      </c>
      <c r="I1415" s="93">
        <v>-20.3069</v>
      </c>
      <c r="J1415" s="93">
        <v>-22.763</v>
      </c>
      <c r="K1415" s="93">
        <v>0.0001</v>
      </c>
      <c r="L1415" s="93">
        <v>0.0101</v>
      </c>
      <c r="M1415" s="93">
        <v>-0.0072</v>
      </c>
      <c r="N1415" s="93">
        <v>0.0124</v>
      </c>
    </row>
    <row r="1416" ht="12.75" customHeight="1">
      <c r="A1416" s="94"/>
    </row>
    <row r="1417" spans="1:14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  <c r="N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5"/>
      <c r="C1426" s="5"/>
      <c r="D1426" s="5"/>
      <c r="E1426" s="5"/>
      <c r="F1426" s="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5"/>
      <c r="C1427" s="5"/>
      <c r="D1427" s="5"/>
      <c r="E1427" s="5"/>
      <c r="F1427" s="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8" t="s">
        <v>65</v>
      </c>
      <c r="C1428" s="99"/>
      <c r="D1428" s="100"/>
      <c r="E1428" s="101"/>
      <c r="F1428" s="102">
        <v>11</v>
      </c>
      <c r="G1428" s="103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104" t="s">
        <v>66</v>
      </c>
      <c r="C1429" s="105"/>
      <c r="D1429" s="106"/>
      <c r="E1429" s="107"/>
      <c r="F1429" s="108">
        <v>3</v>
      </c>
      <c r="G1429" s="64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109" t="s">
        <v>67</v>
      </c>
      <c r="C1430" s="110"/>
      <c r="D1430" s="111"/>
      <c r="E1430" s="112"/>
      <c r="F1430" s="113">
        <v>0.7272727272727273</v>
      </c>
      <c r="G1430" s="114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115"/>
      <c r="G1431" s="115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116" t="s">
        <v>68</v>
      </c>
      <c r="D1432" s="117"/>
      <c r="E1432" s="118"/>
      <c r="F1432" s="119">
        <v>0.004381818181818182</v>
      </c>
      <c r="G1432" s="120"/>
      <c r="H1432" s="97"/>
      <c r="I1432" s="97"/>
      <c r="J1432" s="97"/>
      <c r="K1432" s="97"/>
      <c r="L1432" s="97"/>
      <c r="M1432" s="97"/>
    </row>
    <row r="1433" spans="1:14" ht="12.75" customHeight="1">
      <c r="A1433" s="95"/>
      <c r="B1433" s="5"/>
      <c r="C1433" s="116" t="s">
        <v>69</v>
      </c>
      <c r="D1433" s="117"/>
      <c r="E1433" s="121"/>
      <c r="F1433" s="119">
        <v>0.006345836143774622</v>
      </c>
      <c r="G1433" s="120"/>
      <c r="H1433" s="5"/>
      <c r="I1433" s="5"/>
      <c r="J1433" s="5"/>
      <c r="K1433" s="97"/>
      <c r="L1433" s="5"/>
      <c r="M1433" s="5"/>
      <c r="N1433" s="5"/>
    </row>
    <row r="1434" spans="1:14" ht="12.75" customHeight="1">
      <c r="A1434" s="95"/>
      <c r="B1434" s="5"/>
      <c r="C1434" s="5"/>
      <c r="D1434" s="5"/>
      <c r="E1434" s="5"/>
      <c r="F1434" s="122"/>
      <c r="G1434" s="122"/>
      <c r="H1434" s="5"/>
      <c r="I1434" s="5"/>
      <c r="J1434" s="5"/>
      <c r="K1434" s="123"/>
      <c r="L1434" s="5"/>
      <c r="M1434" s="5"/>
      <c r="N1434" s="5"/>
    </row>
    <row r="1435" spans="1:14" ht="12.75" customHeight="1">
      <c r="A1435" s="95"/>
      <c r="B1435" s="5"/>
      <c r="C1435" s="98" t="s">
        <v>70</v>
      </c>
      <c r="D1435" s="117"/>
      <c r="E1435" s="118"/>
      <c r="F1435" s="119">
        <v>0.0135</v>
      </c>
      <c r="G1435" s="120"/>
      <c r="H1435" s="97"/>
      <c r="I1435" s="123"/>
      <c r="J1435" s="97"/>
      <c r="K1435" s="124"/>
      <c r="L1435" s="125"/>
      <c r="M1435" s="97"/>
      <c r="N1435" s="97"/>
    </row>
    <row r="1436" spans="1:14" ht="12.75" customHeight="1">
      <c r="A1436" s="95"/>
      <c r="B1436" s="96"/>
      <c r="C1436" s="98" t="s">
        <v>71</v>
      </c>
      <c r="D1436" s="117"/>
      <c r="E1436" s="118"/>
      <c r="F1436" s="119">
        <v>-0.0052</v>
      </c>
      <c r="G1436" s="120"/>
      <c r="H1436" s="97"/>
      <c r="I1436" s="97"/>
      <c r="J1436" s="97"/>
      <c r="K1436" s="97"/>
      <c r="L1436" s="97"/>
      <c r="M1436" s="97"/>
      <c r="N1436" s="97"/>
    </row>
    <row r="1437" spans="1:14" ht="9.75" customHeight="1" thickBot="1">
      <c r="A1437" s="40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6.5" customHeight="1" thickBot="1">
      <c r="A1438" s="41"/>
      <c r="B1438" s="42" t="s">
        <v>107</v>
      </c>
      <c r="C1438" s="43"/>
      <c r="D1438" s="43"/>
      <c r="E1438" s="43"/>
      <c r="F1438" s="43"/>
      <c r="G1438" s="44"/>
      <c r="H1438" s="44"/>
      <c r="I1438" s="44"/>
      <c r="J1438" s="44"/>
      <c r="K1438" s="44"/>
      <c r="L1438" s="44"/>
      <c r="M1438" s="44"/>
      <c r="N1438" s="45"/>
    </row>
    <row r="1439" spans="1:14" ht="10.5" customHeight="1" thickBot="1">
      <c r="A1439" s="5"/>
      <c r="B1439" s="46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8"/>
    </row>
    <row r="1440" spans="1:14" ht="15.75" customHeight="1" thickBot="1">
      <c r="A1440" s="5"/>
      <c r="B1440" s="80"/>
      <c r="C1440" s="81" t="s">
        <v>47</v>
      </c>
      <c r="D1440" s="81"/>
      <c r="E1440" s="81"/>
      <c r="F1440" s="81"/>
      <c r="G1440" s="81"/>
      <c r="H1440" s="81"/>
      <c r="I1440" s="81"/>
      <c r="J1440" s="81"/>
      <c r="K1440" s="81"/>
      <c r="L1440" s="81"/>
      <c r="M1440" s="81"/>
      <c r="N1440" s="82"/>
    </row>
    <row r="1441" spans="1:14" ht="13.5" customHeight="1" thickBot="1">
      <c r="A1441" s="5"/>
      <c r="B1441" s="83"/>
      <c r="C1441" s="84" t="s">
        <v>48</v>
      </c>
      <c r="D1441" s="85"/>
      <c r="E1441" s="85" t="s">
        <v>49</v>
      </c>
      <c r="F1441" s="86" t="s">
        <v>26</v>
      </c>
      <c r="G1441" s="86" t="s">
        <v>27</v>
      </c>
      <c r="H1441" s="87" t="s">
        <v>32</v>
      </c>
      <c r="I1441" s="87" t="s">
        <v>34</v>
      </c>
      <c r="J1441" s="87" t="s">
        <v>35</v>
      </c>
      <c r="K1441" s="87" t="s">
        <v>50</v>
      </c>
      <c r="L1441" s="87" t="s">
        <v>51</v>
      </c>
      <c r="M1441" s="87" t="s">
        <v>52</v>
      </c>
      <c r="N1441" s="88" t="s">
        <v>53</v>
      </c>
    </row>
    <row r="1442" spans="1:14" ht="9.75" customHeight="1">
      <c r="A1442" s="89"/>
      <c r="B1442" s="90"/>
      <c r="C1442" s="91" t="s">
        <v>54</v>
      </c>
      <c r="D1442" s="92"/>
      <c r="E1442" s="93">
        <v>0</v>
      </c>
      <c r="F1442" s="93">
        <v>-0.01</v>
      </c>
      <c r="G1442" s="93">
        <v>0.01</v>
      </c>
      <c r="H1442" s="93">
        <v>43.2832</v>
      </c>
      <c r="I1442" s="93">
        <v>-23.7557</v>
      </c>
      <c r="J1442" s="93">
        <v>-25.5039</v>
      </c>
      <c r="K1442" s="93">
        <v>0.0017</v>
      </c>
      <c r="L1442" s="93">
        <v>-0.0096</v>
      </c>
      <c r="M1442" s="93">
        <v>0.0273</v>
      </c>
      <c r="N1442" s="93">
        <v>-0.029</v>
      </c>
    </row>
    <row r="1443" spans="1:14" ht="9.75" customHeight="1">
      <c r="A1443" s="89"/>
      <c r="B1443" s="90"/>
      <c r="C1443" s="91" t="s">
        <v>55</v>
      </c>
      <c r="D1443" s="92"/>
      <c r="E1443" s="93">
        <v>0</v>
      </c>
      <c r="F1443" s="93">
        <v>-0.01</v>
      </c>
      <c r="G1443" s="93">
        <v>0.01</v>
      </c>
      <c r="H1443" s="93">
        <v>42.757</v>
      </c>
      <c r="I1443" s="93">
        <v>-23.7091</v>
      </c>
      <c r="J1443" s="93">
        <v>-25.455</v>
      </c>
      <c r="K1443" s="93">
        <v>0.0014</v>
      </c>
      <c r="L1443" s="93">
        <v>-0.0081</v>
      </c>
      <c r="M1443" s="93">
        <v>0.0229</v>
      </c>
      <c r="N1443" s="93">
        <v>-0.0243</v>
      </c>
    </row>
    <row r="1444" spans="1:14" ht="9.75" customHeight="1">
      <c r="A1444" s="89"/>
      <c r="B1444" s="90"/>
      <c r="C1444" s="91" t="s">
        <v>56</v>
      </c>
      <c r="D1444" s="92"/>
      <c r="E1444" s="93">
        <v>0</v>
      </c>
      <c r="F1444" s="93">
        <v>-0.01</v>
      </c>
      <c r="G1444" s="93">
        <v>0.01</v>
      </c>
      <c r="H1444" s="93">
        <v>42.3803</v>
      </c>
      <c r="I1444" s="93">
        <v>-23.664</v>
      </c>
      <c r="J1444" s="93">
        <v>-25.4159</v>
      </c>
      <c r="K1444" s="93">
        <v>0.0014</v>
      </c>
      <c r="L1444" s="93">
        <v>-0.0082</v>
      </c>
      <c r="M1444" s="93">
        <v>0.023</v>
      </c>
      <c r="N1444" s="93">
        <v>-0.0245</v>
      </c>
    </row>
    <row r="1445" spans="1:14" ht="9.75" customHeight="1">
      <c r="A1445" s="89"/>
      <c r="B1445" s="90"/>
      <c r="C1445" s="91" t="s">
        <v>57</v>
      </c>
      <c r="D1445" s="92"/>
      <c r="E1445" s="93">
        <v>0</v>
      </c>
      <c r="F1445" s="93">
        <v>-0.01</v>
      </c>
      <c r="G1445" s="93">
        <v>0.01</v>
      </c>
      <c r="H1445" s="93">
        <v>42.1057</v>
      </c>
      <c r="I1445" s="93">
        <v>-23.6348</v>
      </c>
      <c r="J1445" s="93">
        <v>-25.3886</v>
      </c>
      <c r="K1445" s="93">
        <v>0.0016</v>
      </c>
      <c r="L1445" s="93">
        <v>-0.0092</v>
      </c>
      <c r="M1445" s="93">
        <v>0.0256</v>
      </c>
      <c r="N1445" s="93">
        <v>-0.0273</v>
      </c>
    </row>
    <row r="1446" spans="1:14" ht="9.75" customHeight="1">
      <c r="A1446" s="89"/>
      <c r="B1446" s="90"/>
      <c r="C1446" s="91" t="s">
        <v>58</v>
      </c>
      <c r="D1446" s="92"/>
      <c r="E1446" s="93">
        <v>0</v>
      </c>
      <c r="F1446" s="93">
        <v>-0.01</v>
      </c>
      <c r="G1446" s="93">
        <v>0.01</v>
      </c>
      <c r="H1446" s="93">
        <v>41.6448</v>
      </c>
      <c r="I1446" s="93">
        <v>-23.5834</v>
      </c>
      <c r="J1446" s="93">
        <v>-25.342</v>
      </c>
      <c r="K1446" s="93">
        <v>0.0008</v>
      </c>
      <c r="L1446" s="93">
        <v>-0.0048</v>
      </c>
      <c r="M1446" s="93">
        <v>0.0133</v>
      </c>
      <c r="N1446" s="93">
        <v>-0.0142</v>
      </c>
    </row>
    <row r="1447" spans="1:14" ht="9.75" customHeight="1">
      <c r="A1447" s="89"/>
      <c r="B1447" s="90"/>
      <c r="C1447" s="91" t="s">
        <v>59</v>
      </c>
      <c r="D1447" s="92"/>
      <c r="E1447" s="93">
        <v>0</v>
      </c>
      <c r="F1447" s="93">
        <v>-0.01</v>
      </c>
      <c r="G1447" s="93">
        <v>0.01</v>
      </c>
      <c r="H1447" s="93">
        <v>41.2969</v>
      </c>
      <c r="I1447" s="93">
        <v>-23.5472</v>
      </c>
      <c r="J1447" s="93">
        <v>-25.3077</v>
      </c>
      <c r="K1447" s="93">
        <v>0.0003</v>
      </c>
      <c r="L1447" s="93">
        <v>-0.0018</v>
      </c>
      <c r="M1447" s="93">
        <v>0.0049</v>
      </c>
      <c r="N1447" s="93">
        <v>-0.0052</v>
      </c>
    </row>
    <row r="1448" spans="1:14" ht="9.75" customHeight="1">
      <c r="A1448" s="89"/>
      <c r="B1448" s="90"/>
      <c r="C1448" s="91" t="s">
        <v>60</v>
      </c>
      <c r="D1448" s="92"/>
      <c r="E1448" s="93">
        <v>0</v>
      </c>
      <c r="F1448" s="93">
        <v>-0.01</v>
      </c>
      <c r="G1448" s="93">
        <v>0.01</v>
      </c>
      <c r="H1448" s="93">
        <v>40.8135</v>
      </c>
      <c r="I1448" s="93">
        <v>-23.4982</v>
      </c>
      <c r="J1448" s="93">
        <v>-25.2606</v>
      </c>
      <c r="K1448" s="93">
        <v>0.0003</v>
      </c>
      <c r="L1448" s="93">
        <v>-0.0016</v>
      </c>
      <c r="M1448" s="93">
        <v>0.0043</v>
      </c>
      <c r="N1448" s="93">
        <v>-0.0046</v>
      </c>
    </row>
    <row r="1449" spans="1:14" ht="9.75" customHeight="1">
      <c r="A1449" s="89"/>
      <c r="B1449" s="90"/>
      <c r="C1449" s="91" t="s">
        <v>61</v>
      </c>
      <c r="D1449" s="92"/>
      <c r="E1449" s="93">
        <v>0</v>
      </c>
      <c r="F1449" s="93">
        <v>-0.01</v>
      </c>
      <c r="G1449" s="93">
        <v>0.01</v>
      </c>
      <c r="H1449" s="93">
        <v>40.4372</v>
      </c>
      <c r="I1449" s="93">
        <v>-23.4584</v>
      </c>
      <c r="J1449" s="93">
        <v>-25.2232</v>
      </c>
      <c r="K1449" s="93">
        <v>0</v>
      </c>
      <c r="L1449" s="93">
        <v>-0.0003</v>
      </c>
      <c r="M1449" s="93">
        <v>0.0008</v>
      </c>
      <c r="N1449" s="93">
        <v>-0.0008</v>
      </c>
    </row>
    <row r="1450" spans="1:14" ht="9.75" customHeight="1">
      <c r="A1450" s="89"/>
      <c r="B1450" s="90"/>
      <c r="C1450" s="91" t="s">
        <v>62</v>
      </c>
      <c r="D1450" s="92"/>
      <c r="E1450" s="93">
        <v>0</v>
      </c>
      <c r="F1450" s="93">
        <v>-0.01</v>
      </c>
      <c r="G1450" s="93">
        <v>0.01</v>
      </c>
      <c r="H1450" s="93">
        <v>40.0995</v>
      </c>
      <c r="I1450" s="93">
        <v>-23.4265</v>
      </c>
      <c r="J1450" s="93">
        <v>-25.1911</v>
      </c>
      <c r="K1450" s="93">
        <v>0.0002</v>
      </c>
      <c r="L1450" s="93">
        <v>-0.0013</v>
      </c>
      <c r="M1450" s="93">
        <v>0.0036</v>
      </c>
      <c r="N1450" s="93">
        <v>-0.0039</v>
      </c>
    </row>
    <row r="1451" spans="1:14" ht="9.75" customHeight="1">
      <c r="A1451" s="89"/>
      <c r="B1451" s="90"/>
      <c r="C1451" s="91" t="s">
        <v>63</v>
      </c>
      <c r="D1451" s="92"/>
      <c r="E1451" s="93">
        <v>0</v>
      </c>
      <c r="F1451" s="93">
        <v>-0.01</v>
      </c>
      <c r="G1451" s="93">
        <v>0.01</v>
      </c>
      <c r="H1451" s="93">
        <v>39.6748</v>
      </c>
      <c r="I1451" s="93">
        <v>-23.3819</v>
      </c>
      <c r="J1451" s="93">
        <v>-25.149</v>
      </c>
      <c r="K1451" s="93">
        <v>0.0006</v>
      </c>
      <c r="L1451" s="93">
        <v>-0.004</v>
      </c>
      <c r="M1451" s="93">
        <v>0.0107</v>
      </c>
      <c r="N1451" s="93">
        <v>-0.0114</v>
      </c>
    </row>
    <row r="1452" spans="1:14" ht="9.75" customHeight="1">
      <c r="A1452" s="89"/>
      <c r="B1452" s="90"/>
      <c r="C1452" s="91" t="s">
        <v>64</v>
      </c>
      <c r="D1452" s="92"/>
      <c r="E1452" s="93">
        <v>0</v>
      </c>
      <c r="F1452" s="93">
        <v>-0.01</v>
      </c>
      <c r="G1452" s="93">
        <v>0.01</v>
      </c>
      <c r="H1452" s="93">
        <v>39.1458</v>
      </c>
      <c r="I1452" s="93">
        <v>-23.3243</v>
      </c>
      <c r="J1452" s="93">
        <v>-25.0958</v>
      </c>
      <c r="K1452" s="93">
        <v>0</v>
      </c>
      <c r="L1452" s="93">
        <v>0.0001</v>
      </c>
      <c r="M1452" s="93">
        <v>-0.0003</v>
      </c>
      <c r="N1452" s="93">
        <v>0.0003</v>
      </c>
    </row>
    <row r="1453" ht="12.75" customHeight="1">
      <c r="A1453" s="94"/>
    </row>
    <row r="1454" spans="1:14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  <c r="N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8" t="s">
        <v>65</v>
      </c>
      <c r="C1465" s="99"/>
      <c r="D1465" s="100"/>
      <c r="E1465" s="101"/>
      <c r="F1465" s="102">
        <v>11</v>
      </c>
      <c r="G1465" s="103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4" t="s">
        <v>66</v>
      </c>
      <c r="C1466" s="105"/>
      <c r="D1466" s="106"/>
      <c r="E1466" s="107"/>
      <c r="F1466" s="108">
        <v>6</v>
      </c>
      <c r="G1466" s="6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109" t="s">
        <v>67</v>
      </c>
      <c r="C1467" s="110"/>
      <c r="D1467" s="111"/>
      <c r="E1467" s="112"/>
      <c r="F1467" s="113">
        <v>0.4545454545454546</v>
      </c>
      <c r="G1467" s="114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115"/>
      <c r="G1468" s="115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116" t="s">
        <v>68</v>
      </c>
      <c r="D1469" s="117"/>
      <c r="E1469" s="118"/>
      <c r="F1469" s="119">
        <v>-0.013172727272727273</v>
      </c>
      <c r="G1469" s="120"/>
      <c r="H1469" s="97"/>
      <c r="I1469" s="97"/>
      <c r="J1469" s="97"/>
      <c r="K1469" s="97"/>
      <c r="L1469" s="97"/>
      <c r="M1469" s="97"/>
    </row>
    <row r="1470" spans="1:14" ht="12.75" customHeight="1">
      <c r="A1470" s="95"/>
      <c r="B1470" s="5"/>
      <c r="C1470" s="116" t="s">
        <v>69</v>
      </c>
      <c r="D1470" s="117"/>
      <c r="E1470" s="121"/>
      <c r="F1470" s="119">
        <v>0.011242961434523462</v>
      </c>
      <c r="G1470" s="120"/>
      <c r="H1470" s="5"/>
      <c r="I1470" s="5"/>
      <c r="J1470" s="5"/>
      <c r="K1470" s="97"/>
      <c r="L1470" s="5"/>
      <c r="M1470" s="5"/>
      <c r="N1470" s="5"/>
    </row>
    <row r="1471" spans="1:14" ht="12.75" customHeight="1">
      <c r="A1471" s="95"/>
      <c r="B1471" s="5"/>
      <c r="C1471" s="5"/>
      <c r="D1471" s="5"/>
      <c r="E1471" s="5"/>
      <c r="F1471" s="122"/>
      <c r="G1471" s="122"/>
      <c r="H1471" s="5"/>
      <c r="I1471" s="5"/>
      <c r="J1471" s="5"/>
      <c r="K1471" s="123"/>
      <c r="L1471" s="5"/>
      <c r="M1471" s="5"/>
      <c r="N1471" s="5"/>
    </row>
    <row r="1472" spans="1:14" ht="12.75" customHeight="1">
      <c r="A1472" s="95"/>
      <c r="B1472" s="5"/>
      <c r="C1472" s="98" t="s">
        <v>70</v>
      </c>
      <c r="D1472" s="117"/>
      <c r="E1472" s="118"/>
      <c r="F1472" s="119">
        <v>0.0003</v>
      </c>
      <c r="G1472" s="120"/>
      <c r="H1472" s="97"/>
      <c r="I1472" s="123"/>
      <c r="J1472" s="97"/>
      <c r="K1472" s="124"/>
      <c r="L1472" s="125"/>
      <c r="M1472" s="97"/>
      <c r="N1472" s="97"/>
    </row>
    <row r="1473" spans="1:14" ht="12.75" customHeight="1">
      <c r="A1473" s="95"/>
      <c r="B1473" s="96"/>
      <c r="C1473" s="98" t="s">
        <v>71</v>
      </c>
      <c r="D1473" s="117"/>
      <c r="E1473" s="118"/>
      <c r="F1473" s="119">
        <v>-0.029</v>
      </c>
      <c r="G1473" s="120"/>
      <c r="H1473" s="97"/>
      <c r="I1473" s="97"/>
      <c r="J1473" s="97"/>
      <c r="K1473" s="97"/>
      <c r="L1473" s="97"/>
      <c r="M1473" s="97"/>
      <c r="N1473" s="97"/>
    </row>
    <row r="1474" spans="1:14" ht="9.75" customHeight="1" thickBot="1">
      <c r="A1474" s="40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ht="16.5" customHeight="1" thickBot="1">
      <c r="A1475" s="41"/>
      <c r="B1475" s="42" t="s">
        <v>108</v>
      </c>
      <c r="C1475" s="43"/>
      <c r="D1475" s="43"/>
      <c r="E1475" s="43"/>
      <c r="F1475" s="43"/>
      <c r="G1475" s="44"/>
      <c r="H1475" s="44"/>
      <c r="I1475" s="44"/>
      <c r="J1475" s="44"/>
      <c r="K1475" s="44"/>
      <c r="L1475" s="44"/>
      <c r="M1475" s="44"/>
      <c r="N1475" s="45"/>
    </row>
    <row r="1476" spans="1:14" ht="10.5" customHeight="1" thickBot="1">
      <c r="A1476" s="5"/>
      <c r="B1476" s="46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8"/>
    </row>
    <row r="1477" spans="1:14" ht="15.75" customHeight="1" thickBot="1">
      <c r="A1477" s="5"/>
      <c r="B1477" s="80"/>
      <c r="C1477" s="81" t="s">
        <v>47</v>
      </c>
      <c r="D1477" s="81"/>
      <c r="E1477" s="81"/>
      <c r="F1477" s="81"/>
      <c r="G1477" s="81"/>
      <c r="H1477" s="81"/>
      <c r="I1477" s="81"/>
      <c r="J1477" s="81"/>
      <c r="K1477" s="81"/>
      <c r="L1477" s="81"/>
      <c r="M1477" s="81"/>
      <c r="N1477" s="82"/>
    </row>
    <row r="1478" spans="1:14" ht="13.5" customHeight="1" thickBot="1">
      <c r="A1478" s="5"/>
      <c r="B1478" s="83"/>
      <c r="C1478" s="84" t="s">
        <v>48</v>
      </c>
      <c r="D1478" s="85"/>
      <c r="E1478" s="85" t="s">
        <v>49</v>
      </c>
      <c r="F1478" s="86" t="s">
        <v>26</v>
      </c>
      <c r="G1478" s="86" t="s">
        <v>27</v>
      </c>
      <c r="H1478" s="87" t="s">
        <v>32</v>
      </c>
      <c r="I1478" s="87" t="s">
        <v>34</v>
      </c>
      <c r="J1478" s="87" t="s">
        <v>35</v>
      </c>
      <c r="K1478" s="87" t="s">
        <v>50</v>
      </c>
      <c r="L1478" s="87" t="s">
        <v>51</v>
      </c>
      <c r="M1478" s="87" t="s">
        <v>52</v>
      </c>
      <c r="N1478" s="88" t="s">
        <v>53</v>
      </c>
    </row>
    <row r="1479" spans="1:14" ht="9.75" customHeight="1">
      <c r="A1479" s="89"/>
      <c r="B1479" s="90"/>
      <c r="C1479" s="91" t="s">
        <v>54</v>
      </c>
      <c r="D1479" s="92"/>
      <c r="E1479" s="93">
        <v>0</v>
      </c>
      <c r="F1479" s="93">
        <v>-0.01</v>
      </c>
      <c r="G1479" s="93">
        <v>0.01</v>
      </c>
      <c r="H1479" s="93">
        <v>42.777</v>
      </c>
      <c r="I1479" s="93">
        <v>-27.9013</v>
      </c>
      <c r="J1479" s="93">
        <v>-25.5622</v>
      </c>
      <c r="K1479" s="93">
        <v>0.0014</v>
      </c>
      <c r="L1479" s="93">
        <v>0.0034</v>
      </c>
      <c r="M1479" s="93">
        <v>0.012</v>
      </c>
      <c r="N1479" s="93">
        <v>-0.0125</v>
      </c>
    </row>
    <row r="1480" spans="1:14" ht="9.75" customHeight="1">
      <c r="A1480" s="89"/>
      <c r="B1480" s="90"/>
      <c r="C1480" s="91" t="s">
        <v>55</v>
      </c>
      <c r="D1480" s="92"/>
      <c r="E1480" s="93">
        <v>0</v>
      </c>
      <c r="F1480" s="93">
        <v>-0.01</v>
      </c>
      <c r="G1480" s="93">
        <v>0.01</v>
      </c>
      <c r="H1480" s="93">
        <v>42.3271</v>
      </c>
      <c r="I1480" s="93">
        <v>-27.8391</v>
      </c>
      <c r="J1480" s="93">
        <v>-25.527</v>
      </c>
      <c r="K1480" s="93">
        <v>0.0012</v>
      </c>
      <c r="L1480" s="93">
        <v>0.0028</v>
      </c>
      <c r="M1480" s="93">
        <v>0.0099</v>
      </c>
      <c r="N1480" s="93">
        <v>-0.0103</v>
      </c>
    </row>
    <row r="1481" spans="1:14" ht="9.75" customHeight="1">
      <c r="A1481" s="89"/>
      <c r="B1481" s="90"/>
      <c r="C1481" s="91" t="s">
        <v>56</v>
      </c>
      <c r="D1481" s="92"/>
      <c r="E1481" s="93">
        <v>0</v>
      </c>
      <c r="F1481" s="93">
        <v>-0.01</v>
      </c>
      <c r="G1481" s="93">
        <v>0.01</v>
      </c>
      <c r="H1481" s="93">
        <v>41.935</v>
      </c>
      <c r="I1481" s="93">
        <v>-27.7854</v>
      </c>
      <c r="J1481" s="93">
        <v>-25.4963</v>
      </c>
      <c r="K1481" s="93">
        <v>0.0019</v>
      </c>
      <c r="L1481" s="93">
        <v>0.0045</v>
      </c>
      <c r="M1481" s="93">
        <v>0.016</v>
      </c>
      <c r="N1481" s="93">
        <v>-0.0167</v>
      </c>
    </row>
    <row r="1482" spans="1:14" ht="9.75" customHeight="1">
      <c r="A1482" s="89"/>
      <c r="B1482" s="90"/>
      <c r="C1482" s="91" t="s">
        <v>57</v>
      </c>
      <c r="D1482" s="92"/>
      <c r="E1482" s="93">
        <v>0</v>
      </c>
      <c r="F1482" s="93">
        <v>-0.01</v>
      </c>
      <c r="G1482" s="93">
        <v>0.01</v>
      </c>
      <c r="H1482" s="93">
        <v>41.6507</v>
      </c>
      <c r="I1482" s="93">
        <v>-27.749</v>
      </c>
      <c r="J1482" s="93">
        <v>-25.4732</v>
      </c>
      <c r="K1482" s="93">
        <v>0.0027</v>
      </c>
      <c r="L1482" s="93">
        <v>0.0063</v>
      </c>
      <c r="M1482" s="93">
        <v>0.0228</v>
      </c>
      <c r="N1482" s="93">
        <v>-0.0238</v>
      </c>
    </row>
    <row r="1483" spans="1:14" ht="9.75" customHeight="1">
      <c r="A1483" s="89"/>
      <c r="B1483" s="90"/>
      <c r="C1483" s="91" t="s">
        <v>58</v>
      </c>
      <c r="D1483" s="92"/>
      <c r="E1483" s="93">
        <v>0</v>
      </c>
      <c r="F1483" s="93">
        <v>-0.01</v>
      </c>
      <c r="G1483" s="93">
        <v>0.01</v>
      </c>
      <c r="H1483" s="93">
        <v>41.2274</v>
      </c>
      <c r="I1483" s="93">
        <v>-27.6946</v>
      </c>
      <c r="J1483" s="93">
        <v>-25.439</v>
      </c>
      <c r="K1483" s="93">
        <v>0.0034</v>
      </c>
      <c r="L1483" s="93">
        <v>0.0081</v>
      </c>
      <c r="M1483" s="93">
        <v>0.0294</v>
      </c>
      <c r="N1483" s="93">
        <v>-0.0307</v>
      </c>
    </row>
    <row r="1484" spans="1:14" ht="9.75" customHeight="1">
      <c r="A1484" s="89"/>
      <c r="B1484" s="90"/>
      <c r="C1484" s="91" t="s">
        <v>59</v>
      </c>
      <c r="D1484" s="92"/>
      <c r="E1484" s="93">
        <v>0</v>
      </c>
      <c r="F1484" s="93">
        <v>-0.01</v>
      </c>
      <c r="G1484" s="93">
        <v>0.01</v>
      </c>
      <c r="H1484" s="93">
        <v>40.901</v>
      </c>
      <c r="I1484" s="93">
        <v>-27.6494</v>
      </c>
      <c r="J1484" s="93">
        <v>-25.4135</v>
      </c>
      <c r="K1484" s="93">
        <v>0.0035</v>
      </c>
      <c r="L1484" s="93">
        <v>0.0082</v>
      </c>
      <c r="M1484" s="93">
        <v>0.03</v>
      </c>
      <c r="N1484" s="93">
        <v>-0.0313</v>
      </c>
    </row>
    <row r="1485" spans="1:14" ht="9.75" customHeight="1">
      <c r="A1485" s="89"/>
      <c r="B1485" s="90"/>
      <c r="C1485" s="91" t="s">
        <v>60</v>
      </c>
      <c r="D1485" s="92"/>
      <c r="E1485" s="93">
        <v>0</v>
      </c>
      <c r="F1485" s="93">
        <v>-0.01</v>
      </c>
      <c r="G1485" s="93">
        <v>0.01</v>
      </c>
      <c r="H1485" s="93">
        <v>40.392</v>
      </c>
      <c r="I1485" s="93">
        <v>-27.5794</v>
      </c>
      <c r="J1485" s="93">
        <v>-25.3736</v>
      </c>
      <c r="K1485" s="93">
        <v>0.0023</v>
      </c>
      <c r="L1485" s="93">
        <v>0.0053</v>
      </c>
      <c r="M1485" s="93">
        <v>0.0196</v>
      </c>
      <c r="N1485" s="93">
        <v>-0.0204</v>
      </c>
    </row>
    <row r="1486" spans="1:14" ht="9.75" customHeight="1">
      <c r="A1486" s="89"/>
      <c r="B1486" s="90"/>
      <c r="C1486" s="91" t="s">
        <v>61</v>
      </c>
      <c r="D1486" s="92"/>
      <c r="E1486" s="93">
        <v>0</v>
      </c>
      <c r="F1486" s="93">
        <v>-0.01</v>
      </c>
      <c r="G1486" s="93">
        <v>0.01</v>
      </c>
      <c r="H1486" s="93">
        <v>39.9834</v>
      </c>
      <c r="I1486" s="93">
        <v>-27.5164</v>
      </c>
      <c r="J1486" s="93">
        <v>-25.3435</v>
      </c>
      <c r="K1486" s="93">
        <v>0.0019</v>
      </c>
      <c r="L1486" s="93">
        <v>0.0044</v>
      </c>
      <c r="M1486" s="93">
        <v>0.0163</v>
      </c>
      <c r="N1486" s="93">
        <v>-0.0169</v>
      </c>
    </row>
    <row r="1487" spans="1:14" ht="9.75" customHeight="1">
      <c r="A1487" s="89"/>
      <c r="B1487" s="90"/>
      <c r="C1487" s="91" t="s">
        <v>62</v>
      </c>
      <c r="D1487" s="92"/>
      <c r="E1487" s="93">
        <v>0</v>
      </c>
      <c r="F1487" s="93">
        <v>-0.01</v>
      </c>
      <c r="G1487" s="93">
        <v>0.01</v>
      </c>
      <c r="H1487" s="93">
        <v>39.5838</v>
      </c>
      <c r="I1487" s="93">
        <v>-27.4617</v>
      </c>
      <c r="J1487" s="93">
        <v>-25.312</v>
      </c>
      <c r="K1487" s="93">
        <v>0.0029</v>
      </c>
      <c r="L1487" s="93">
        <v>0.0068</v>
      </c>
      <c r="M1487" s="93">
        <v>0.0256</v>
      </c>
      <c r="N1487" s="93">
        <v>-0.0267</v>
      </c>
    </row>
    <row r="1488" spans="1:14" ht="9.75" customHeight="1">
      <c r="A1488" s="89"/>
      <c r="B1488" s="90"/>
      <c r="C1488" s="91" t="s">
        <v>63</v>
      </c>
      <c r="D1488" s="92"/>
      <c r="E1488" s="93">
        <v>0</v>
      </c>
      <c r="F1488" s="93">
        <v>-0.01</v>
      </c>
      <c r="G1488" s="93">
        <v>0.01</v>
      </c>
      <c r="H1488" s="93">
        <v>39.2091</v>
      </c>
      <c r="I1488" s="93">
        <v>-27.4092</v>
      </c>
      <c r="J1488" s="93">
        <v>-25.2829</v>
      </c>
      <c r="K1488" s="93">
        <v>0.003</v>
      </c>
      <c r="L1488" s="93">
        <v>0.0069</v>
      </c>
      <c r="M1488" s="93">
        <v>0.0261</v>
      </c>
      <c r="N1488" s="93">
        <v>-0.0271</v>
      </c>
    </row>
    <row r="1489" spans="1:14" ht="9.75" customHeight="1">
      <c r="A1489" s="89"/>
      <c r="B1489" s="90"/>
      <c r="C1489" s="91" t="s">
        <v>64</v>
      </c>
      <c r="D1489" s="92"/>
      <c r="E1489" s="93">
        <v>0</v>
      </c>
      <c r="F1489" s="93">
        <v>-0.01</v>
      </c>
      <c r="G1489" s="93">
        <v>0.01</v>
      </c>
      <c r="H1489" s="93">
        <v>38.8651</v>
      </c>
      <c r="I1489" s="93">
        <v>-27.3597</v>
      </c>
      <c r="J1489" s="93">
        <v>-25.2565</v>
      </c>
      <c r="K1489" s="93">
        <v>0.0012</v>
      </c>
      <c r="L1489" s="93">
        <v>0.0028</v>
      </c>
      <c r="M1489" s="93">
        <v>0.0106</v>
      </c>
      <c r="N1489" s="93">
        <v>-0.0111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65</v>
      </c>
      <c r="C1502" s="99"/>
      <c r="D1502" s="100"/>
      <c r="E1502" s="101"/>
      <c r="F1502" s="102">
        <v>11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66</v>
      </c>
      <c r="C1503" s="105"/>
      <c r="D1503" s="106"/>
      <c r="E1503" s="107"/>
      <c r="F1503" s="108">
        <v>11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67</v>
      </c>
      <c r="C1504" s="110"/>
      <c r="D1504" s="111"/>
      <c r="E1504" s="112"/>
      <c r="F1504" s="113">
        <v>0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68</v>
      </c>
      <c r="D1506" s="117"/>
      <c r="E1506" s="118"/>
      <c r="F1506" s="119">
        <v>-0.02068181818181818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69</v>
      </c>
      <c r="D1507" s="117"/>
      <c r="E1507" s="121"/>
      <c r="F1507" s="119">
        <v>0.007726683399987116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70</v>
      </c>
      <c r="D1509" s="117"/>
      <c r="E1509" s="118"/>
      <c r="F1509" s="119">
        <v>-0.0103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71</v>
      </c>
      <c r="D1510" s="117"/>
      <c r="E1510" s="118"/>
      <c r="F1510" s="119">
        <v>-0.0313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54</v>
      </c>
      <c r="D1516" s="92"/>
      <c r="E1516" s="93">
        <v>0</v>
      </c>
      <c r="F1516" s="93">
        <v>-0.01</v>
      </c>
      <c r="G1516" s="93">
        <v>0.01</v>
      </c>
      <c r="H1516" s="93">
        <v>42.2739</v>
      </c>
      <c r="I1516" s="93">
        <v>-31.4336</v>
      </c>
      <c r="J1516" s="93">
        <v>-23.4555</v>
      </c>
      <c r="K1516" s="93">
        <v>0.0046</v>
      </c>
      <c r="L1516" s="93">
        <v>0.021</v>
      </c>
      <c r="M1516" s="93">
        <v>0.0234</v>
      </c>
      <c r="N1516" s="93">
        <v>-0.0318</v>
      </c>
    </row>
    <row r="1517" spans="1:14" ht="9.75" customHeight="1">
      <c r="A1517" s="89"/>
      <c r="B1517" s="90"/>
      <c r="C1517" s="91" t="s">
        <v>55</v>
      </c>
      <c r="D1517" s="92"/>
      <c r="E1517" s="93">
        <v>0</v>
      </c>
      <c r="F1517" s="93">
        <v>-0.01</v>
      </c>
      <c r="G1517" s="93">
        <v>0.01</v>
      </c>
      <c r="H1517" s="93">
        <v>41.8065</v>
      </c>
      <c r="I1517" s="93">
        <v>-31.3338</v>
      </c>
      <c r="J1517" s="93">
        <v>-23.4538</v>
      </c>
      <c r="K1517" s="93">
        <v>0.003</v>
      </c>
      <c r="L1517" s="93">
        <v>0.014</v>
      </c>
      <c r="M1517" s="93">
        <v>0.0157</v>
      </c>
      <c r="N1517" s="93">
        <v>-0.0213</v>
      </c>
    </row>
    <row r="1518" spans="1:14" ht="9.75" customHeight="1">
      <c r="A1518" s="89"/>
      <c r="B1518" s="90"/>
      <c r="C1518" s="91" t="s">
        <v>56</v>
      </c>
      <c r="D1518" s="92"/>
      <c r="E1518" s="93">
        <v>0</v>
      </c>
      <c r="F1518" s="93">
        <v>-0.01</v>
      </c>
      <c r="G1518" s="93">
        <v>0.01</v>
      </c>
      <c r="H1518" s="93">
        <v>41.3751</v>
      </c>
      <c r="I1518" s="93">
        <v>-31.243</v>
      </c>
      <c r="J1518" s="93">
        <v>-23.4512</v>
      </c>
      <c r="K1518" s="93">
        <v>0.0036</v>
      </c>
      <c r="L1518" s="93">
        <v>0.0167</v>
      </c>
      <c r="M1518" s="93">
        <v>0.0188</v>
      </c>
      <c r="N1518" s="93">
        <v>-0.0254</v>
      </c>
    </row>
    <row r="1519" spans="1:14" ht="9.75" customHeight="1">
      <c r="A1519" s="89"/>
      <c r="B1519" s="90"/>
      <c r="C1519" s="91" t="s">
        <v>57</v>
      </c>
      <c r="D1519" s="92"/>
      <c r="E1519" s="93">
        <v>0</v>
      </c>
      <c r="F1519" s="93">
        <v>-0.01</v>
      </c>
      <c r="G1519" s="93">
        <v>0.01</v>
      </c>
      <c r="H1519" s="93">
        <v>41.0324</v>
      </c>
      <c r="I1519" s="93">
        <v>-31.1697</v>
      </c>
      <c r="J1519" s="93">
        <v>-23.4502</v>
      </c>
      <c r="K1519" s="93">
        <v>0.005</v>
      </c>
      <c r="L1519" s="93">
        <v>0.0231</v>
      </c>
      <c r="M1519" s="93">
        <v>0.026</v>
      </c>
      <c r="N1519" s="93">
        <v>-0.0351</v>
      </c>
    </row>
    <row r="1520" spans="1:14" ht="9.75" customHeight="1">
      <c r="A1520" s="89"/>
      <c r="B1520" s="90"/>
      <c r="C1520" s="91" t="s">
        <v>58</v>
      </c>
      <c r="D1520" s="92"/>
      <c r="E1520" s="93">
        <v>0</v>
      </c>
      <c r="F1520" s="93">
        <v>-0.01</v>
      </c>
      <c r="G1520" s="93">
        <v>0.01</v>
      </c>
      <c r="H1520" s="93">
        <v>40.6449</v>
      </c>
      <c r="I1520" s="93">
        <v>-31.0861</v>
      </c>
      <c r="J1520" s="93">
        <v>-23.4497</v>
      </c>
      <c r="K1520" s="93">
        <v>0.0032</v>
      </c>
      <c r="L1520" s="93">
        <v>0.0145</v>
      </c>
      <c r="M1520" s="93">
        <v>0.0165</v>
      </c>
      <c r="N1520" s="93">
        <v>-0.0222</v>
      </c>
    </row>
    <row r="1521" spans="1:14" ht="9.75" customHeight="1">
      <c r="A1521" s="89"/>
      <c r="B1521" s="90"/>
      <c r="C1521" s="91" t="s">
        <v>59</v>
      </c>
      <c r="D1521" s="92"/>
      <c r="E1521" s="93">
        <v>0</v>
      </c>
      <c r="F1521" s="93">
        <v>-0.01</v>
      </c>
      <c r="G1521" s="93">
        <v>0.01</v>
      </c>
      <c r="H1521" s="93">
        <v>40.3305</v>
      </c>
      <c r="I1521" s="93">
        <v>-31.019</v>
      </c>
      <c r="J1521" s="93">
        <v>-23.4489</v>
      </c>
      <c r="K1521" s="93">
        <v>0.0041</v>
      </c>
      <c r="L1521" s="93">
        <v>0.0191</v>
      </c>
      <c r="M1521" s="93">
        <v>0.0217</v>
      </c>
      <c r="N1521" s="93">
        <v>-0.0292</v>
      </c>
    </row>
    <row r="1522" spans="1:14" ht="9.75" customHeight="1">
      <c r="A1522" s="89"/>
      <c r="B1522" s="90"/>
      <c r="C1522" s="91" t="s">
        <v>60</v>
      </c>
      <c r="D1522" s="92"/>
      <c r="E1522" s="93">
        <v>0</v>
      </c>
      <c r="F1522" s="93">
        <v>-0.01</v>
      </c>
      <c r="G1522" s="93">
        <v>0.01</v>
      </c>
      <c r="H1522" s="93">
        <v>39.9025</v>
      </c>
      <c r="I1522" s="93">
        <v>-30.9269</v>
      </c>
      <c r="J1522" s="93">
        <v>-23.4483</v>
      </c>
      <c r="K1522" s="93">
        <v>0.0039</v>
      </c>
      <c r="L1522" s="93">
        <v>0.0179</v>
      </c>
      <c r="M1522" s="93">
        <v>0.0204</v>
      </c>
      <c r="N1522" s="93">
        <v>-0.0274</v>
      </c>
    </row>
    <row r="1523" spans="1:14" ht="9.75" customHeight="1">
      <c r="A1523" s="89"/>
      <c r="B1523" s="90"/>
      <c r="C1523" s="91" t="s">
        <v>61</v>
      </c>
      <c r="D1523" s="92"/>
      <c r="E1523" s="93">
        <v>0</v>
      </c>
      <c r="F1523" s="93">
        <v>-0.01</v>
      </c>
      <c r="G1523" s="93">
        <v>0.01</v>
      </c>
      <c r="H1523" s="93">
        <v>39.4543</v>
      </c>
      <c r="I1523" s="93">
        <v>-30.8283</v>
      </c>
      <c r="J1523" s="93">
        <v>-23.4498</v>
      </c>
      <c r="K1523" s="93">
        <v>0.0022</v>
      </c>
      <c r="L1523" s="93">
        <v>0.01</v>
      </c>
      <c r="M1523" s="93">
        <v>0.0114</v>
      </c>
      <c r="N1523" s="93">
        <v>-0.0153</v>
      </c>
    </row>
    <row r="1524" spans="1:14" ht="9.75" customHeight="1">
      <c r="A1524" s="89"/>
      <c r="B1524" s="90"/>
      <c r="C1524" s="91" t="s">
        <v>62</v>
      </c>
      <c r="D1524" s="92"/>
      <c r="E1524" s="93">
        <v>0</v>
      </c>
      <c r="F1524" s="93">
        <v>-0.01</v>
      </c>
      <c r="G1524" s="93">
        <v>0.01</v>
      </c>
      <c r="H1524" s="93">
        <v>39.1087</v>
      </c>
      <c r="I1524" s="93">
        <v>-30.7541</v>
      </c>
      <c r="J1524" s="93">
        <v>-23.4494</v>
      </c>
      <c r="K1524" s="93">
        <v>0.0022</v>
      </c>
      <c r="L1524" s="93">
        <v>0.0103</v>
      </c>
      <c r="M1524" s="93">
        <v>0.0118</v>
      </c>
      <c r="N1524" s="93">
        <v>-0.0158</v>
      </c>
    </row>
    <row r="1525" spans="1:14" ht="9.75" customHeight="1">
      <c r="A1525" s="89"/>
      <c r="B1525" s="90"/>
      <c r="C1525" s="91" t="s">
        <v>63</v>
      </c>
      <c r="D1525" s="92"/>
      <c r="E1525" s="93">
        <v>0</v>
      </c>
      <c r="F1525" s="93">
        <v>-0.01</v>
      </c>
      <c r="G1525" s="93">
        <v>0.01</v>
      </c>
      <c r="H1525" s="93">
        <v>38.6843</v>
      </c>
      <c r="I1525" s="93">
        <v>-30.6629</v>
      </c>
      <c r="J1525" s="93">
        <v>-23.4491</v>
      </c>
      <c r="K1525" s="93">
        <v>0.0019</v>
      </c>
      <c r="L1525" s="93">
        <v>0.0088</v>
      </c>
      <c r="M1525" s="93">
        <v>0.0102</v>
      </c>
      <c r="N1525" s="93">
        <v>-0.0137</v>
      </c>
    </row>
    <row r="1526" spans="1:14" ht="9.75" customHeight="1">
      <c r="A1526" s="89"/>
      <c r="B1526" s="90"/>
      <c r="C1526" s="91" t="s">
        <v>64</v>
      </c>
      <c r="D1526" s="92"/>
      <c r="E1526" s="93">
        <v>0</v>
      </c>
      <c r="F1526" s="93">
        <v>-0.01</v>
      </c>
      <c r="G1526" s="93">
        <v>0.01</v>
      </c>
      <c r="H1526" s="93">
        <v>38.4004</v>
      </c>
      <c r="I1526" s="93">
        <v>-30.601</v>
      </c>
      <c r="J1526" s="93">
        <v>-23.4498</v>
      </c>
      <c r="K1526" s="93">
        <v>0.0028</v>
      </c>
      <c r="L1526" s="93">
        <v>0.0129</v>
      </c>
      <c r="M1526" s="93">
        <v>0.015</v>
      </c>
      <c r="N1526" s="93">
        <v>-0.02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65</v>
      </c>
      <c r="C1539" s="99"/>
      <c r="D1539" s="100"/>
      <c r="E1539" s="101"/>
      <c r="F1539" s="102">
        <v>11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66</v>
      </c>
      <c r="C1540" s="105"/>
      <c r="D1540" s="106"/>
      <c r="E1540" s="107"/>
      <c r="F1540" s="108">
        <v>11</v>
      </c>
      <c r="G1540" s="64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67</v>
      </c>
      <c r="C1541" s="110"/>
      <c r="D1541" s="111"/>
      <c r="E1541" s="112"/>
      <c r="F1541" s="113">
        <v>0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68</v>
      </c>
      <c r="D1543" s="117"/>
      <c r="E1543" s="118"/>
      <c r="F1543" s="119">
        <v>-0.023381818181818184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69</v>
      </c>
      <c r="D1544" s="117"/>
      <c r="E1544" s="121"/>
      <c r="F1544" s="119">
        <v>0.007042416940485433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70</v>
      </c>
      <c r="D1546" s="117"/>
      <c r="E1546" s="118"/>
      <c r="F1546" s="119">
        <v>-0.0137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71</v>
      </c>
      <c r="D1547" s="117"/>
      <c r="E1547" s="118"/>
      <c r="F1547" s="119">
        <v>-0.0351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40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41"/>
      <c r="B1549" s="42" t="s">
        <v>110</v>
      </c>
      <c r="C1549" s="43"/>
      <c r="D1549" s="43"/>
      <c r="E1549" s="43"/>
      <c r="F1549" s="43"/>
      <c r="G1549" s="44"/>
      <c r="H1549" s="44"/>
      <c r="I1549" s="44"/>
      <c r="J1549" s="44"/>
      <c r="K1549" s="44"/>
      <c r="L1549" s="44"/>
      <c r="M1549" s="44"/>
      <c r="N1549" s="45"/>
    </row>
    <row r="1550" spans="1:14" ht="10.5" customHeight="1" thickBot="1">
      <c r="A1550" s="5"/>
      <c r="B1550" s="46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8"/>
    </row>
    <row r="1551" spans="1:14" ht="15.75" customHeight="1" thickBot="1">
      <c r="A1551" s="5"/>
      <c r="B1551" s="80"/>
      <c r="C1551" s="81" t="s">
        <v>47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48</v>
      </c>
      <c r="D1552" s="85"/>
      <c r="E1552" s="85" t="s">
        <v>49</v>
      </c>
      <c r="F1552" s="86" t="s">
        <v>26</v>
      </c>
      <c r="G1552" s="86" t="s">
        <v>27</v>
      </c>
      <c r="H1552" s="87" t="s">
        <v>32</v>
      </c>
      <c r="I1552" s="87" t="s">
        <v>34</v>
      </c>
      <c r="J1552" s="87" t="s">
        <v>35</v>
      </c>
      <c r="K1552" s="87" t="s">
        <v>50</v>
      </c>
      <c r="L1552" s="87" t="s">
        <v>51</v>
      </c>
      <c r="M1552" s="87" t="s">
        <v>52</v>
      </c>
      <c r="N1552" s="88" t="s">
        <v>53</v>
      </c>
    </row>
    <row r="1553" spans="1:14" ht="9.75" customHeight="1">
      <c r="A1553" s="89"/>
      <c r="B1553" s="90"/>
      <c r="C1553" s="91" t="s">
        <v>54</v>
      </c>
      <c r="D1553" s="92"/>
      <c r="E1553" s="93">
        <v>0</v>
      </c>
      <c r="F1553" s="93">
        <v>-0.01</v>
      </c>
      <c r="G1553" s="93">
        <v>0.01</v>
      </c>
      <c r="H1553" s="93">
        <v>41.3926</v>
      </c>
      <c r="I1553" s="93">
        <v>-33.7313</v>
      </c>
      <c r="J1553" s="93">
        <v>-20.5685</v>
      </c>
      <c r="K1553" s="93">
        <v>0.0057</v>
      </c>
      <c r="L1553" s="93">
        <v>0.027</v>
      </c>
      <c r="M1553" s="93">
        <v>0.0186</v>
      </c>
      <c r="N1553" s="93">
        <v>-0.0333</v>
      </c>
    </row>
    <row r="1554" spans="1:14" ht="9.75" customHeight="1">
      <c r="A1554" s="89"/>
      <c r="B1554" s="90"/>
      <c r="C1554" s="91" t="s">
        <v>55</v>
      </c>
      <c r="D1554" s="92"/>
      <c r="E1554" s="93">
        <v>0</v>
      </c>
      <c r="F1554" s="93">
        <v>-0.01</v>
      </c>
      <c r="G1554" s="93">
        <v>0.01</v>
      </c>
      <c r="H1554" s="93">
        <v>40.9969</v>
      </c>
      <c r="I1554" s="93">
        <v>-33.6003</v>
      </c>
      <c r="J1554" s="93">
        <v>-20.6378</v>
      </c>
      <c r="K1554" s="93">
        <v>0.0058</v>
      </c>
      <c r="L1554" s="93">
        <v>0.0279</v>
      </c>
      <c r="M1554" s="93">
        <v>0.0194</v>
      </c>
      <c r="N1554" s="93">
        <v>-0.0345</v>
      </c>
    </row>
    <row r="1555" spans="1:14" ht="9.75" customHeight="1">
      <c r="A1555" s="89"/>
      <c r="B1555" s="90"/>
      <c r="C1555" s="91" t="s">
        <v>56</v>
      </c>
      <c r="D1555" s="92"/>
      <c r="E1555" s="93">
        <v>0</v>
      </c>
      <c r="F1555" s="93">
        <v>-0.01</v>
      </c>
      <c r="G1555" s="93">
        <v>0.01</v>
      </c>
      <c r="H1555" s="93">
        <v>40.6005</v>
      </c>
      <c r="I1555" s="93">
        <v>-33.4659</v>
      </c>
      <c r="J1555" s="93">
        <v>-20.7119</v>
      </c>
      <c r="K1555" s="93">
        <v>0.0062</v>
      </c>
      <c r="L1555" s="93">
        <v>0.0298</v>
      </c>
      <c r="M1555" s="93">
        <v>0.0209</v>
      </c>
      <c r="N1555" s="93">
        <v>-0.0369</v>
      </c>
    </row>
    <row r="1556" spans="1:14" ht="9.75" customHeight="1">
      <c r="A1556" s="89"/>
      <c r="B1556" s="90"/>
      <c r="C1556" s="91" t="s">
        <v>57</v>
      </c>
      <c r="D1556" s="92"/>
      <c r="E1556" s="93">
        <v>0</v>
      </c>
      <c r="F1556" s="93">
        <v>-0.01</v>
      </c>
      <c r="G1556" s="93">
        <v>0.01</v>
      </c>
      <c r="H1556" s="93">
        <v>40.1899</v>
      </c>
      <c r="I1556" s="93">
        <v>-33.3286</v>
      </c>
      <c r="J1556" s="93">
        <v>-20.7861</v>
      </c>
      <c r="K1556" s="93">
        <v>0.0045</v>
      </c>
      <c r="L1556" s="93">
        <v>0.0218</v>
      </c>
      <c r="M1556" s="93">
        <v>0.0155</v>
      </c>
      <c r="N1556" s="93">
        <v>-0.0271</v>
      </c>
    </row>
    <row r="1557" spans="1:14" ht="9.75" customHeight="1">
      <c r="A1557" s="89"/>
      <c r="B1557" s="90"/>
      <c r="C1557" s="91" t="s">
        <v>58</v>
      </c>
      <c r="D1557" s="92"/>
      <c r="E1557" s="93">
        <v>0</v>
      </c>
      <c r="F1557" s="93">
        <v>-0.01</v>
      </c>
      <c r="G1557" s="93">
        <v>0.01</v>
      </c>
      <c r="H1557" s="93">
        <v>39.8866</v>
      </c>
      <c r="I1557" s="93">
        <v>-33.2274</v>
      </c>
      <c r="J1557" s="93">
        <v>-20.8406</v>
      </c>
      <c r="K1557" s="93">
        <v>0.0034</v>
      </c>
      <c r="L1557" s="93">
        <v>0.0167</v>
      </c>
      <c r="M1557" s="93">
        <v>0.0119</v>
      </c>
      <c r="N1557" s="93">
        <v>-0.0208</v>
      </c>
    </row>
    <row r="1558" spans="1:14" ht="9.75" customHeight="1">
      <c r="A1558" s="89"/>
      <c r="B1558" s="90"/>
      <c r="C1558" s="91" t="s">
        <v>59</v>
      </c>
      <c r="D1558" s="92"/>
      <c r="E1558" s="93">
        <v>0</v>
      </c>
      <c r="F1558" s="93">
        <v>-0.01</v>
      </c>
      <c r="G1558" s="93">
        <v>0.01</v>
      </c>
      <c r="H1558" s="93">
        <v>39.5252</v>
      </c>
      <c r="I1558" s="93">
        <v>-33.1067</v>
      </c>
      <c r="J1558" s="93">
        <v>-20.9056</v>
      </c>
      <c r="K1558" s="93">
        <v>0.0036</v>
      </c>
      <c r="L1558" s="93">
        <v>0.0175</v>
      </c>
      <c r="M1558" s="93">
        <v>0.0126</v>
      </c>
      <c r="N1558" s="93">
        <v>-0.0219</v>
      </c>
    </row>
    <row r="1559" spans="1:14" ht="9.75" customHeight="1">
      <c r="A1559" s="89"/>
      <c r="B1559" s="90"/>
      <c r="C1559" s="91" t="s">
        <v>60</v>
      </c>
      <c r="D1559" s="92"/>
      <c r="E1559" s="93">
        <v>0</v>
      </c>
      <c r="F1559" s="93">
        <v>-0.01</v>
      </c>
      <c r="G1559" s="93">
        <v>0.01</v>
      </c>
      <c r="H1559" s="93">
        <v>39.1385</v>
      </c>
      <c r="I1559" s="93">
        <v>-32.9779</v>
      </c>
      <c r="J1559" s="93">
        <v>-20.9749</v>
      </c>
      <c r="K1559" s="93">
        <v>0.0049</v>
      </c>
      <c r="L1559" s="93">
        <v>0.0241</v>
      </c>
      <c r="M1559" s="93">
        <v>0.0176</v>
      </c>
      <c r="N1559" s="93">
        <v>-0.0302</v>
      </c>
    </row>
    <row r="1560" spans="1:14" ht="9.75" customHeight="1">
      <c r="A1560" s="89"/>
      <c r="B1560" s="90"/>
      <c r="C1560" s="91" t="s">
        <v>61</v>
      </c>
      <c r="D1560" s="92"/>
      <c r="E1560" s="93">
        <v>0</v>
      </c>
      <c r="F1560" s="93">
        <v>-0.01</v>
      </c>
      <c r="G1560" s="93">
        <v>0.01</v>
      </c>
      <c r="H1560" s="93">
        <v>38.8282</v>
      </c>
      <c r="I1560" s="93">
        <v>-32.8743</v>
      </c>
      <c r="J1560" s="93">
        <v>-21.0309</v>
      </c>
      <c r="K1560" s="93">
        <v>0.0071</v>
      </c>
      <c r="L1560" s="93">
        <v>0.0352</v>
      </c>
      <c r="M1560" s="93">
        <v>0.0259</v>
      </c>
      <c r="N1560" s="93">
        <v>-0.0442</v>
      </c>
    </row>
    <row r="1561" spans="1:14" ht="9.75" customHeight="1">
      <c r="A1561" s="89"/>
      <c r="B1561" s="90"/>
      <c r="C1561" s="91" t="s">
        <v>62</v>
      </c>
      <c r="D1561" s="92"/>
      <c r="E1561" s="93">
        <v>0</v>
      </c>
      <c r="F1561" s="93">
        <v>-0.01</v>
      </c>
      <c r="G1561" s="93">
        <v>0.01</v>
      </c>
      <c r="H1561" s="93">
        <v>38.4135</v>
      </c>
      <c r="I1561" s="93">
        <v>-32.738</v>
      </c>
      <c r="J1561" s="93">
        <v>-21.103</v>
      </c>
      <c r="K1561" s="93">
        <v>0.005</v>
      </c>
      <c r="L1561" s="93">
        <v>0.0252</v>
      </c>
      <c r="M1561" s="93">
        <v>0.0188</v>
      </c>
      <c r="N1561" s="93">
        <v>-0.0318</v>
      </c>
    </row>
    <row r="1562" spans="1:14" ht="9.75" customHeight="1">
      <c r="A1562" s="89"/>
      <c r="B1562" s="90"/>
      <c r="C1562" s="91" t="s">
        <v>63</v>
      </c>
      <c r="D1562" s="92"/>
      <c r="E1562" s="93">
        <v>0</v>
      </c>
      <c r="F1562" s="93">
        <v>-0.01</v>
      </c>
      <c r="G1562" s="93">
        <v>0.01</v>
      </c>
      <c r="H1562" s="93">
        <v>38.0752</v>
      </c>
      <c r="I1562" s="93">
        <v>-32.6247</v>
      </c>
      <c r="J1562" s="93">
        <v>-21.1648</v>
      </c>
      <c r="K1562" s="93">
        <v>0.0076</v>
      </c>
      <c r="L1562" s="93">
        <v>0.0384</v>
      </c>
      <c r="M1562" s="93">
        <v>0.0289</v>
      </c>
      <c r="N1562" s="93">
        <v>-0.0487</v>
      </c>
    </row>
    <row r="1563" spans="1:14" ht="9.75" customHeight="1">
      <c r="A1563" s="89"/>
      <c r="B1563" s="90"/>
      <c r="C1563" s="91" t="s">
        <v>64</v>
      </c>
      <c r="D1563" s="92"/>
      <c r="E1563" s="93">
        <v>0</v>
      </c>
      <c r="F1563" s="93">
        <v>-0.01</v>
      </c>
      <c r="G1563" s="93">
        <v>0.01</v>
      </c>
      <c r="H1563" s="93">
        <v>37.7219</v>
      </c>
      <c r="I1563" s="93">
        <v>-32.5155</v>
      </c>
      <c r="J1563" s="93">
        <v>-21.2174</v>
      </c>
      <c r="K1563" s="93">
        <v>0.0062</v>
      </c>
      <c r="L1563" s="93">
        <v>0.0319</v>
      </c>
      <c r="M1563" s="93">
        <v>0.0242</v>
      </c>
      <c r="N1563" s="93">
        <v>-0.0405</v>
      </c>
    </row>
    <row r="1564" ht="12.75" customHeight="1">
      <c r="A1564" s="94"/>
    </row>
    <row r="1565" spans="1:14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  <c r="N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8" t="s">
        <v>65</v>
      </c>
      <c r="C1576" s="99"/>
      <c r="D1576" s="100"/>
      <c r="E1576" s="101"/>
      <c r="F1576" s="102">
        <v>11</v>
      </c>
      <c r="G1576" s="103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4" t="s">
        <v>66</v>
      </c>
      <c r="C1577" s="105"/>
      <c r="D1577" s="106"/>
      <c r="E1577" s="107"/>
      <c r="F1577" s="108">
        <v>11</v>
      </c>
      <c r="G1577" s="6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109" t="s">
        <v>67</v>
      </c>
      <c r="C1578" s="110"/>
      <c r="D1578" s="111"/>
      <c r="E1578" s="112"/>
      <c r="F1578" s="113">
        <v>0</v>
      </c>
      <c r="G1578" s="114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115"/>
      <c r="G1579" s="115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116" t="s">
        <v>68</v>
      </c>
      <c r="D1580" s="117"/>
      <c r="E1580" s="118"/>
      <c r="F1580" s="119">
        <v>-0.03362727272727273</v>
      </c>
      <c r="G1580" s="120"/>
      <c r="H1580" s="97"/>
      <c r="I1580" s="97"/>
      <c r="J1580" s="97"/>
      <c r="K1580" s="97"/>
      <c r="L1580" s="97"/>
      <c r="M1580" s="97"/>
    </row>
    <row r="1581" spans="1:14" ht="12.75" customHeight="1">
      <c r="A1581" s="95"/>
      <c r="B1581" s="5"/>
      <c r="C1581" s="116" t="s">
        <v>69</v>
      </c>
      <c r="D1581" s="117"/>
      <c r="E1581" s="121"/>
      <c r="F1581" s="119">
        <v>0.00870368782862654</v>
      </c>
      <c r="G1581" s="120"/>
      <c r="H1581" s="5"/>
      <c r="I1581" s="5"/>
      <c r="J1581" s="5"/>
      <c r="K1581" s="97"/>
      <c r="L1581" s="5"/>
      <c r="M1581" s="5"/>
      <c r="N1581" s="5"/>
    </row>
    <row r="1582" spans="1:14" ht="12.75" customHeight="1">
      <c r="A1582" s="95"/>
      <c r="B1582" s="5"/>
      <c r="C1582" s="5"/>
      <c r="D1582" s="5"/>
      <c r="E1582" s="5"/>
      <c r="F1582" s="122"/>
      <c r="G1582" s="122"/>
      <c r="H1582" s="5"/>
      <c r="I1582" s="5"/>
      <c r="J1582" s="5"/>
      <c r="K1582" s="123"/>
      <c r="L1582" s="5"/>
      <c r="M1582" s="5"/>
      <c r="N1582" s="5"/>
    </row>
    <row r="1583" spans="1:14" ht="12.75" customHeight="1">
      <c r="A1583" s="95"/>
      <c r="B1583" s="5"/>
      <c r="C1583" s="98" t="s">
        <v>70</v>
      </c>
      <c r="D1583" s="117"/>
      <c r="E1583" s="118"/>
      <c r="F1583" s="119">
        <v>-0.0208</v>
      </c>
      <c r="G1583" s="120"/>
      <c r="H1583" s="97"/>
      <c r="I1583" s="123"/>
      <c r="J1583" s="97"/>
      <c r="K1583" s="124"/>
      <c r="L1583" s="125"/>
      <c r="M1583" s="97"/>
      <c r="N1583" s="97"/>
    </row>
    <row r="1584" spans="1:14" ht="12.75" customHeight="1">
      <c r="A1584" s="95"/>
      <c r="B1584" s="96"/>
      <c r="C1584" s="98" t="s">
        <v>71</v>
      </c>
      <c r="D1584" s="117"/>
      <c r="E1584" s="118"/>
      <c r="F1584" s="119">
        <v>-0.0487</v>
      </c>
      <c r="G1584" s="120"/>
      <c r="H1584" s="97"/>
      <c r="I1584" s="97"/>
      <c r="J1584" s="97"/>
      <c r="K1584" s="97"/>
      <c r="L1584" s="97"/>
      <c r="M1584" s="97"/>
      <c r="N1584" s="97"/>
    </row>
    <row r="1585" spans="1:14" ht="9.75" customHeight="1" thickBot="1">
      <c r="A1585" s="40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6.5" customHeight="1" thickBot="1">
      <c r="A1586" s="41"/>
      <c r="B1586" s="42" t="s">
        <v>111</v>
      </c>
      <c r="C1586" s="43"/>
      <c r="D1586" s="43"/>
      <c r="E1586" s="43"/>
      <c r="F1586" s="43"/>
      <c r="G1586" s="44"/>
      <c r="H1586" s="44"/>
      <c r="I1586" s="44"/>
      <c r="J1586" s="44"/>
      <c r="K1586" s="44"/>
      <c r="L1586" s="44"/>
      <c r="M1586" s="44"/>
      <c r="N1586" s="45"/>
    </row>
    <row r="1587" spans="1:14" ht="10.5" customHeight="1" thickBot="1">
      <c r="A1587" s="5"/>
      <c r="B1587" s="46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8"/>
    </row>
    <row r="1588" spans="1:14" ht="15.75" customHeight="1" thickBot="1">
      <c r="A1588" s="5"/>
      <c r="B1588" s="80"/>
      <c r="C1588" s="81" t="s">
        <v>47</v>
      </c>
      <c r="D1588" s="81"/>
      <c r="E1588" s="81"/>
      <c r="F1588" s="81"/>
      <c r="G1588" s="81"/>
      <c r="H1588" s="81"/>
      <c r="I1588" s="81"/>
      <c r="J1588" s="81"/>
      <c r="K1588" s="81"/>
      <c r="L1588" s="81"/>
      <c r="M1588" s="81"/>
      <c r="N1588" s="82"/>
    </row>
    <row r="1589" spans="1:14" ht="13.5" customHeight="1" thickBot="1">
      <c r="A1589" s="5"/>
      <c r="B1589" s="83"/>
      <c r="C1589" s="84" t="s">
        <v>48</v>
      </c>
      <c r="D1589" s="85"/>
      <c r="E1589" s="85" t="s">
        <v>49</v>
      </c>
      <c r="F1589" s="86" t="s">
        <v>26</v>
      </c>
      <c r="G1589" s="86" t="s">
        <v>27</v>
      </c>
      <c r="H1589" s="87" t="s">
        <v>32</v>
      </c>
      <c r="I1589" s="87" t="s">
        <v>34</v>
      </c>
      <c r="J1589" s="87" t="s">
        <v>35</v>
      </c>
      <c r="K1589" s="87" t="s">
        <v>50</v>
      </c>
      <c r="L1589" s="87" t="s">
        <v>51</v>
      </c>
      <c r="M1589" s="87" t="s">
        <v>52</v>
      </c>
      <c r="N1589" s="88" t="s">
        <v>53</v>
      </c>
    </row>
    <row r="1590" spans="1:14" ht="9.75" customHeight="1">
      <c r="A1590" s="89"/>
      <c r="B1590" s="90"/>
      <c r="C1590" s="91" t="s">
        <v>54</v>
      </c>
      <c r="D1590" s="92"/>
      <c r="E1590" s="93">
        <v>0</v>
      </c>
      <c r="F1590" s="93">
        <v>-0.01</v>
      </c>
      <c r="G1590" s="93">
        <v>0.01</v>
      </c>
      <c r="H1590" s="93">
        <v>40.2778</v>
      </c>
      <c r="I1590" s="93">
        <v>-35.2403</v>
      </c>
      <c r="J1590" s="93">
        <v>-17.7567</v>
      </c>
      <c r="K1590" s="93">
        <v>0.0022</v>
      </c>
      <c r="L1590" s="93">
        <v>0.012</v>
      </c>
      <c r="M1590" s="93">
        <v>0.007</v>
      </c>
      <c r="N1590" s="93">
        <v>-0.0141</v>
      </c>
    </row>
    <row r="1591" spans="1:14" ht="9.75" customHeight="1">
      <c r="A1591" s="89"/>
      <c r="B1591" s="90"/>
      <c r="C1591" s="91" t="s">
        <v>55</v>
      </c>
      <c r="D1591" s="92"/>
      <c r="E1591" s="93">
        <v>0</v>
      </c>
      <c r="F1591" s="93">
        <v>-0.01</v>
      </c>
      <c r="G1591" s="93">
        <v>0.01</v>
      </c>
      <c r="H1591" s="93">
        <v>39.8954</v>
      </c>
      <c r="I1591" s="93">
        <v>-35.1047</v>
      </c>
      <c r="J1591" s="93">
        <v>-17.8724</v>
      </c>
      <c r="K1591" s="93">
        <v>0.0039</v>
      </c>
      <c r="L1591" s="93">
        <v>0.0224</v>
      </c>
      <c r="M1591" s="93">
        <v>0.0133</v>
      </c>
      <c r="N1591" s="93">
        <v>-0.0264</v>
      </c>
    </row>
    <row r="1592" spans="1:14" ht="9.75" customHeight="1">
      <c r="A1592" s="89"/>
      <c r="B1592" s="90"/>
      <c r="C1592" s="91" t="s">
        <v>56</v>
      </c>
      <c r="D1592" s="92"/>
      <c r="E1592" s="93">
        <v>0</v>
      </c>
      <c r="F1592" s="93">
        <v>-0.01</v>
      </c>
      <c r="G1592" s="93">
        <v>0.01</v>
      </c>
      <c r="H1592" s="93">
        <v>39.5252</v>
      </c>
      <c r="I1592" s="93">
        <v>-34.9722</v>
      </c>
      <c r="J1592" s="93">
        <v>-17.9866</v>
      </c>
      <c r="K1592" s="93">
        <v>0.0039</v>
      </c>
      <c r="L1592" s="93">
        <v>0.0223</v>
      </c>
      <c r="M1592" s="93">
        <v>0.0134</v>
      </c>
      <c r="N1592" s="93">
        <v>-0.0263</v>
      </c>
    </row>
    <row r="1593" spans="1:14" ht="9.75" customHeight="1">
      <c r="A1593" s="89"/>
      <c r="B1593" s="90"/>
      <c r="C1593" s="91" t="s">
        <v>57</v>
      </c>
      <c r="D1593" s="92"/>
      <c r="E1593" s="93">
        <v>0</v>
      </c>
      <c r="F1593" s="93">
        <v>-0.01</v>
      </c>
      <c r="G1593" s="93">
        <v>0.01</v>
      </c>
      <c r="H1593" s="93">
        <v>39.1893</v>
      </c>
      <c r="I1593" s="93">
        <v>-34.8541</v>
      </c>
      <c r="J1593" s="93">
        <v>-18.0867</v>
      </c>
      <c r="K1593" s="93">
        <v>0.0033</v>
      </c>
      <c r="L1593" s="93">
        <v>0.0195</v>
      </c>
      <c r="M1593" s="93">
        <v>0.0118</v>
      </c>
      <c r="N1593" s="93">
        <v>-0.023</v>
      </c>
    </row>
    <row r="1594" spans="1:14" ht="9.75" customHeight="1">
      <c r="A1594" s="89"/>
      <c r="B1594" s="90"/>
      <c r="C1594" s="91" t="s">
        <v>58</v>
      </c>
      <c r="D1594" s="92"/>
      <c r="E1594" s="93">
        <v>0</v>
      </c>
      <c r="F1594" s="93">
        <v>-0.01</v>
      </c>
      <c r="G1594" s="93">
        <v>0.01</v>
      </c>
      <c r="H1594" s="93">
        <v>38.756</v>
      </c>
      <c r="I1594" s="93">
        <v>-34.7</v>
      </c>
      <c r="J1594" s="93">
        <v>-18.2193</v>
      </c>
      <c r="K1594" s="93">
        <v>0.0038</v>
      </c>
      <c r="L1594" s="93">
        <v>0.0231</v>
      </c>
      <c r="M1594" s="93">
        <v>0.0143</v>
      </c>
      <c r="N1594" s="93">
        <v>-0.0274</v>
      </c>
    </row>
    <row r="1595" spans="1:14" ht="9.75" customHeight="1">
      <c r="A1595" s="89"/>
      <c r="B1595" s="90"/>
      <c r="C1595" s="91" t="s">
        <v>59</v>
      </c>
      <c r="D1595" s="92"/>
      <c r="E1595" s="93">
        <v>0</v>
      </c>
      <c r="F1595" s="93">
        <v>-0.01</v>
      </c>
      <c r="G1595" s="93">
        <v>0.01</v>
      </c>
      <c r="H1595" s="93">
        <v>38.4474</v>
      </c>
      <c r="I1595" s="93">
        <v>-34.5907</v>
      </c>
      <c r="J1595" s="93">
        <v>-18.3132</v>
      </c>
      <c r="K1595" s="93">
        <v>0.0048</v>
      </c>
      <c r="L1595" s="93">
        <v>0.0294</v>
      </c>
      <c r="M1595" s="93">
        <v>0.0184</v>
      </c>
      <c r="N1595" s="93">
        <v>-0.035</v>
      </c>
    </row>
    <row r="1596" spans="1:14" ht="9.75" customHeight="1">
      <c r="A1596" s="89"/>
      <c r="B1596" s="90"/>
      <c r="C1596" s="91" t="s">
        <v>60</v>
      </c>
      <c r="D1596" s="92"/>
      <c r="E1596" s="93">
        <v>0</v>
      </c>
      <c r="F1596" s="93">
        <v>-0.01</v>
      </c>
      <c r="G1596" s="93">
        <v>0.01</v>
      </c>
      <c r="H1596" s="93">
        <v>38.063</v>
      </c>
      <c r="I1596" s="93">
        <v>-34.4537</v>
      </c>
      <c r="J1596" s="93">
        <v>-18.4316</v>
      </c>
      <c r="K1596" s="93">
        <v>0.0045</v>
      </c>
      <c r="L1596" s="93">
        <v>0.028</v>
      </c>
      <c r="M1596" s="93">
        <v>0.0178</v>
      </c>
      <c r="N1596" s="93">
        <v>-0.0334</v>
      </c>
    </row>
    <row r="1597" spans="1:14" ht="9.75" customHeight="1">
      <c r="A1597" s="89"/>
      <c r="B1597" s="90"/>
      <c r="C1597" s="91" t="s">
        <v>61</v>
      </c>
      <c r="D1597" s="92"/>
      <c r="E1597" s="93">
        <v>0</v>
      </c>
      <c r="F1597" s="93">
        <v>-0.01</v>
      </c>
      <c r="G1597" s="93">
        <v>0.01</v>
      </c>
      <c r="H1597" s="93">
        <v>37.6955</v>
      </c>
      <c r="I1597" s="93">
        <v>-34.3234</v>
      </c>
      <c r="J1597" s="93">
        <v>-18.5439</v>
      </c>
      <c r="K1597" s="93">
        <v>0.0037</v>
      </c>
      <c r="L1597" s="93">
        <v>0.0238</v>
      </c>
      <c r="M1597" s="93">
        <v>0.0154</v>
      </c>
      <c r="N1597" s="93">
        <v>-0.0286</v>
      </c>
    </row>
    <row r="1598" spans="1:14" ht="9.75" customHeight="1">
      <c r="A1598" s="89"/>
      <c r="B1598" s="90"/>
      <c r="C1598" s="91" t="s">
        <v>62</v>
      </c>
      <c r="D1598" s="92"/>
      <c r="E1598" s="93">
        <v>0</v>
      </c>
      <c r="F1598" s="93">
        <v>-0.01</v>
      </c>
      <c r="G1598" s="93">
        <v>0.01</v>
      </c>
      <c r="H1598" s="93">
        <v>37.3789</v>
      </c>
      <c r="I1598" s="93">
        <v>-34.2083</v>
      </c>
      <c r="J1598" s="93">
        <v>-18.6454</v>
      </c>
      <c r="K1598" s="93">
        <v>0.0054</v>
      </c>
      <c r="L1598" s="93">
        <v>0.0352</v>
      </c>
      <c r="M1598" s="93">
        <v>0.023</v>
      </c>
      <c r="N1598" s="93">
        <v>-0.0424</v>
      </c>
    </row>
    <row r="1599" spans="1:14" ht="9.75" customHeight="1">
      <c r="A1599" s="89"/>
      <c r="B1599" s="90"/>
      <c r="C1599" s="91" t="s">
        <v>63</v>
      </c>
      <c r="D1599" s="92"/>
      <c r="E1599" s="93">
        <v>0</v>
      </c>
      <c r="F1599" s="93">
        <v>-0.01</v>
      </c>
      <c r="G1599" s="93">
        <v>0.01</v>
      </c>
      <c r="H1599" s="93">
        <v>37.0256</v>
      </c>
      <c r="I1599" s="93">
        <v>-34.0835</v>
      </c>
      <c r="J1599" s="93">
        <v>-18.7531</v>
      </c>
      <c r="K1599" s="93">
        <v>0.0047</v>
      </c>
      <c r="L1599" s="93">
        <v>0.0311</v>
      </c>
      <c r="M1599" s="93">
        <v>0.0206</v>
      </c>
      <c r="N1599" s="93">
        <v>-0.0376</v>
      </c>
    </row>
    <row r="1600" spans="1:14" ht="9.75" customHeight="1">
      <c r="A1600" s="89"/>
      <c r="B1600" s="90"/>
      <c r="C1600" s="91" t="s">
        <v>64</v>
      </c>
      <c r="D1600" s="92"/>
      <c r="E1600" s="93">
        <v>0</v>
      </c>
      <c r="F1600" s="93">
        <v>-0.01</v>
      </c>
      <c r="G1600" s="93">
        <v>0.01</v>
      </c>
      <c r="H1600" s="93">
        <v>36.7044</v>
      </c>
      <c r="I1600" s="93">
        <v>-33.9686</v>
      </c>
      <c r="J1600" s="93">
        <v>-18.8532</v>
      </c>
      <c r="K1600" s="93">
        <v>0.0059</v>
      </c>
      <c r="L1600" s="93">
        <v>0.0399</v>
      </c>
      <c r="M1600" s="93">
        <v>0.0268</v>
      </c>
      <c r="N1600" s="93">
        <v>-0.0484</v>
      </c>
    </row>
    <row r="1601" ht="12.75" customHeight="1">
      <c r="A1601" s="94"/>
    </row>
    <row r="1602" spans="1:14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  <c r="N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8" t="s">
        <v>65</v>
      </c>
      <c r="C1613" s="99"/>
      <c r="D1613" s="100"/>
      <c r="E1613" s="101"/>
      <c r="F1613" s="102">
        <v>11</v>
      </c>
      <c r="G1613" s="103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4" t="s">
        <v>66</v>
      </c>
      <c r="C1614" s="105"/>
      <c r="D1614" s="106"/>
      <c r="E1614" s="107"/>
      <c r="F1614" s="108">
        <v>11</v>
      </c>
      <c r="G1614" s="64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9" t="s">
        <v>67</v>
      </c>
      <c r="C1615" s="110"/>
      <c r="D1615" s="111"/>
      <c r="E1615" s="112"/>
      <c r="F1615" s="113">
        <v>0</v>
      </c>
      <c r="G1615" s="11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115"/>
      <c r="G1616" s="11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116" t="s">
        <v>68</v>
      </c>
      <c r="D1617" s="117"/>
      <c r="E1617" s="118"/>
      <c r="F1617" s="119">
        <v>-0.031145454545454546</v>
      </c>
      <c r="G1617" s="120"/>
      <c r="H1617" s="97"/>
      <c r="I1617" s="97"/>
      <c r="J1617" s="97"/>
      <c r="K1617" s="97"/>
      <c r="L1617" s="97"/>
      <c r="M1617" s="97"/>
    </row>
    <row r="1618" spans="1:14" ht="12.75" customHeight="1">
      <c r="A1618" s="95"/>
      <c r="B1618" s="5"/>
      <c r="C1618" s="116" t="s">
        <v>69</v>
      </c>
      <c r="D1618" s="117"/>
      <c r="E1618" s="121"/>
      <c r="F1618" s="119">
        <v>0.009536179909834297</v>
      </c>
      <c r="G1618" s="120"/>
      <c r="H1618" s="5"/>
      <c r="I1618" s="5"/>
      <c r="J1618" s="5"/>
      <c r="K1618" s="97"/>
      <c r="L1618" s="5"/>
      <c r="M1618" s="5"/>
      <c r="N1618" s="5"/>
    </row>
    <row r="1619" spans="1:14" ht="12.75" customHeight="1">
      <c r="A1619" s="95"/>
      <c r="B1619" s="5"/>
      <c r="C1619" s="5"/>
      <c r="D1619" s="5"/>
      <c r="E1619" s="5"/>
      <c r="F1619" s="122"/>
      <c r="G1619" s="122"/>
      <c r="H1619" s="5"/>
      <c r="I1619" s="5"/>
      <c r="J1619" s="5"/>
      <c r="K1619" s="123"/>
      <c r="L1619" s="5"/>
      <c r="M1619" s="5"/>
      <c r="N1619" s="5"/>
    </row>
    <row r="1620" spans="1:14" ht="12.75" customHeight="1">
      <c r="A1620" s="95"/>
      <c r="B1620" s="5"/>
      <c r="C1620" s="98" t="s">
        <v>70</v>
      </c>
      <c r="D1620" s="117"/>
      <c r="E1620" s="118"/>
      <c r="F1620" s="119">
        <v>-0.0141</v>
      </c>
      <c r="G1620" s="120"/>
      <c r="H1620" s="97"/>
      <c r="I1620" s="123"/>
      <c r="J1620" s="97"/>
      <c r="K1620" s="124"/>
      <c r="L1620" s="125"/>
      <c r="M1620" s="97"/>
      <c r="N1620" s="97"/>
    </row>
    <row r="1621" spans="1:14" ht="12.75" customHeight="1">
      <c r="A1621" s="95"/>
      <c r="B1621" s="96"/>
      <c r="C1621" s="98" t="s">
        <v>71</v>
      </c>
      <c r="D1621" s="117"/>
      <c r="E1621" s="118"/>
      <c r="F1621" s="119">
        <v>-0.0484</v>
      </c>
      <c r="G1621" s="120"/>
      <c r="H1621" s="97"/>
      <c r="I1621" s="97"/>
      <c r="J1621" s="97"/>
      <c r="K1621" s="97"/>
      <c r="L1621" s="97"/>
      <c r="M1621" s="97"/>
      <c r="N1621" s="97"/>
    </row>
    <row r="1622" spans="1:14" ht="9.75" customHeight="1" thickBot="1">
      <c r="A1622" s="40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6.5" customHeight="1" thickBot="1">
      <c r="A1623" s="41"/>
      <c r="B1623" s="42" t="s">
        <v>112</v>
      </c>
      <c r="C1623" s="43"/>
      <c r="D1623" s="43"/>
      <c r="E1623" s="43"/>
      <c r="F1623" s="43"/>
      <c r="G1623" s="44"/>
      <c r="H1623" s="44"/>
      <c r="I1623" s="44"/>
      <c r="J1623" s="44"/>
      <c r="K1623" s="44"/>
      <c r="L1623" s="44"/>
      <c r="M1623" s="44"/>
      <c r="N1623" s="45"/>
    </row>
    <row r="1624" spans="1:14" ht="10.5" customHeight="1" thickBot="1">
      <c r="A1624" s="5"/>
      <c r="B1624" s="46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8"/>
    </row>
    <row r="1625" spans="1:14" ht="15.75" customHeight="1" thickBot="1">
      <c r="A1625" s="5"/>
      <c r="B1625" s="80"/>
      <c r="C1625" s="81" t="s">
        <v>47</v>
      </c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2"/>
    </row>
    <row r="1626" spans="1:14" ht="13.5" customHeight="1" thickBot="1">
      <c r="A1626" s="5"/>
      <c r="B1626" s="83"/>
      <c r="C1626" s="84" t="s">
        <v>48</v>
      </c>
      <c r="D1626" s="85"/>
      <c r="E1626" s="85" t="s">
        <v>49</v>
      </c>
      <c r="F1626" s="86" t="s">
        <v>26</v>
      </c>
      <c r="G1626" s="86" t="s">
        <v>27</v>
      </c>
      <c r="H1626" s="87" t="s">
        <v>32</v>
      </c>
      <c r="I1626" s="87" t="s">
        <v>34</v>
      </c>
      <c r="J1626" s="87" t="s">
        <v>35</v>
      </c>
      <c r="K1626" s="87" t="s">
        <v>50</v>
      </c>
      <c r="L1626" s="87" t="s">
        <v>51</v>
      </c>
      <c r="M1626" s="87" t="s">
        <v>52</v>
      </c>
      <c r="N1626" s="88" t="s">
        <v>53</v>
      </c>
    </row>
    <row r="1627" spans="1:14" ht="9.75" customHeight="1">
      <c r="A1627" s="89"/>
      <c r="B1627" s="90"/>
      <c r="C1627" s="91" t="s">
        <v>54</v>
      </c>
      <c r="D1627" s="92"/>
      <c r="E1627" s="93">
        <v>0</v>
      </c>
      <c r="F1627" s="93">
        <v>-0.01</v>
      </c>
      <c r="G1627" s="93">
        <v>0.01</v>
      </c>
      <c r="H1627" s="93">
        <v>39.3506</v>
      </c>
      <c r="I1627" s="93">
        <v>-36.4303</v>
      </c>
      <c r="J1627" s="93">
        <v>-15.7036</v>
      </c>
      <c r="K1627" s="93">
        <v>0.0009</v>
      </c>
      <c r="L1627" s="93">
        <v>0.0141</v>
      </c>
      <c r="M1627" s="93">
        <v>0.0105</v>
      </c>
      <c r="N1627" s="93">
        <v>-0.0176</v>
      </c>
    </row>
    <row r="1628" spans="1:14" ht="9.75" customHeight="1">
      <c r="A1628" s="89"/>
      <c r="B1628" s="90"/>
      <c r="C1628" s="91" t="s">
        <v>55</v>
      </c>
      <c r="D1628" s="92"/>
      <c r="E1628" s="93">
        <v>0</v>
      </c>
      <c r="F1628" s="93">
        <v>-0.01</v>
      </c>
      <c r="G1628" s="93">
        <v>0.01</v>
      </c>
      <c r="H1628" s="93">
        <v>39.0302</v>
      </c>
      <c r="I1628" s="93">
        <v>-36.3389</v>
      </c>
      <c r="J1628" s="93">
        <v>-15.7997</v>
      </c>
      <c r="K1628" s="93">
        <v>-0.0001</v>
      </c>
      <c r="L1628" s="93">
        <v>-0.0018</v>
      </c>
      <c r="M1628" s="93">
        <v>-0.0014</v>
      </c>
      <c r="N1628" s="93">
        <v>0.0023</v>
      </c>
    </row>
    <row r="1629" spans="1:14" ht="9.75" customHeight="1">
      <c r="A1629" s="89"/>
      <c r="B1629" s="90"/>
      <c r="C1629" s="91" t="s">
        <v>56</v>
      </c>
      <c r="D1629" s="92"/>
      <c r="E1629" s="93">
        <v>0</v>
      </c>
      <c r="F1629" s="93">
        <v>-0.01</v>
      </c>
      <c r="G1629" s="93">
        <v>0.01</v>
      </c>
      <c r="H1629" s="93">
        <v>38.6112</v>
      </c>
      <c r="I1629" s="93">
        <v>-36.2282</v>
      </c>
      <c r="J1629" s="93">
        <v>-15.9138</v>
      </c>
      <c r="K1629" s="93">
        <v>-0.0003</v>
      </c>
      <c r="L1629" s="93">
        <v>-0.0059</v>
      </c>
      <c r="M1629" s="93">
        <v>-0.0046</v>
      </c>
      <c r="N1629" s="93">
        <v>0.0075</v>
      </c>
    </row>
    <row r="1630" spans="1:14" ht="9.75" customHeight="1">
      <c r="A1630" s="89"/>
      <c r="B1630" s="90"/>
      <c r="C1630" s="91" t="s">
        <v>57</v>
      </c>
      <c r="D1630" s="92"/>
      <c r="E1630" s="93">
        <v>0</v>
      </c>
      <c r="F1630" s="93">
        <v>-0.01</v>
      </c>
      <c r="G1630" s="93">
        <v>0.01</v>
      </c>
      <c r="H1630" s="93">
        <v>38.311</v>
      </c>
      <c r="I1630" s="93">
        <v>-36.1422</v>
      </c>
      <c r="J1630" s="93">
        <v>-16.0046</v>
      </c>
      <c r="K1630" s="93">
        <v>-0.0007</v>
      </c>
      <c r="L1630" s="93">
        <v>-0.0138</v>
      </c>
      <c r="M1630" s="93">
        <v>-0.0108</v>
      </c>
      <c r="N1630" s="93">
        <v>0.0176</v>
      </c>
    </row>
    <row r="1631" spans="1:14" ht="9.75" customHeight="1">
      <c r="A1631" s="89"/>
      <c r="B1631" s="90"/>
      <c r="C1631" s="91" t="s">
        <v>58</v>
      </c>
      <c r="D1631" s="92"/>
      <c r="E1631" s="93">
        <v>0</v>
      </c>
      <c r="F1631" s="93">
        <v>-0.01</v>
      </c>
      <c r="G1631" s="93">
        <v>0.01</v>
      </c>
      <c r="H1631" s="93">
        <v>37.8771</v>
      </c>
      <c r="I1631" s="93">
        <v>-36.0238</v>
      </c>
      <c r="J1631" s="93">
        <v>-16.1282</v>
      </c>
      <c r="K1631" s="93">
        <v>-0.0007</v>
      </c>
      <c r="L1631" s="93">
        <v>-0.0152</v>
      </c>
      <c r="M1631" s="93">
        <v>-0.0122</v>
      </c>
      <c r="N1631" s="93">
        <v>0.0195</v>
      </c>
    </row>
    <row r="1632" spans="1:14" ht="9.75" customHeight="1">
      <c r="A1632" s="89"/>
      <c r="B1632" s="90"/>
      <c r="C1632" s="91" t="s">
        <v>59</v>
      </c>
      <c r="D1632" s="92"/>
      <c r="E1632" s="93">
        <v>0</v>
      </c>
      <c r="F1632" s="93">
        <v>-0.01</v>
      </c>
      <c r="G1632" s="93">
        <v>0.01</v>
      </c>
      <c r="H1632" s="93">
        <v>37.5921</v>
      </c>
      <c r="I1632" s="93">
        <v>-35.9392</v>
      </c>
      <c r="J1632" s="93">
        <v>-16.218</v>
      </c>
      <c r="K1632" s="93">
        <v>-0.0004</v>
      </c>
      <c r="L1632" s="93">
        <v>-0.0107</v>
      </c>
      <c r="M1632" s="93">
        <v>-0.0087</v>
      </c>
      <c r="N1632" s="93">
        <v>0.0138</v>
      </c>
    </row>
    <row r="1633" spans="1:14" ht="9.75" customHeight="1">
      <c r="A1633" s="89"/>
      <c r="B1633" s="90"/>
      <c r="C1633" s="91" t="s">
        <v>60</v>
      </c>
      <c r="D1633" s="92"/>
      <c r="E1633" s="93">
        <v>0</v>
      </c>
      <c r="F1633" s="93">
        <v>-0.01</v>
      </c>
      <c r="G1633" s="93">
        <v>0.01</v>
      </c>
      <c r="H1633" s="93">
        <v>37.1173</v>
      </c>
      <c r="I1633" s="93">
        <v>-35.8068</v>
      </c>
      <c r="J1633" s="93">
        <v>-16.3571</v>
      </c>
      <c r="K1633" s="93">
        <v>-0.0004</v>
      </c>
      <c r="L1633" s="93">
        <v>-0.0103</v>
      </c>
      <c r="M1633" s="93">
        <v>-0.0085</v>
      </c>
      <c r="N1633" s="93">
        <v>0.0134</v>
      </c>
    </row>
    <row r="1634" spans="1:14" ht="9.75" customHeight="1">
      <c r="A1634" s="89"/>
      <c r="B1634" s="90"/>
      <c r="C1634" s="91" t="s">
        <v>61</v>
      </c>
      <c r="D1634" s="92"/>
      <c r="E1634" s="93">
        <v>0</v>
      </c>
      <c r="F1634" s="93">
        <v>-0.01</v>
      </c>
      <c r="G1634" s="93">
        <v>0.01</v>
      </c>
      <c r="H1634" s="93">
        <v>36.815</v>
      </c>
      <c r="I1634" s="93">
        <v>-35.7221</v>
      </c>
      <c r="J1634" s="93">
        <v>-16.4463</v>
      </c>
      <c r="K1634" s="93">
        <v>-0.0002</v>
      </c>
      <c r="L1634" s="93">
        <v>-0.0058</v>
      </c>
      <c r="M1634" s="93">
        <v>-0.0048</v>
      </c>
      <c r="N1634" s="93">
        <v>0.0076</v>
      </c>
    </row>
    <row r="1635" spans="1:14" ht="9.75" customHeight="1">
      <c r="A1635" s="89"/>
      <c r="B1635" s="90"/>
      <c r="C1635" s="91" t="s">
        <v>62</v>
      </c>
      <c r="D1635" s="92"/>
      <c r="E1635" s="93">
        <v>0</v>
      </c>
      <c r="F1635" s="93">
        <v>-0.01</v>
      </c>
      <c r="G1635" s="93">
        <v>0.01</v>
      </c>
      <c r="H1635" s="93">
        <v>36.4238</v>
      </c>
      <c r="I1635" s="93">
        <v>-35.6126</v>
      </c>
      <c r="J1635" s="93">
        <v>-16.5616</v>
      </c>
      <c r="K1635" s="93">
        <v>-0.0001</v>
      </c>
      <c r="L1635" s="93">
        <v>-0.0035</v>
      </c>
      <c r="M1635" s="93">
        <v>-0.0029</v>
      </c>
      <c r="N1635" s="93">
        <v>0.0046</v>
      </c>
    </row>
    <row r="1636" spans="1:14" ht="9.75" customHeight="1">
      <c r="A1636" s="89"/>
      <c r="B1636" s="90"/>
      <c r="C1636" s="91" t="s">
        <v>63</v>
      </c>
      <c r="D1636" s="92"/>
      <c r="E1636" s="93">
        <v>0</v>
      </c>
      <c r="F1636" s="93">
        <v>-0.01</v>
      </c>
      <c r="G1636" s="93">
        <v>0.01</v>
      </c>
      <c r="H1636" s="93">
        <v>36.0787</v>
      </c>
      <c r="I1636" s="93">
        <v>-35.5437</v>
      </c>
      <c r="J1636" s="93">
        <v>-16.631</v>
      </c>
      <c r="K1636" s="93">
        <v>0.0003</v>
      </c>
      <c r="L1636" s="93">
        <v>0.0138</v>
      </c>
      <c r="M1636" s="93">
        <v>0.0119</v>
      </c>
      <c r="N1636" s="93">
        <v>-0.0183</v>
      </c>
    </row>
    <row r="1637" spans="1:14" ht="9.75" customHeight="1">
      <c r="A1637" s="89"/>
      <c r="B1637" s="90"/>
      <c r="C1637" s="91" t="s">
        <v>64</v>
      </c>
      <c r="D1637" s="92"/>
      <c r="E1637" s="93">
        <v>0</v>
      </c>
      <c r="F1637" s="93">
        <v>-0.01</v>
      </c>
      <c r="G1637" s="93">
        <v>0.01</v>
      </c>
      <c r="H1637" s="93">
        <v>35.6436</v>
      </c>
      <c r="I1637" s="93">
        <v>-35.3969</v>
      </c>
      <c r="J1637" s="93">
        <v>-16.7886</v>
      </c>
      <c r="K1637" s="93">
        <v>0</v>
      </c>
      <c r="L1637" s="93">
        <v>0.0015</v>
      </c>
      <c r="M1637" s="93">
        <v>0.0013</v>
      </c>
      <c r="N1637" s="93">
        <v>-0.0019</v>
      </c>
    </row>
    <row r="1638" ht="12.75" customHeight="1">
      <c r="A1638" s="94"/>
    </row>
    <row r="1639" spans="1:14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  <c r="N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8" t="s">
        <v>65</v>
      </c>
      <c r="C1650" s="99"/>
      <c r="D1650" s="100"/>
      <c r="E1650" s="101"/>
      <c r="F1650" s="102">
        <v>11</v>
      </c>
      <c r="G1650" s="103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104" t="s">
        <v>66</v>
      </c>
      <c r="C1651" s="105"/>
      <c r="D1651" s="106"/>
      <c r="E1651" s="107"/>
      <c r="F1651" s="108">
        <v>6</v>
      </c>
      <c r="G1651" s="64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109" t="s">
        <v>67</v>
      </c>
      <c r="C1652" s="110"/>
      <c r="D1652" s="111"/>
      <c r="E1652" s="112"/>
      <c r="F1652" s="113">
        <v>0.4545454545454546</v>
      </c>
      <c r="G1652" s="114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115"/>
      <c r="G1653" s="115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116" t="s">
        <v>68</v>
      </c>
      <c r="D1654" s="117"/>
      <c r="E1654" s="118"/>
      <c r="F1654" s="119">
        <v>0.00440909090909091</v>
      </c>
      <c r="G1654" s="120"/>
      <c r="H1654" s="97"/>
      <c r="I1654" s="97"/>
      <c r="J1654" s="97"/>
      <c r="K1654" s="97"/>
      <c r="L1654" s="97"/>
      <c r="M1654" s="97"/>
    </row>
    <row r="1655" spans="1:14" ht="12.75" customHeight="1">
      <c r="A1655" s="95"/>
      <c r="B1655" s="5"/>
      <c r="C1655" s="116" t="s">
        <v>69</v>
      </c>
      <c r="D1655" s="117"/>
      <c r="E1655" s="121"/>
      <c r="F1655" s="119">
        <v>0.012786278156324814</v>
      </c>
      <c r="G1655" s="120"/>
      <c r="H1655" s="5"/>
      <c r="I1655" s="5"/>
      <c r="J1655" s="5"/>
      <c r="K1655" s="97"/>
      <c r="L1655" s="5"/>
      <c r="M1655" s="5"/>
      <c r="N1655" s="5"/>
    </row>
    <row r="1656" spans="1:14" ht="12.75" customHeight="1">
      <c r="A1656" s="95"/>
      <c r="B1656" s="5"/>
      <c r="C1656" s="5"/>
      <c r="D1656" s="5"/>
      <c r="E1656" s="5"/>
      <c r="F1656" s="122"/>
      <c r="G1656" s="122"/>
      <c r="H1656" s="5"/>
      <c r="I1656" s="5"/>
      <c r="J1656" s="5"/>
      <c r="K1656" s="123"/>
      <c r="L1656" s="5"/>
      <c r="M1656" s="5"/>
      <c r="N1656" s="5"/>
    </row>
    <row r="1657" spans="1:14" ht="12.75" customHeight="1">
      <c r="A1657" s="95"/>
      <c r="B1657" s="5"/>
      <c r="C1657" s="98" t="s">
        <v>70</v>
      </c>
      <c r="D1657" s="117"/>
      <c r="E1657" s="118"/>
      <c r="F1657" s="119">
        <v>0.0195</v>
      </c>
      <c r="G1657" s="120"/>
      <c r="H1657" s="97"/>
      <c r="I1657" s="123"/>
      <c r="J1657" s="97"/>
      <c r="K1657" s="124"/>
      <c r="L1657" s="125"/>
      <c r="M1657" s="97"/>
      <c r="N1657" s="97"/>
    </row>
    <row r="1658" spans="1:14" ht="12.75" customHeight="1">
      <c r="A1658" s="95"/>
      <c r="B1658" s="96"/>
      <c r="C1658" s="98" t="s">
        <v>71</v>
      </c>
      <c r="D1658" s="117"/>
      <c r="E1658" s="118"/>
      <c r="F1658" s="119">
        <v>-0.0183</v>
      </c>
      <c r="G1658" s="120"/>
      <c r="H1658" s="97"/>
      <c r="I1658" s="97"/>
      <c r="J1658" s="97"/>
      <c r="K1658" s="97"/>
      <c r="L1658" s="97"/>
      <c r="M1658" s="97"/>
      <c r="N1658" s="97"/>
    </row>
    <row r="1659" spans="1:14" ht="9.75" customHeight="1" thickBot="1">
      <c r="A1659" s="40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6.5" customHeight="1" thickBot="1">
      <c r="A1660" s="41"/>
      <c r="B1660" s="42" t="s">
        <v>113</v>
      </c>
      <c r="C1660" s="43"/>
      <c r="D1660" s="43"/>
      <c r="E1660" s="43"/>
      <c r="F1660" s="43"/>
      <c r="G1660" s="44"/>
      <c r="H1660" s="44"/>
      <c r="I1660" s="44"/>
      <c r="J1660" s="44"/>
      <c r="K1660" s="44"/>
      <c r="L1660" s="44"/>
      <c r="M1660" s="44"/>
      <c r="N1660" s="45"/>
    </row>
    <row r="1661" spans="1:14" ht="10.5" customHeight="1" thickBot="1">
      <c r="A1661" s="5"/>
      <c r="B1661" s="46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8"/>
    </row>
    <row r="1662" spans="1:14" ht="15.75" customHeight="1" thickBot="1">
      <c r="A1662" s="5"/>
      <c r="B1662" s="80"/>
      <c r="C1662" s="81" t="s">
        <v>47</v>
      </c>
      <c r="D1662" s="81"/>
      <c r="E1662" s="81"/>
      <c r="F1662" s="81"/>
      <c r="G1662" s="81"/>
      <c r="H1662" s="81"/>
      <c r="I1662" s="81"/>
      <c r="J1662" s="81"/>
      <c r="K1662" s="81"/>
      <c r="L1662" s="81"/>
      <c r="M1662" s="81"/>
      <c r="N1662" s="82"/>
    </row>
    <row r="1663" spans="1:14" ht="13.5" customHeight="1" thickBot="1">
      <c r="A1663" s="5"/>
      <c r="B1663" s="83"/>
      <c r="C1663" s="84" t="s">
        <v>48</v>
      </c>
      <c r="D1663" s="85"/>
      <c r="E1663" s="85" t="s">
        <v>49</v>
      </c>
      <c r="F1663" s="86" t="s">
        <v>26</v>
      </c>
      <c r="G1663" s="86" t="s">
        <v>27</v>
      </c>
      <c r="H1663" s="87" t="s">
        <v>32</v>
      </c>
      <c r="I1663" s="87" t="s">
        <v>34</v>
      </c>
      <c r="J1663" s="87" t="s">
        <v>35</v>
      </c>
      <c r="K1663" s="87" t="s">
        <v>50</v>
      </c>
      <c r="L1663" s="87" t="s">
        <v>51</v>
      </c>
      <c r="M1663" s="87" t="s">
        <v>52</v>
      </c>
      <c r="N1663" s="88" t="s">
        <v>53</v>
      </c>
    </row>
    <row r="1664" spans="1:14" ht="9.75" customHeight="1">
      <c r="A1664" s="89"/>
      <c r="B1664" s="90"/>
      <c r="C1664" s="91" t="s">
        <v>54</v>
      </c>
      <c r="D1664" s="92"/>
      <c r="E1664" s="93">
        <v>0</v>
      </c>
      <c r="F1664" s="93">
        <v>-0.01</v>
      </c>
      <c r="G1664" s="93">
        <v>0.01</v>
      </c>
      <c r="H1664" s="93">
        <v>39.1126</v>
      </c>
      <c r="I1664" s="93">
        <v>-37.7792</v>
      </c>
      <c r="J1664" s="93">
        <v>-14.2736</v>
      </c>
      <c r="K1664" s="93">
        <v>0.0122</v>
      </c>
      <c r="L1664" s="93">
        <v>-0.0606</v>
      </c>
      <c r="M1664" s="93">
        <v>-0.0886</v>
      </c>
      <c r="N1664" s="93">
        <v>0.1081</v>
      </c>
    </row>
    <row r="1665" spans="1:14" ht="9.75" customHeight="1">
      <c r="A1665" s="89"/>
      <c r="B1665" s="90"/>
      <c r="C1665" s="91" t="s">
        <v>55</v>
      </c>
      <c r="D1665" s="92"/>
      <c r="E1665" s="93">
        <v>0</v>
      </c>
      <c r="F1665" s="93">
        <v>-0.01</v>
      </c>
      <c r="G1665" s="93">
        <v>0.01</v>
      </c>
      <c r="H1665" s="93">
        <v>38.7347</v>
      </c>
      <c r="I1665" s="93">
        <v>-37.7578</v>
      </c>
      <c r="J1665" s="93">
        <v>-14.3395</v>
      </c>
      <c r="K1665" s="93">
        <v>0.0087</v>
      </c>
      <c r="L1665" s="93">
        <v>-0.0438</v>
      </c>
      <c r="M1665" s="93">
        <v>-0.065</v>
      </c>
      <c r="N1665" s="93">
        <v>0.0789</v>
      </c>
    </row>
    <row r="1666" spans="1:14" ht="9.75" customHeight="1">
      <c r="A1666" s="89"/>
      <c r="B1666" s="90"/>
      <c r="C1666" s="91" t="s">
        <v>56</v>
      </c>
      <c r="D1666" s="92"/>
      <c r="E1666" s="93">
        <v>0</v>
      </c>
      <c r="F1666" s="93">
        <v>-0.01</v>
      </c>
      <c r="G1666" s="93">
        <v>0.01</v>
      </c>
      <c r="H1666" s="93">
        <v>38.2393</v>
      </c>
      <c r="I1666" s="93">
        <v>-37.732</v>
      </c>
      <c r="J1666" s="93">
        <v>-14.4226</v>
      </c>
      <c r="K1666" s="93">
        <v>0.0083</v>
      </c>
      <c r="L1666" s="93">
        <v>-0.0417</v>
      </c>
      <c r="M1666" s="93">
        <v>-0.0627</v>
      </c>
      <c r="N1666" s="93">
        <v>0.0758</v>
      </c>
    </row>
    <row r="1667" spans="1:14" ht="9.75" customHeight="1">
      <c r="A1667" s="89"/>
      <c r="B1667" s="90"/>
      <c r="C1667" s="91" t="s">
        <v>57</v>
      </c>
      <c r="D1667" s="92"/>
      <c r="E1667" s="93">
        <v>0</v>
      </c>
      <c r="F1667" s="93">
        <v>-0.01</v>
      </c>
      <c r="G1667" s="93">
        <v>0.01</v>
      </c>
      <c r="H1667" s="93">
        <v>37.8402</v>
      </c>
      <c r="I1667" s="93">
        <v>-37.7113</v>
      </c>
      <c r="J1667" s="93">
        <v>-14.4884</v>
      </c>
      <c r="K1667" s="93">
        <v>0.0093</v>
      </c>
      <c r="L1667" s="93">
        <v>-0.0471</v>
      </c>
      <c r="M1667" s="93">
        <v>-0.0715</v>
      </c>
      <c r="N1667" s="93">
        <v>0.0861</v>
      </c>
    </row>
    <row r="1668" spans="1:14" ht="9.75" customHeight="1">
      <c r="A1668" s="89"/>
      <c r="B1668" s="90"/>
      <c r="C1668" s="91" t="s">
        <v>58</v>
      </c>
      <c r="D1668" s="92"/>
      <c r="E1668" s="93">
        <v>0</v>
      </c>
      <c r="F1668" s="93">
        <v>-0.01</v>
      </c>
      <c r="G1668" s="93">
        <v>0.01</v>
      </c>
      <c r="H1668" s="93">
        <v>37.4521</v>
      </c>
      <c r="I1668" s="93">
        <v>-37.6903</v>
      </c>
      <c r="J1668" s="93">
        <v>-14.5525</v>
      </c>
      <c r="K1668" s="93">
        <v>0.0034</v>
      </c>
      <c r="L1668" s="93">
        <v>-0.0174</v>
      </c>
      <c r="M1668" s="93">
        <v>-0.0266</v>
      </c>
      <c r="N1668" s="93">
        <v>0.032</v>
      </c>
    </row>
    <row r="1669" spans="1:14" ht="9.75" customHeight="1">
      <c r="A1669" s="89"/>
      <c r="B1669" s="90"/>
      <c r="C1669" s="91" t="s">
        <v>59</v>
      </c>
      <c r="D1669" s="92"/>
      <c r="E1669" s="93">
        <v>0</v>
      </c>
      <c r="F1669" s="93">
        <v>-0.01</v>
      </c>
      <c r="G1669" s="93">
        <v>0.01</v>
      </c>
      <c r="H1669" s="93">
        <v>37.0887</v>
      </c>
      <c r="I1669" s="93">
        <v>-37.673</v>
      </c>
      <c r="J1669" s="93">
        <v>-14.6104</v>
      </c>
      <c r="K1669" s="93">
        <v>0.0042</v>
      </c>
      <c r="L1669" s="93">
        <v>-0.0215</v>
      </c>
      <c r="M1669" s="93">
        <v>-0.0331</v>
      </c>
      <c r="N1669" s="93">
        <v>0.0397</v>
      </c>
    </row>
    <row r="1670" spans="1:14" ht="9.75" customHeight="1">
      <c r="A1670" s="89"/>
      <c r="B1670" s="90"/>
      <c r="C1670" s="91" t="s">
        <v>60</v>
      </c>
      <c r="D1670" s="92"/>
      <c r="E1670" s="93">
        <v>0</v>
      </c>
      <c r="F1670" s="93">
        <v>-0.01</v>
      </c>
      <c r="G1670" s="93">
        <v>0.01</v>
      </c>
      <c r="H1670" s="93">
        <v>36.6462</v>
      </c>
      <c r="I1670" s="93">
        <v>-37.646</v>
      </c>
      <c r="J1670" s="93">
        <v>-14.6844</v>
      </c>
      <c r="K1670" s="93">
        <v>0.0075</v>
      </c>
      <c r="L1670" s="93">
        <v>-0.0381</v>
      </c>
      <c r="M1670" s="93">
        <v>-0.0588</v>
      </c>
      <c r="N1670" s="93">
        <v>0.0704</v>
      </c>
    </row>
    <row r="1671" spans="1:14" ht="9.75" customHeight="1">
      <c r="A1671" s="89"/>
      <c r="B1671" s="90"/>
      <c r="C1671" s="91" t="s">
        <v>61</v>
      </c>
      <c r="D1671" s="92"/>
      <c r="E1671" s="93">
        <v>0</v>
      </c>
      <c r="F1671" s="93">
        <v>-0.01</v>
      </c>
      <c r="G1671" s="93">
        <v>0.01</v>
      </c>
      <c r="H1671" s="93">
        <v>36.2357</v>
      </c>
      <c r="I1671" s="93">
        <v>-37.6225</v>
      </c>
      <c r="J1671" s="93">
        <v>-14.7516</v>
      </c>
      <c r="K1671" s="93">
        <v>0.0056</v>
      </c>
      <c r="L1671" s="93">
        <v>-0.0287</v>
      </c>
      <c r="M1671" s="93">
        <v>-0.0444</v>
      </c>
      <c r="N1671" s="93">
        <v>0.0532</v>
      </c>
    </row>
    <row r="1672" spans="1:14" ht="9.75" customHeight="1">
      <c r="A1672" s="89"/>
      <c r="B1672" s="90"/>
      <c r="C1672" s="91" t="s">
        <v>62</v>
      </c>
      <c r="D1672" s="92"/>
      <c r="E1672" s="93">
        <v>0</v>
      </c>
      <c r="F1672" s="93">
        <v>-0.01</v>
      </c>
      <c r="G1672" s="93">
        <v>0.01</v>
      </c>
      <c r="H1672" s="93">
        <v>35.9001</v>
      </c>
      <c r="I1672" s="93">
        <v>-37.6073</v>
      </c>
      <c r="J1672" s="93">
        <v>-14.8038</v>
      </c>
      <c r="K1672" s="93">
        <v>0.0032</v>
      </c>
      <c r="L1672" s="93">
        <v>-0.0161</v>
      </c>
      <c r="M1672" s="93">
        <v>-0.025</v>
      </c>
      <c r="N1672" s="93">
        <v>0.0299</v>
      </c>
    </row>
    <row r="1673" spans="1:14" ht="9.75" customHeight="1">
      <c r="A1673" s="89"/>
      <c r="B1673" s="90"/>
      <c r="C1673" s="91" t="s">
        <v>63</v>
      </c>
      <c r="D1673" s="92"/>
      <c r="E1673" s="93">
        <v>0</v>
      </c>
      <c r="F1673" s="93">
        <v>-0.01</v>
      </c>
      <c r="G1673" s="93">
        <v>0.01</v>
      </c>
      <c r="H1673" s="93">
        <v>35.4728</v>
      </c>
      <c r="I1673" s="93">
        <v>-37.5786</v>
      </c>
      <c r="J1673" s="93">
        <v>-14.8759</v>
      </c>
      <c r="K1673" s="93">
        <v>0.005</v>
      </c>
      <c r="L1673" s="93">
        <v>-0.0256</v>
      </c>
      <c r="M1673" s="93">
        <v>-0.0399</v>
      </c>
      <c r="N1673" s="93">
        <v>0.0477</v>
      </c>
    </row>
    <row r="1674" spans="1:14" ht="9.75" customHeight="1">
      <c r="A1674" s="89"/>
      <c r="B1674" s="90"/>
      <c r="C1674" s="91" t="s">
        <v>64</v>
      </c>
      <c r="D1674" s="92"/>
      <c r="E1674" s="93">
        <v>0</v>
      </c>
      <c r="F1674" s="93">
        <v>-0.01</v>
      </c>
      <c r="G1674" s="93">
        <v>0.01</v>
      </c>
      <c r="H1674" s="93">
        <v>35.1586</v>
      </c>
      <c r="I1674" s="93">
        <v>-37.5566</v>
      </c>
      <c r="J1674" s="93">
        <v>-14.9294</v>
      </c>
      <c r="K1674" s="93">
        <v>0.0062</v>
      </c>
      <c r="L1674" s="93">
        <v>-0.032</v>
      </c>
      <c r="M1674" s="93">
        <v>-0.0499</v>
      </c>
      <c r="N1674" s="93">
        <v>0.0596</v>
      </c>
    </row>
    <row r="1675" ht="12.75" customHeight="1">
      <c r="A1675" s="94"/>
    </row>
    <row r="1676" spans="1:14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  <c r="N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8" t="s">
        <v>65</v>
      </c>
      <c r="C1687" s="99"/>
      <c r="D1687" s="100"/>
      <c r="E1687" s="101"/>
      <c r="F1687" s="102">
        <v>11</v>
      </c>
      <c r="G1687" s="103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104" t="s">
        <v>66</v>
      </c>
      <c r="C1688" s="105"/>
      <c r="D1688" s="106"/>
      <c r="E1688" s="107"/>
      <c r="F1688" s="108">
        <v>11</v>
      </c>
      <c r="G1688" s="64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109" t="s">
        <v>67</v>
      </c>
      <c r="C1689" s="110"/>
      <c r="D1689" s="111"/>
      <c r="E1689" s="112"/>
      <c r="F1689" s="113">
        <v>0</v>
      </c>
      <c r="G1689" s="114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115"/>
      <c r="G1690" s="115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116" t="s">
        <v>68</v>
      </c>
      <c r="D1691" s="117"/>
      <c r="E1691" s="118"/>
      <c r="F1691" s="119">
        <v>0.06194545454545455</v>
      </c>
      <c r="G1691" s="120"/>
      <c r="H1691" s="97"/>
      <c r="I1691" s="97"/>
      <c r="J1691" s="97"/>
      <c r="K1691" s="97"/>
      <c r="L1691" s="97"/>
      <c r="M1691" s="97"/>
    </row>
    <row r="1692" spans="1:14" ht="12.75" customHeight="1">
      <c r="A1692" s="95"/>
      <c r="B1692" s="5"/>
      <c r="C1692" s="116" t="s">
        <v>69</v>
      </c>
      <c r="D1692" s="117"/>
      <c r="E1692" s="121"/>
      <c r="F1692" s="119">
        <v>0.024429464326356537</v>
      </c>
      <c r="G1692" s="120"/>
      <c r="H1692" s="5"/>
      <c r="I1692" s="5"/>
      <c r="J1692" s="5"/>
      <c r="K1692" s="97"/>
      <c r="L1692" s="5"/>
      <c r="M1692" s="5"/>
      <c r="N1692" s="5"/>
    </row>
    <row r="1693" spans="1:14" ht="12.75" customHeight="1">
      <c r="A1693" s="95"/>
      <c r="B1693" s="5"/>
      <c r="C1693" s="5"/>
      <c r="D1693" s="5"/>
      <c r="E1693" s="5"/>
      <c r="F1693" s="122"/>
      <c r="G1693" s="122"/>
      <c r="H1693" s="5"/>
      <c r="I1693" s="5"/>
      <c r="J1693" s="5"/>
      <c r="K1693" s="123"/>
      <c r="L1693" s="5"/>
      <c r="M1693" s="5"/>
      <c r="N1693" s="5"/>
    </row>
    <row r="1694" spans="1:14" ht="12.75" customHeight="1">
      <c r="A1694" s="95"/>
      <c r="B1694" s="5"/>
      <c r="C1694" s="98" t="s">
        <v>70</v>
      </c>
      <c r="D1694" s="117"/>
      <c r="E1694" s="118"/>
      <c r="F1694" s="119">
        <v>0.1081</v>
      </c>
      <c r="G1694" s="120"/>
      <c r="H1694" s="97"/>
      <c r="I1694" s="123"/>
      <c r="J1694" s="97"/>
      <c r="K1694" s="124"/>
      <c r="L1694" s="125"/>
      <c r="M1694" s="97"/>
      <c r="N1694" s="97"/>
    </row>
    <row r="1695" spans="1:14" ht="12.75" customHeight="1">
      <c r="A1695" s="95"/>
      <c r="B1695" s="96"/>
      <c r="C1695" s="98" t="s">
        <v>71</v>
      </c>
      <c r="D1695" s="117"/>
      <c r="E1695" s="118"/>
      <c r="F1695" s="119">
        <v>0.0299</v>
      </c>
      <c r="G1695" s="120"/>
      <c r="H1695" s="97"/>
      <c r="I1695" s="97"/>
      <c r="J1695" s="97"/>
      <c r="K1695" s="97"/>
      <c r="L1695" s="97"/>
      <c r="M1695" s="97"/>
      <c r="N1695" s="97"/>
    </row>
    <row r="1696" spans="1:14" ht="9.75" customHeight="1" thickBot="1">
      <c r="A1696" s="40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6.5" customHeight="1" thickBot="1">
      <c r="A1697" s="41"/>
      <c r="B1697" s="42" t="s">
        <v>114</v>
      </c>
      <c r="C1697" s="43"/>
      <c r="D1697" s="43"/>
      <c r="E1697" s="43"/>
      <c r="F1697" s="43"/>
      <c r="G1697" s="44"/>
      <c r="H1697" s="44"/>
      <c r="I1697" s="44"/>
      <c r="J1697" s="44"/>
      <c r="K1697" s="44"/>
      <c r="L1697" s="44"/>
      <c r="M1697" s="44"/>
      <c r="N1697" s="45"/>
    </row>
    <row r="1698" spans="1:14" ht="10.5" customHeight="1" thickBot="1">
      <c r="A1698" s="5"/>
      <c r="B1698" s="46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8"/>
    </row>
    <row r="1699" spans="1:14" ht="15.75" customHeight="1" thickBot="1">
      <c r="A1699" s="5"/>
      <c r="B1699" s="80"/>
      <c r="C1699" s="81" t="s">
        <v>47</v>
      </c>
      <c r="D1699" s="81"/>
      <c r="E1699" s="81"/>
      <c r="F1699" s="81"/>
      <c r="G1699" s="81"/>
      <c r="H1699" s="81"/>
      <c r="I1699" s="81"/>
      <c r="J1699" s="81"/>
      <c r="K1699" s="81"/>
      <c r="L1699" s="81"/>
      <c r="M1699" s="81"/>
      <c r="N1699" s="82"/>
    </row>
    <row r="1700" spans="1:14" ht="13.5" customHeight="1" thickBot="1">
      <c r="A1700" s="5"/>
      <c r="B1700" s="83"/>
      <c r="C1700" s="84" t="s">
        <v>48</v>
      </c>
      <c r="D1700" s="85"/>
      <c r="E1700" s="85" t="s">
        <v>49</v>
      </c>
      <c r="F1700" s="86" t="s">
        <v>26</v>
      </c>
      <c r="G1700" s="86" t="s">
        <v>27</v>
      </c>
      <c r="H1700" s="87" t="s">
        <v>32</v>
      </c>
      <c r="I1700" s="87" t="s">
        <v>34</v>
      </c>
      <c r="J1700" s="87" t="s">
        <v>35</v>
      </c>
      <c r="K1700" s="87" t="s">
        <v>50</v>
      </c>
      <c r="L1700" s="87" t="s">
        <v>51</v>
      </c>
      <c r="M1700" s="87" t="s">
        <v>52</v>
      </c>
      <c r="N1700" s="88" t="s">
        <v>53</v>
      </c>
    </row>
    <row r="1701" spans="1:14" ht="9.75" customHeight="1">
      <c r="A1701" s="89"/>
      <c r="B1701" s="90"/>
      <c r="C1701" s="91" t="s">
        <v>54</v>
      </c>
      <c r="D1701" s="92"/>
      <c r="E1701" s="93">
        <v>0</v>
      </c>
      <c r="F1701" s="93">
        <v>-0.01</v>
      </c>
      <c r="G1701" s="93">
        <v>0.01</v>
      </c>
      <c r="H1701" s="93">
        <v>39.6854</v>
      </c>
      <c r="I1701" s="93">
        <v>-38.8536</v>
      </c>
      <c r="J1701" s="93">
        <v>-13.7468</v>
      </c>
      <c r="K1701" s="93">
        <v>0.0103</v>
      </c>
      <c r="L1701" s="93">
        <v>-0.0266</v>
      </c>
      <c r="M1701" s="93">
        <v>-0.1113</v>
      </c>
      <c r="N1701" s="93">
        <v>0.1149</v>
      </c>
    </row>
    <row r="1702" spans="1:14" ht="9.75" customHeight="1">
      <c r="A1702" s="89"/>
      <c r="B1702" s="90"/>
      <c r="C1702" s="91" t="s">
        <v>55</v>
      </c>
      <c r="D1702" s="92"/>
      <c r="E1702" s="93">
        <v>0</v>
      </c>
      <c r="F1702" s="93">
        <v>-0.01</v>
      </c>
      <c r="G1702" s="93">
        <v>0.01</v>
      </c>
      <c r="H1702" s="93">
        <v>39.3193</v>
      </c>
      <c r="I1702" s="93">
        <v>-39.1603</v>
      </c>
      <c r="J1702" s="93">
        <v>-13.708</v>
      </c>
      <c r="K1702" s="93">
        <v>0.0072</v>
      </c>
      <c r="L1702" s="93">
        <v>-0.0201</v>
      </c>
      <c r="M1702" s="93">
        <v>-0.0922</v>
      </c>
      <c r="N1702" s="93">
        <v>0.0947</v>
      </c>
    </row>
    <row r="1703" spans="1:14" ht="9.75" customHeight="1">
      <c r="A1703" s="89"/>
      <c r="B1703" s="90"/>
      <c r="C1703" s="91" t="s">
        <v>56</v>
      </c>
      <c r="D1703" s="92"/>
      <c r="E1703" s="93">
        <v>0</v>
      </c>
      <c r="F1703" s="93">
        <v>-0.01</v>
      </c>
      <c r="G1703" s="93">
        <v>0.01</v>
      </c>
      <c r="H1703" s="93">
        <v>39.008</v>
      </c>
      <c r="I1703" s="93">
        <v>-39.329</v>
      </c>
      <c r="J1703" s="93">
        <v>-13.6948</v>
      </c>
      <c r="K1703" s="93">
        <v>0.007</v>
      </c>
      <c r="L1703" s="93">
        <v>-0.0209</v>
      </c>
      <c r="M1703" s="93">
        <v>-0.0972</v>
      </c>
      <c r="N1703" s="93">
        <v>0.0996</v>
      </c>
    </row>
    <row r="1704" spans="1:14" ht="9.75" customHeight="1">
      <c r="A1704" s="89"/>
      <c r="B1704" s="90"/>
      <c r="C1704" s="91" t="s">
        <v>57</v>
      </c>
      <c r="D1704" s="92"/>
      <c r="E1704" s="93">
        <v>0</v>
      </c>
      <c r="F1704" s="93">
        <v>-0.01</v>
      </c>
      <c r="G1704" s="93">
        <v>0.01</v>
      </c>
      <c r="H1704" s="93">
        <v>38.6851</v>
      </c>
      <c r="I1704" s="93">
        <v>-39.5427</v>
      </c>
      <c r="J1704" s="93">
        <v>-13.672</v>
      </c>
      <c r="K1704" s="93">
        <v>0.0065</v>
      </c>
      <c r="L1704" s="93">
        <v>-0.0202</v>
      </c>
      <c r="M1704" s="93">
        <v>-0.0969</v>
      </c>
      <c r="N1704" s="93">
        <v>0.0992</v>
      </c>
    </row>
    <row r="1705" spans="1:14" ht="9.75" customHeight="1">
      <c r="A1705" s="89"/>
      <c r="B1705" s="90"/>
      <c r="C1705" s="91" t="s">
        <v>58</v>
      </c>
      <c r="D1705" s="92"/>
      <c r="E1705" s="93">
        <v>0</v>
      </c>
      <c r="F1705" s="93">
        <v>-0.01</v>
      </c>
      <c r="G1705" s="93">
        <v>0.01</v>
      </c>
      <c r="H1705" s="93">
        <v>38.3315</v>
      </c>
      <c r="I1705" s="93">
        <v>-39.7315</v>
      </c>
      <c r="J1705" s="93">
        <v>-13.6557</v>
      </c>
      <c r="K1705" s="93">
        <v>0.0059</v>
      </c>
      <c r="L1705" s="93">
        <v>-0.019</v>
      </c>
      <c r="M1705" s="93">
        <v>-0.0913</v>
      </c>
      <c r="N1705" s="93">
        <v>0.0935</v>
      </c>
    </row>
    <row r="1706" spans="1:14" ht="9.75" customHeight="1">
      <c r="A1706" s="89"/>
      <c r="B1706" s="90"/>
      <c r="C1706" s="91" t="s">
        <v>59</v>
      </c>
      <c r="D1706" s="92"/>
      <c r="E1706" s="93">
        <v>0</v>
      </c>
      <c r="F1706" s="93">
        <v>-0.01</v>
      </c>
      <c r="G1706" s="93">
        <v>0.01</v>
      </c>
      <c r="H1706" s="93">
        <v>38.042</v>
      </c>
      <c r="I1706" s="93">
        <v>-39.9698</v>
      </c>
      <c r="J1706" s="93">
        <v>-13.6249</v>
      </c>
      <c r="K1706" s="93">
        <v>0.005</v>
      </c>
      <c r="L1706" s="93">
        <v>-0.0172</v>
      </c>
      <c r="M1706" s="93">
        <v>-0.0858</v>
      </c>
      <c r="N1706" s="93">
        <v>0.0876</v>
      </c>
    </row>
    <row r="1707" spans="1:14" ht="9.75" customHeight="1">
      <c r="A1707" s="89"/>
      <c r="B1707" s="90"/>
      <c r="C1707" s="91" t="s">
        <v>60</v>
      </c>
      <c r="D1707" s="92"/>
      <c r="E1707" s="93">
        <v>0</v>
      </c>
      <c r="F1707" s="93">
        <v>-0.01</v>
      </c>
      <c r="G1707" s="93">
        <v>0.01</v>
      </c>
      <c r="H1707" s="93">
        <v>37.6858</v>
      </c>
      <c r="I1707" s="93">
        <v>-40.2377</v>
      </c>
      <c r="J1707" s="93">
        <v>-13.5921</v>
      </c>
      <c r="K1707" s="93">
        <v>0.0047</v>
      </c>
      <c r="L1707" s="93">
        <v>-0.0167</v>
      </c>
      <c r="M1707" s="93">
        <v>-0.0857</v>
      </c>
      <c r="N1707" s="93">
        <v>0.0875</v>
      </c>
    </row>
    <row r="1708" spans="1:14" ht="9.75" customHeight="1">
      <c r="A1708" s="89"/>
      <c r="B1708" s="90"/>
      <c r="C1708" s="91" t="s">
        <v>61</v>
      </c>
      <c r="D1708" s="92"/>
      <c r="E1708" s="93">
        <v>0</v>
      </c>
      <c r="F1708" s="93">
        <v>-0.01</v>
      </c>
      <c r="G1708" s="93">
        <v>0.01</v>
      </c>
      <c r="H1708" s="93">
        <v>37.3831</v>
      </c>
      <c r="I1708" s="93">
        <v>-40.4681</v>
      </c>
      <c r="J1708" s="93">
        <v>-13.5637</v>
      </c>
      <c r="K1708" s="93">
        <v>0.0033</v>
      </c>
      <c r="L1708" s="93">
        <v>-0.0123</v>
      </c>
      <c r="M1708" s="93">
        <v>-0.0645</v>
      </c>
      <c r="N1708" s="93">
        <v>0.0657</v>
      </c>
    </row>
    <row r="1709" spans="1:14" ht="9.75" customHeight="1">
      <c r="A1709" s="89"/>
      <c r="B1709" s="90"/>
      <c r="C1709" s="91" t="s">
        <v>62</v>
      </c>
      <c r="D1709" s="92"/>
      <c r="E1709" s="93">
        <v>0</v>
      </c>
      <c r="F1709" s="93">
        <v>-0.01</v>
      </c>
      <c r="G1709" s="93">
        <v>0.01</v>
      </c>
      <c r="H1709" s="93">
        <v>37.0348</v>
      </c>
      <c r="I1709" s="93">
        <v>-40.6384</v>
      </c>
      <c r="J1709" s="93">
        <v>-13.5491</v>
      </c>
      <c r="K1709" s="93">
        <v>0.0034</v>
      </c>
      <c r="L1709" s="93">
        <v>-0.0126</v>
      </c>
      <c r="M1709" s="93">
        <v>-0.0655</v>
      </c>
      <c r="N1709" s="93">
        <v>0.0667</v>
      </c>
    </row>
    <row r="1710" spans="1:14" ht="9.75" customHeight="1">
      <c r="A1710" s="89"/>
      <c r="B1710" s="90"/>
      <c r="C1710" s="91" t="s">
        <v>63</v>
      </c>
      <c r="D1710" s="92"/>
      <c r="E1710" s="93">
        <v>0</v>
      </c>
      <c r="F1710" s="93">
        <v>-0.01</v>
      </c>
      <c r="G1710" s="93">
        <v>0.01</v>
      </c>
      <c r="H1710" s="93">
        <v>36.7001</v>
      </c>
      <c r="I1710" s="93">
        <v>-40.9526</v>
      </c>
      <c r="J1710" s="93">
        <v>-13.5061</v>
      </c>
      <c r="K1710" s="93">
        <v>0.0024</v>
      </c>
      <c r="L1710" s="93">
        <v>-0.0094</v>
      </c>
      <c r="M1710" s="93">
        <v>-0.0509</v>
      </c>
      <c r="N1710" s="93">
        <v>0.0518</v>
      </c>
    </row>
    <row r="1711" spans="1:14" ht="9.75" customHeight="1">
      <c r="A1711" s="89"/>
      <c r="B1711" s="90"/>
      <c r="C1711" s="91" t="s">
        <v>64</v>
      </c>
      <c r="D1711" s="92"/>
      <c r="E1711" s="93">
        <v>0</v>
      </c>
      <c r="F1711" s="93">
        <v>-0.01</v>
      </c>
      <c r="G1711" s="93">
        <v>0.01</v>
      </c>
      <c r="H1711" s="93">
        <v>36.3563</v>
      </c>
      <c r="I1711" s="93">
        <v>-41.1791</v>
      </c>
      <c r="J1711" s="93">
        <v>-13.4801</v>
      </c>
      <c r="K1711" s="93">
        <v>0.0023</v>
      </c>
      <c r="L1711" s="93">
        <v>-0.0092</v>
      </c>
      <c r="M1711" s="93">
        <v>-0.0499</v>
      </c>
      <c r="N1711" s="93">
        <v>0.0508</v>
      </c>
    </row>
    <row r="1712" ht="12.75" customHeight="1">
      <c r="A1712" s="94"/>
    </row>
    <row r="1713" spans="1:14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  <c r="N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5"/>
      <c r="C1722" s="5"/>
      <c r="D1722" s="5"/>
      <c r="E1722" s="5"/>
      <c r="F1722" s="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8" t="s">
        <v>65</v>
      </c>
      <c r="C1724" s="99"/>
      <c r="D1724" s="100"/>
      <c r="E1724" s="101"/>
      <c r="F1724" s="102">
        <v>11</v>
      </c>
      <c r="G1724" s="103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104" t="s">
        <v>66</v>
      </c>
      <c r="C1725" s="105"/>
      <c r="D1725" s="106"/>
      <c r="E1725" s="107"/>
      <c r="F1725" s="108">
        <v>11</v>
      </c>
      <c r="G1725" s="64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109" t="s">
        <v>67</v>
      </c>
      <c r="C1726" s="110"/>
      <c r="D1726" s="111"/>
      <c r="E1726" s="112"/>
      <c r="F1726" s="113">
        <v>0</v>
      </c>
      <c r="G1726" s="114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115"/>
      <c r="G1727" s="115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116" t="s">
        <v>68</v>
      </c>
      <c r="D1728" s="117"/>
      <c r="E1728" s="118"/>
      <c r="F1728" s="119">
        <v>0.0829090909090909</v>
      </c>
      <c r="G1728" s="120"/>
      <c r="H1728" s="97"/>
      <c r="I1728" s="97"/>
      <c r="J1728" s="97"/>
      <c r="K1728" s="97"/>
      <c r="L1728" s="97"/>
      <c r="M1728" s="97"/>
    </row>
    <row r="1729" spans="1:14" ht="12.75" customHeight="1">
      <c r="A1729" s="95"/>
      <c r="B1729" s="5"/>
      <c r="C1729" s="116" t="s">
        <v>69</v>
      </c>
      <c r="D1729" s="117"/>
      <c r="E1729" s="121"/>
      <c r="F1729" s="119">
        <v>0.02102220038651785</v>
      </c>
      <c r="G1729" s="120"/>
      <c r="H1729" s="5"/>
      <c r="I1729" s="5"/>
      <c r="J1729" s="5"/>
      <c r="K1729" s="97"/>
      <c r="L1729" s="5"/>
      <c r="M1729" s="5"/>
      <c r="N1729" s="5"/>
    </row>
    <row r="1730" spans="1:14" ht="12.75" customHeight="1">
      <c r="A1730" s="95"/>
      <c r="B1730" s="5"/>
      <c r="C1730" s="5"/>
      <c r="D1730" s="5"/>
      <c r="E1730" s="5"/>
      <c r="F1730" s="122"/>
      <c r="G1730" s="122"/>
      <c r="H1730" s="5"/>
      <c r="I1730" s="5"/>
      <c r="J1730" s="5"/>
      <c r="K1730" s="123"/>
      <c r="L1730" s="5"/>
      <c r="M1730" s="5"/>
      <c r="N1730" s="5"/>
    </row>
    <row r="1731" spans="1:14" ht="12.75" customHeight="1">
      <c r="A1731" s="95"/>
      <c r="B1731" s="5"/>
      <c r="C1731" s="98" t="s">
        <v>70</v>
      </c>
      <c r="D1731" s="117"/>
      <c r="E1731" s="118"/>
      <c r="F1731" s="119">
        <v>0.1149</v>
      </c>
      <c r="G1731" s="120"/>
      <c r="H1731" s="97"/>
      <c r="I1731" s="123"/>
      <c r="J1731" s="97"/>
      <c r="K1731" s="124"/>
      <c r="L1731" s="125"/>
      <c r="M1731" s="97"/>
      <c r="N1731" s="97"/>
    </row>
    <row r="1732" spans="1:14" ht="12.75" customHeight="1">
      <c r="A1732" s="95"/>
      <c r="B1732" s="96"/>
      <c r="C1732" s="98" t="s">
        <v>71</v>
      </c>
      <c r="D1732" s="117"/>
      <c r="E1732" s="118"/>
      <c r="F1732" s="119">
        <v>0.0508</v>
      </c>
      <c r="G1732" s="120"/>
      <c r="H1732" s="97"/>
      <c r="I1732" s="97"/>
      <c r="J1732" s="97"/>
      <c r="K1732" s="97"/>
      <c r="L1732" s="97"/>
      <c r="M1732" s="97"/>
      <c r="N1732" s="97"/>
    </row>
    <row r="1733" spans="1:14" ht="9.75" customHeight="1" thickBot="1">
      <c r="A1733" s="40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6.5" customHeight="1" thickBot="1">
      <c r="A1734" s="41"/>
      <c r="B1734" s="42" t="s">
        <v>115</v>
      </c>
      <c r="C1734" s="43"/>
      <c r="D1734" s="43"/>
      <c r="E1734" s="43"/>
      <c r="F1734" s="43"/>
      <c r="G1734" s="44"/>
      <c r="H1734" s="44"/>
      <c r="I1734" s="44"/>
      <c r="J1734" s="44"/>
      <c r="K1734" s="44"/>
      <c r="L1734" s="44"/>
      <c r="M1734" s="44"/>
      <c r="N1734" s="45"/>
    </row>
    <row r="1735" spans="1:14" ht="10.5" customHeight="1" thickBot="1">
      <c r="A1735" s="5"/>
      <c r="B1735" s="46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8"/>
    </row>
    <row r="1736" spans="1:14" ht="15.75" customHeight="1" thickBot="1">
      <c r="A1736" s="5"/>
      <c r="B1736" s="80"/>
      <c r="C1736" s="81" t="s">
        <v>47</v>
      </c>
      <c r="D1736" s="81"/>
      <c r="E1736" s="81"/>
      <c r="F1736" s="81"/>
      <c r="G1736" s="81"/>
      <c r="H1736" s="81"/>
      <c r="I1736" s="81"/>
      <c r="J1736" s="81"/>
      <c r="K1736" s="81"/>
      <c r="L1736" s="81"/>
      <c r="M1736" s="81"/>
      <c r="N1736" s="82"/>
    </row>
    <row r="1737" spans="1:14" ht="13.5" customHeight="1" thickBot="1">
      <c r="A1737" s="5"/>
      <c r="B1737" s="83"/>
      <c r="C1737" s="84" t="s">
        <v>48</v>
      </c>
      <c r="D1737" s="85"/>
      <c r="E1737" s="85" t="s">
        <v>49</v>
      </c>
      <c r="F1737" s="86" t="s">
        <v>26</v>
      </c>
      <c r="G1737" s="86" t="s">
        <v>27</v>
      </c>
      <c r="H1737" s="87" t="s">
        <v>32</v>
      </c>
      <c r="I1737" s="87" t="s">
        <v>34</v>
      </c>
      <c r="J1737" s="87" t="s">
        <v>35</v>
      </c>
      <c r="K1737" s="87" t="s">
        <v>50</v>
      </c>
      <c r="L1737" s="87" t="s">
        <v>51</v>
      </c>
      <c r="M1737" s="87" t="s">
        <v>52</v>
      </c>
      <c r="N1737" s="88" t="s">
        <v>53</v>
      </c>
    </row>
    <row r="1738" spans="1:14" ht="9.75" customHeight="1">
      <c r="A1738" s="89"/>
      <c r="B1738" s="90"/>
      <c r="C1738" s="91" t="s">
        <v>54</v>
      </c>
      <c r="D1738" s="92"/>
      <c r="E1738" s="93">
        <v>0</v>
      </c>
      <c r="F1738" s="93">
        <v>-0.01</v>
      </c>
      <c r="G1738" s="93">
        <v>0.01</v>
      </c>
      <c r="H1738" s="93">
        <v>40.9489</v>
      </c>
      <c r="I1738" s="93">
        <v>-39.8426</v>
      </c>
      <c r="J1738" s="93">
        <v>-13.5016</v>
      </c>
      <c r="K1738" s="93">
        <v>0.0028</v>
      </c>
      <c r="L1738" s="93">
        <v>-0.0048</v>
      </c>
      <c r="M1738" s="93">
        <v>-0.0585</v>
      </c>
      <c r="N1738" s="93">
        <v>0.0588</v>
      </c>
    </row>
    <row r="1739" spans="1:14" ht="9.75" customHeight="1">
      <c r="A1739" s="89"/>
      <c r="B1739" s="90"/>
      <c r="C1739" s="91" t="s">
        <v>55</v>
      </c>
      <c r="D1739" s="92"/>
      <c r="E1739" s="93">
        <v>0</v>
      </c>
      <c r="F1739" s="93">
        <v>-0.01</v>
      </c>
      <c r="G1739" s="93">
        <v>0.01</v>
      </c>
      <c r="H1739" s="93">
        <v>40.7615</v>
      </c>
      <c r="I1739" s="93">
        <v>-40.183</v>
      </c>
      <c r="J1739" s="93">
        <v>-13.4831</v>
      </c>
      <c r="K1739" s="93">
        <v>0.0017</v>
      </c>
      <c r="L1739" s="93">
        <v>-0.0037</v>
      </c>
      <c r="M1739" s="93">
        <v>-0.0515</v>
      </c>
      <c r="N1739" s="93">
        <v>0.0517</v>
      </c>
    </row>
    <row r="1740" spans="1:14" ht="9.75" customHeight="1">
      <c r="A1740" s="89"/>
      <c r="B1740" s="90"/>
      <c r="C1740" s="91" t="s">
        <v>56</v>
      </c>
      <c r="D1740" s="92"/>
      <c r="E1740" s="93">
        <v>0</v>
      </c>
      <c r="F1740" s="93">
        <v>-0.01</v>
      </c>
      <c r="G1740" s="93">
        <v>0.01</v>
      </c>
      <c r="H1740" s="93">
        <v>40.5828</v>
      </c>
      <c r="I1740" s="93">
        <v>-40.5187</v>
      </c>
      <c r="J1740" s="93">
        <v>-13.4653</v>
      </c>
      <c r="K1740" s="93">
        <v>0.0009</v>
      </c>
      <c r="L1740" s="93">
        <v>-0.0029</v>
      </c>
      <c r="M1740" s="93">
        <v>-0.0463</v>
      </c>
      <c r="N1740" s="93">
        <v>0.0464</v>
      </c>
    </row>
    <row r="1741" spans="1:14" ht="9.75" customHeight="1">
      <c r="A1741" s="89"/>
      <c r="B1741" s="90"/>
      <c r="C1741" s="91" t="s">
        <v>57</v>
      </c>
      <c r="D1741" s="92"/>
      <c r="E1741" s="93">
        <v>0</v>
      </c>
      <c r="F1741" s="93">
        <v>-0.01</v>
      </c>
      <c r="G1741" s="93">
        <v>0.01</v>
      </c>
      <c r="H1741" s="93">
        <v>40.3619</v>
      </c>
      <c r="I1741" s="93">
        <v>-40.8446</v>
      </c>
      <c r="J1741" s="93">
        <v>-13.4489</v>
      </c>
      <c r="K1741" s="93">
        <v>0.0004</v>
      </c>
      <c r="L1741" s="93">
        <v>-0.0024</v>
      </c>
      <c r="M1741" s="93">
        <v>-0.0418</v>
      </c>
      <c r="N1741" s="93">
        <v>0.0419</v>
      </c>
    </row>
    <row r="1742" spans="1:14" ht="9.75" customHeight="1">
      <c r="A1742" s="89"/>
      <c r="B1742" s="90"/>
      <c r="C1742" s="91" t="s">
        <v>58</v>
      </c>
      <c r="D1742" s="92"/>
      <c r="E1742" s="93">
        <v>0</v>
      </c>
      <c r="F1742" s="93">
        <v>-0.01</v>
      </c>
      <c r="G1742" s="93">
        <v>0.01</v>
      </c>
      <c r="H1742" s="93">
        <v>40.2656</v>
      </c>
      <c r="I1742" s="93">
        <v>-41.2737</v>
      </c>
      <c r="J1742" s="93">
        <v>-13.4276</v>
      </c>
      <c r="K1742" s="93">
        <v>-0.0003</v>
      </c>
      <c r="L1742" s="93">
        <v>-0.0022</v>
      </c>
      <c r="M1742" s="93">
        <v>-0.05</v>
      </c>
      <c r="N1742" s="93">
        <v>0.0501</v>
      </c>
    </row>
    <row r="1743" spans="1:14" ht="9.75" customHeight="1">
      <c r="A1743" s="89"/>
      <c r="B1743" s="90"/>
      <c r="C1743" s="91" t="s">
        <v>59</v>
      </c>
      <c r="D1743" s="92"/>
      <c r="E1743" s="93">
        <v>0</v>
      </c>
      <c r="F1743" s="93">
        <v>-0.01</v>
      </c>
      <c r="G1743" s="93">
        <v>0.01</v>
      </c>
      <c r="H1743" s="93">
        <v>40.1121</v>
      </c>
      <c r="I1743" s="93">
        <v>-41.5556</v>
      </c>
      <c r="J1743" s="93">
        <v>-13.4145</v>
      </c>
      <c r="K1743" s="93">
        <v>-0.0006</v>
      </c>
      <c r="L1743" s="93">
        <v>-0.0018</v>
      </c>
      <c r="M1743" s="93">
        <v>-0.0468</v>
      </c>
      <c r="N1743" s="93">
        <v>0.0468</v>
      </c>
    </row>
    <row r="1744" spans="1:14" ht="9.75" customHeight="1">
      <c r="A1744" s="89"/>
      <c r="B1744" s="90"/>
      <c r="C1744" s="91" t="s">
        <v>60</v>
      </c>
      <c r="D1744" s="92"/>
      <c r="E1744" s="93">
        <v>0</v>
      </c>
      <c r="F1744" s="93">
        <v>-0.01</v>
      </c>
      <c r="G1744" s="93">
        <v>0.01</v>
      </c>
      <c r="H1744" s="93">
        <v>39.8541</v>
      </c>
      <c r="I1744" s="93">
        <v>-41.8095</v>
      </c>
      <c r="J1744" s="93">
        <v>-13.4004</v>
      </c>
      <c r="K1744" s="93">
        <v>-0.0006</v>
      </c>
      <c r="L1744" s="93">
        <v>-0.0011</v>
      </c>
      <c r="M1744" s="93">
        <v>-0.0298</v>
      </c>
      <c r="N1744" s="93">
        <v>0.0298</v>
      </c>
    </row>
    <row r="1745" spans="1:14" ht="9.75" customHeight="1">
      <c r="A1745" s="89"/>
      <c r="B1745" s="90"/>
      <c r="C1745" s="91" t="s">
        <v>61</v>
      </c>
      <c r="D1745" s="92"/>
      <c r="E1745" s="93">
        <v>0</v>
      </c>
      <c r="F1745" s="93">
        <v>-0.01</v>
      </c>
      <c r="G1745" s="93">
        <v>0.01</v>
      </c>
      <c r="H1745" s="93">
        <v>39.7031</v>
      </c>
      <c r="I1745" s="93">
        <v>-42.1839</v>
      </c>
      <c r="J1745" s="93">
        <v>-13.3837</v>
      </c>
      <c r="K1745" s="93">
        <v>-0.0011</v>
      </c>
      <c r="L1745" s="93">
        <v>-0.0011</v>
      </c>
      <c r="M1745" s="93">
        <v>-0.0356</v>
      </c>
      <c r="N1745" s="93">
        <v>0.0356</v>
      </c>
    </row>
    <row r="1746" spans="1:14" ht="9.75" customHeight="1">
      <c r="A1746" s="89"/>
      <c r="B1746" s="90"/>
      <c r="C1746" s="91" t="s">
        <v>62</v>
      </c>
      <c r="D1746" s="92"/>
      <c r="E1746" s="93">
        <v>0</v>
      </c>
      <c r="F1746" s="93">
        <v>-0.01</v>
      </c>
      <c r="G1746" s="93">
        <v>0.01</v>
      </c>
      <c r="H1746" s="93">
        <v>39.4916</v>
      </c>
      <c r="I1746" s="93">
        <v>-42.5237</v>
      </c>
      <c r="J1746" s="93">
        <v>-13.3668</v>
      </c>
      <c r="K1746" s="93">
        <v>-0.0006</v>
      </c>
      <c r="L1746" s="93">
        <v>-0.0004</v>
      </c>
      <c r="M1746" s="93">
        <v>-0.0157</v>
      </c>
      <c r="N1746" s="93">
        <v>0.0157</v>
      </c>
    </row>
    <row r="1747" spans="1:14" ht="9.75" customHeight="1">
      <c r="A1747" s="89"/>
      <c r="B1747" s="90"/>
      <c r="C1747" s="91" t="s">
        <v>63</v>
      </c>
      <c r="D1747" s="92"/>
      <c r="E1747" s="93">
        <v>0</v>
      </c>
      <c r="F1747" s="93">
        <v>-0.01</v>
      </c>
      <c r="G1747" s="93">
        <v>0.01</v>
      </c>
      <c r="H1747" s="93">
        <v>39.466</v>
      </c>
      <c r="I1747" s="93">
        <v>-43.07</v>
      </c>
      <c r="J1747" s="93">
        <v>-13.3548</v>
      </c>
      <c r="K1747" s="93">
        <v>-0.001</v>
      </c>
      <c r="L1747" s="93">
        <v>-0.0003</v>
      </c>
      <c r="M1747" s="93">
        <v>-0.0195</v>
      </c>
      <c r="N1747" s="93">
        <v>0.0195</v>
      </c>
    </row>
    <row r="1748" spans="1:14" ht="9.75" customHeight="1">
      <c r="A1748" s="89"/>
      <c r="B1748" s="90"/>
      <c r="C1748" s="91" t="s">
        <v>64</v>
      </c>
      <c r="D1748" s="92"/>
      <c r="E1748" s="93">
        <v>0</v>
      </c>
      <c r="F1748" s="93">
        <v>-0.01</v>
      </c>
      <c r="G1748" s="93">
        <v>0.01</v>
      </c>
      <c r="H1748" s="93">
        <v>39.2745</v>
      </c>
      <c r="I1748" s="93">
        <v>-43.3757</v>
      </c>
      <c r="J1748" s="93">
        <v>-13.3408</v>
      </c>
      <c r="K1748" s="93">
        <v>-0.0012</v>
      </c>
      <c r="L1748" s="93">
        <v>-0.0002</v>
      </c>
      <c r="M1748" s="93">
        <v>-0.0221</v>
      </c>
      <c r="N1748" s="93">
        <v>0.0222</v>
      </c>
    </row>
    <row r="1749" ht="12.75" customHeight="1">
      <c r="A1749" s="94"/>
    </row>
    <row r="1750" spans="1:14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  <c r="N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8" t="s">
        <v>65</v>
      </c>
      <c r="C1761" s="99"/>
      <c r="D1761" s="100"/>
      <c r="E1761" s="101"/>
      <c r="F1761" s="102">
        <v>11</v>
      </c>
      <c r="G1761" s="103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4" t="s">
        <v>66</v>
      </c>
      <c r="C1762" s="105"/>
      <c r="D1762" s="106"/>
      <c r="E1762" s="107"/>
      <c r="F1762" s="108">
        <v>11</v>
      </c>
      <c r="G1762" s="64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9" t="s">
        <v>67</v>
      </c>
      <c r="C1763" s="110"/>
      <c r="D1763" s="111"/>
      <c r="E1763" s="112"/>
      <c r="F1763" s="113">
        <v>0</v>
      </c>
      <c r="G1763" s="114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115"/>
      <c r="G1764" s="115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116" t="s">
        <v>68</v>
      </c>
      <c r="D1765" s="117"/>
      <c r="E1765" s="118"/>
      <c r="F1765" s="119">
        <v>0.03804545454545454</v>
      </c>
      <c r="G1765" s="120"/>
      <c r="H1765" s="97"/>
      <c r="I1765" s="97"/>
      <c r="J1765" s="97"/>
      <c r="K1765" s="97"/>
      <c r="L1765" s="97"/>
      <c r="M1765" s="97"/>
    </row>
    <row r="1766" spans="1:14" ht="12.75" customHeight="1">
      <c r="A1766" s="95"/>
      <c r="B1766" s="5"/>
      <c r="C1766" s="116" t="s">
        <v>69</v>
      </c>
      <c r="D1766" s="117"/>
      <c r="E1766" s="121"/>
      <c r="F1766" s="119">
        <v>0.014464118613753381</v>
      </c>
      <c r="G1766" s="120"/>
      <c r="H1766" s="5"/>
      <c r="I1766" s="5"/>
      <c r="J1766" s="5"/>
      <c r="K1766" s="97"/>
      <c r="L1766" s="5"/>
      <c r="M1766" s="5"/>
      <c r="N1766" s="5"/>
    </row>
    <row r="1767" spans="1:14" ht="12.75" customHeight="1">
      <c r="A1767" s="95"/>
      <c r="B1767" s="5"/>
      <c r="C1767" s="5"/>
      <c r="D1767" s="5"/>
      <c r="E1767" s="5"/>
      <c r="F1767" s="122"/>
      <c r="G1767" s="122"/>
      <c r="H1767" s="5"/>
      <c r="I1767" s="5"/>
      <c r="J1767" s="5"/>
      <c r="K1767" s="123"/>
      <c r="L1767" s="5"/>
      <c r="M1767" s="5"/>
      <c r="N1767" s="5"/>
    </row>
    <row r="1768" spans="1:14" ht="12.75" customHeight="1">
      <c r="A1768" s="95"/>
      <c r="B1768" s="5"/>
      <c r="C1768" s="98" t="s">
        <v>70</v>
      </c>
      <c r="D1768" s="117"/>
      <c r="E1768" s="118"/>
      <c r="F1768" s="119">
        <v>0.0588</v>
      </c>
      <c r="G1768" s="120"/>
      <c r="H1768" s="97"/>
      <c r="I1768" s="123"/>
      <c r="J1768" s="97"/>
      <c r="K1768" s="124"/>
      <c r="L1768" s="125"/>
      <c r="M1768" s="97"/>
      <c r="N1768" s="97"/>
    </row>
    <row r="1769" spans="1:14" ht="12.75" customHeight="1">
      <c r="A1769" s="95"/>
      <c r="B1769" s="96"/>
      <c r="C1769" s="98" t="s">
        <v>71</v>
      </c>
      <c r="D1769" s="117"/>
      <c r="E1769" s="118"/>
      <c r="F1769" s="119">
        <v>0.0157</v>
      </c>
      <c r="G1769" s="120"/>
      <c r="H1769" s="97"/>
      <c r="I1769" s="97"/>
      <c r="J1769" s="97"/>
      <c r="K1769" s="97"/>
      <c r="L1769" s="97"/>
      <c r="M1769" s="97"/>
      <c r="N1769" s="97"/>
    </row>
    <row r="1770" spans="1:14" ht="9.75" customHeight="1" thickBot="1">
      <c r="A1770" s="40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6.5" customHeight="1" thickBot="1">
      <c r="A1771" s="41"/>
      <c r="B1771" s="42" t="s">
        <v>116</v>
      </c>
      <c r="C1771" s="43"/>
      <c r="D1771" s="43"/>
      <c r="E1771" s="43"/>
      <c r="F1771" s="43"/>
      <c r="G1771" s="44"/>
      <c r="H1771" s="44"/>
      <c r="I1771" s="44"/>
      <c r="J1771" s="44"/>
      <c r="K1771" s="44"/>
      <c r="L1771" s="44"/>
      <c r="M1771" s="44"/>
      <c r="N1771" s="45"/>
    </row>
    <row r="1772" spans="1:14" ht="10.5" customHeight="1" thickBot="1">
      <c r="A1772" s="5"/>
      <c r="B1772" s="46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8"/>
    </row>
    <row r="1773" spans="1:14" ht="15.75" customHeight="1" thickBot="1">
      <c r="A1773" s="5"/>
      <c r="B1773" s="80"/>
      <c r="C1773" s="81" t="s">
        <v>47</v>
      </c>
      <c r="D1773" s="81"/>
      <c r="E1773" s="81"/>
      <c r="F1773" s="81"/>
      <c r="G1773" s="81"/>
      <c r="H1773" s="81"/>
      <c r="I1773" s="81"/>
      <c r="J1773" s="81"/>
      <c r="K1773" s="81"/>
      <c r="L1773" s="81"/>
      <c r="M1773" s="81"/>
      <c r="N1773" s="82"/>
    </row>
    <row r="1774" spans="1:14" ht="13.5" customHeight="1" thickBot="1">
      <c r="A1774" s="5"/>
      <c r="B1774" s="83"/>
      <c r="C1774" s="84" t="s">
        <v>48</v>
      </c>
      <c r="D1774" s="85"/>
      <c r="E1774" s="85" t="s">
        <v>49</v>
      </c>
      <c r="F1774" s="86" t="s">
        <v>26</v>
      </c>
      <c r="G1774" s="86" t="s">
        <v>27</v>
      </c>
      <c r="H1774" s="87" t="s">
        <v>32</v>
      </c>
      <c r="I1774" s="87" t="s">
        <v>34</v>
      </c>
      <c r="J1774" s="87" t="s">
        <v>35</v>
      </c>
      <c r="K1774" s="87" t="s">
        <v>50</v>
      </c>
      <c r="L1774" s="87" t="s">
        <v>51</v>
      </c>
      <c r="M1774" s="87" t="s">
        <v>52</v>
      </c>
      <c r="N1774" s="88" t="s">
        <v>53</v>
      </c>
    </row>
    <row r="1775" spans="1:14" ht="9.75" customHeight="1">
      <c r="A1775" s="89"/>
      <c r="B1775" s="90"/>
      <c r="C1775" s="91" t="s">
        <v>54</v>
      </c>
      <c r="D1775" s="92"/>
      <c r="E1775" s="93">
        <v>0</v>
      </c>
      <c r="F1775" s="93">
        <v>-0.01</v>
      </c>
      <c r="G1775" s="93">
        <v>0.01</v>
      </c>
      <c r="H1775" s="93">
        <v>42.8069</v>
      </c>
      <c r="I1775" s="93">
        <v>-40.5374</v>
      </c>
      <c r="J1775" s="93">
        <v>-13.4376</v>
      </c>
      <c r="K1775" s="93">
        <v>0</v>
      </c>
      <c r="L1775" s="93">
        <v>0.0003</v>
      </c>
      <c r="M1775" s="93">
        <v>-0.015</v>
      </c>
      <c r="N1775" s="93">
        <v>0.015</v>
      </c>
    </row>
    <row r="1776" spans="1:14" ht="9.75" customHeight="1">
      <c r="A1776" s="89"/>
      <c r="B1776" s="90"/>
      <c r="C1776" s="91" t="s">
        <v>55</v>
      </c>
      <c r="D1776" s="92"/>
      <c r="E1776" s="93">
        <v>0</v>
      </c>
      <c r="F1776" s="93">
        <v>-0.01</v>
      </c>
      <c r="G1776" s="93">
        <v>0.01</v>
      </c>
      <c r="H1776" s="93">
        <v>42.6536</v>
      </c>
      <c r="I1776" s="93">
        <v>-40.9349</v>
      </c>
      <c r="J1776" s="93">
        <v>-13.4448</v>
      </c>
      <c r="K1776" s="93">
        <v>-0.0001</v>
      </c>
      <c r="L1776" s="93">
        <v>0.0003</v>
      </c>
      <c r="M1776" s="93">
        <v>-0.0123</v>
      </c>
      <c r="N1776" s="93">
        <v>0.0123</v>
      </c>
    </row>
    <row r="1777" spans="1:14" ht="9.75" customHeight="1">
      <c r="A1777" s="89"/>
      <c r="B1777" s="90"/>
      <c r="C1777" s="91" t="s">
        <v>56</v>
      </c>
      <c r="D1777" s="92"/>
      <c r="E1777" s="93">
        <v>0</v>
      </c>
      <c r="F1777" s="93">
        <v>-0.01</v>
      </c>
      <c r="G1777" s="93">
        <v>0.01</v>
      </c>
      <c r="H1777" s="93">
        <v>42.5132</v>
      </c>
      <c r="I1777" s="93">
        <v>-41.2982</v>
      </c>
      <c r="J1777" s="93">
        <v>-13.4512</v>
      </c>
      <c r="K1777" s="93">
        <v>-0.0003</v>
      </c>
      <c r="L1777" s="93">
        <v>0.0004</v>
      </c>
      <c r="M1777" s="93">
        <v>-0.0164</v>
      </c>
      <c r="N1777" s="93">
        <v>0.0164</v>
      </c>
    </row>
    <row r="1778" spans="1:14" ht="9.75" customHeight="1">
      <c r="A1778" s="89"/>
      <c r="B1778" s="90"/>
      <c r="C1778" s="91" t="s">
        <v>57</v>
      </c>
      <c r="D1778" s="92"/>
      <c r="E1778" s="93">
        <v>0</v>
      </c>
      <c r="F1778" s="93">
        <v>-0.01</v>
      </c>
      <c r="G1778" s="93">
        <v>0.01</v>
      </c>
      <c r="H1778" s="93">
        <v>42.3752</v>
      </c>
      <c r="I1778" s="93">
        <v>-41.6511</v>
      </c>
      <c r="J1778" s="93">
        <v>-13.4571</v>
      </c>
      <c r="K1778" s="93">
        <v>-0.0005</v>
      </c>
      <c r="L1778" s="93">
        <v>0.0005</v>
      </c>
      <c r="M1778" s="93">
        <v>-0.0181</v>
      </c>
      <c r="N1778" s="93">
        <v>0.0181</v>
      </c>
    </row>
    <row r="1779" spans="1:14" ht="9.75" customHeight="1">
      <c r="A1779" s="89"/>
      <c r="B1779" s="90"/>
      <c r="C1779" s="91" t="s">
        <v>58</v>
      </c>
      <c r="D1779" s="92"/>
      <c r="E1779" s="93">
        <v>0</v>
      </c>
      <c r="F1779" s="93">
        <v>-0.01</v>
      </c>
      <c r="G1779" s="93">
        <v>0.01</v>
      </c>
      <c r="H1779" s="93">
        <v>42.2317</v>
      </c>
      <c r="I1779" s="93">
        <v>-42.0234</v>
      </c>
      <c r="J1779" s="93">
        <v>-13.4633</v>
      </c>
      <c r="K1779" s="93">
        <v>-0.0004</v>
      </c>
      <c r="L1779" s="93">
        <v>0.0003</v>
      </c>
      <c r="M1779" s="93">
        <v>-0.0113</v>
      </c>
      <c r="N1779" s="93">
        <v>0.0113</v>
      </c>
    </row>
    <row r="1780" spans="1:14" ht="9.75" customHeight="1">
      <c r="A1780" s="89"/>
      <c r="B1780" s="90"/>
      <c r="C1780" s="91" t="s">
        <v>59</v>
      </c>
      <c r="D1780" s="92"/>
      <c r="E1780" s="93">
        <v>0</v>
      </c>
      <c r="F1780" s="93">
        <v>-0.01</v>
      </c>
      <c r="G1780" s="93">
        <v>0.01</v>
      </c>
      <c r="H1780" s="93">
        <v>42.0818</v>
      </c>
      <c r="I1780" s="93">
        <v>-42.4175</v>
      </c>
      <c r="J1780" s="93">
        <v>-13.4697</v>
      </c>
      <c r="K1780" s="93">
        <v>-0.0002</v>
      </c>
      <c r="L1780" s="93">
        <v>0.0001</v>
      </c>
      <c r="M1780" s="93">
        <v>-0.0045</v>
      </c>
      <c r="N1780" s="93">
        <v>0.0045</v>
      </c>
    </row>
    <row r="1781" spans="1:14" ht="9.75" customHeight="1">
      <c r="A1781" s="89"/>
      <c r="B1781" s="90"/>
      <c r="C1781" s="91" t="s">
        <v>60</v>
      </c>
      <c r="D1781" s="92"/>
      <c r="E1781" s="93">
        <v>0</v>
      </c>
      <c r="F1781" s="93">
        <v>-0.01</v>
      </c>
      <c r="G1781" s="93">
        <v>0.01</v>
      </c>
      <c r="H1781" s="93">
        <v>41.9831</v>
      </c>
      <c r="I1781" s="93">
        <v>-42.6696</v>
      </c>
      <c r="J1781" s="93">
        <v>-13.4736</v>
      </c>
      <c r="K1781" s="93">
        <v>0.0001</v>
      </c>
      <c r="L1781" s="93">
        <v>-0.0001</v>
      </c>
      <c r="M1781" s="93">
        <v>0.0019</v>
      </c>
      <c r="N1781" s="93">
        <v>-0.0019</v>
      </c>
    </row>
    <row r="1782" spans="1:14" ht="9.75" customHeight="1">
      <c r="A1782" s="89"/>
      <c r="B1782" s="90"/>
      <c r="C1782" s="91" t="s">
        <v>61</v>
      </c>
      <c r="D1782" s="92"/>
      <c r="E1782" s="93">
        <v>0</v>
      </c>
      <c r="F1782" s="93">
        <v>-0.01</v>
      </c>
      <c r="G1782" s="93">
        <v>0.01</v>
      </c>
      <c r="H1782" s="93">
        <v>41.8086</v>
      </c>
      <c r="I1782" s="93">
        <v>-43.1159</v>
      </c>
      <c r="J1782" s="93">
        <v>-13.4802</v>
      </c>
      <c r="K1782" s="93">
        <v>0.0001</v>
      </c>
      <c r="L1782" s="93">
        <v>-0.0001</v>
      </c>
      <c r="M1782" s="93">
        <v>0.0022</v>
      </c>
      <c r="N1782" s="93">
        <v>-0.0022</v>
      </c>
    </row>
    <row r="1783" spans="1:14" ht="9.75" customHeight="1">
      <c r="A1783" s="89"/>
      <c r="B1783" s="90"/>
      <c r="C1783" s="91" t="s">
        <v>62</v>
      </c>
      <c r="D1783" s="92"/>
      <c r="E1783" s="93">
        <v>0</v>
      </c>
      <c r="F1783" s="93">
        <v>-0.01</v>
      </c>
      <c r="G1783" s="93">
        <v>0.01</v>
      </c>
      <c r="H1783" s="93">
        <v>41.6766</v>
      </c>
      <c r="I1783" s="93">
        <v>-43.4556</v>
      </c>
      <c r="J1783" s="93">
        <v>-13.4852</v>
      </c>
      <c r="K1783" s="93">
        <v>-0.0003</v>
      </c>
      <c r="L1783" s="93">
        <v>0.0002</v>
      </c>
      <c r="M1783" s="93">
        <v>-0.0043</v>
      </c>
      <c r="N1783" s="93">
        <v>0.0043</v>
      </c>
    </row>
    <row r="1784" spans="1:14" ht="9.75" customHeight="1">
      <c r="A1784" s="89"/>
      <c r="B1784" s="90"/>
      <c r="C1784" s="91" t="s">
        <v>63</v>
      </c>
      <c r="D1784" s="92"/>
      <c r="E1784" s="93">
        <v>0</v>
      </c>
      <c r="F1784" s="93">
        <v>-0.01</v>
      </c>
      <c r="G1784" s="93">
        <v>0.01</v>
      </c>
      <c r="H1784" s="93">
        <v>41.5143</v>
      </c>
      <c r="I1784" s="93">
        <v>-43.8703</v>
      </c>
      <c r="J1784" s="93">
        <v>-13.4909</v>
      </c>
      <c r="K1784" s="93">
        <v>0.0005</v>
      </c>
      <c r="L1784" s="93">
        <v>-0.0003</v>
      </c>
      <c r="M1784" s="93">
        <v>0.0068</v>
      </c>
      <c r="N1784" s="93">
        <v>-0.0068</v>
      </c>
    </row>
    <row r="1785" spans="1:14" ht="9.75" customHeight="1">
      <c r="A1785" s="89"/>
      <c r="B1785" s="90"/>
      <c r="C1785" s="91" t="s">
        <v>64</v>
      </c>
      <c r="D1785" s="92"/>
      <c r="E1785" s="93">
        <v>0</v>
      </c>
      <c r="F1785" s="93">
        <v>-0.01</v>
      </c>
      <c r="G1785" s="93">
        <v>0.01</v>
      </c>
      <c r="H1785" s="93">
        <v>41.3654</v>
      </c>
      <c r="I1785" s="93">
        <v>-44.2458</v>
      </c>
      <c r="J1785" s="93">
        <v>-13.4958</v>
      </c>
      <c r="K1785" s="93">
        <v>-0.0006</v>
      </c>
      <c r="L1785" s="93">
        <v>0.0003</v>
      </c>
      <c r="M1785" s="93">
        <v>-0.0076</v>
      </c>
      <c r="N1785" s="93">
        <v>0.0077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65</v>
      </c>
      <c r="C1798" s="99"/>
      <c r="D1798" s="100"/>
      <c r="E1798" s="101"/>
      <c r="F1798" s="102">
        <v>11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66</v>
      </c>
      <c r="C1799" s="105"/>
      <c r="D1799" s="106"/>
      <c r="E1799" s="107"/>
      <c r="F1799" s="108">
        <v>5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67</v>
      </c>
      <c r="C1800" s="110"/>
      <c r="D1800" s="111"/>
      <c r="E1800" s="112"/>
      <c r="F1800" s="113">
        <v>0.5454545454545454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68</v>
      </c>
      <c r="D1802" s="117"/>
      <c r="E1802" s="118"/>
      <c r="F1802" s="119">
        <v>0.007154545454545456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69</v>
      </c>
      <c r="D1803" s="117"/>
      <c r="E1803" s="121"/>
      <c r="F1803" s="119">
        <v>0.008307871404440927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70</v>
      </c>
      <c r="D1805" s="117"/>
      <c r="E1805" s="118"/>
      <c r="F1805" s="119">
        <v>0.0181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71</v>
      </c>
      <c r="D1806" s="117"/>
      <c r="E1806" s="118"/>
      <c r="F1806" s="119">
        <v>-0.0068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6.5" customHeight="1" thickBot="1">
      <c r="A1808" s="41"/>
      <c r="B1808" s="42" t="s">
        <v>117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15.75" customHeight="1" thickBot="1">
      <c r="A1810" s="5"/>
      <c r="B1810" s="80"/>
      <c r="C1810" s="81" t="s">
        <v>47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48</v>
      </c>
      <c r="D1811" s="85"/>
      <c r="E1811" s="85" t="s">
        <v>49</v>
      </c>
      <c r="F1811" s="86" t="s">
        <v>26</v>
      </c>
      <c r="G1811" s="86" t="s">
        <v>27</v>
      </c>
      <c r="H1811" s="87" t="s">
        <v>32</v>
      </c>
      <c r="I1811" s="87" t="s">
        <v>34</v>
      </c>
      <c r="J1811" s="87" t="s">
        <v>35</v>
      </c>
      <c r="K1811" s="87" t="s">
        <v>50</v>
      </c>
      <c r="L1811" s="87" t="s">
        <v>51</v>
      </c>
      <c r="M1811" s="87" t="s">
        <v>52</v>
      </c>
      <c r="N1811" s="88" t="s">
        <v>53</v>
      </c>
    </row>
    <row r="1812" spans="1:14" ht="9.75" customHeight="1">
      <c r="A1812" s="89"/>
      <c r="B1812" s="90"/>
      <c r="C1812" s="91" t="s">
        <v>54</v>
      </c>
      <c r="D1812" s="92"/>
      <c r="E1812" s="93">
        <v>0</v>
      </c>
      <c r="F1812" s="93">
        <v>-0.01</v>
      </c>
      <c r="G1812" s="93">
        <v>0.01</v>
      </c>
      <c r="H1812" s="93">
        <v>45.4452</v>
      </c>
      <c r="I1812" s="93">
        <v>-41.0207</v>
      </c>
      <c r="J1812" s="93">
        <v>-13.4928</v>
      </c>
      <c r="K1812" s="93">
        <v>0.0001</v>
      </c>
      <c r="L1812" s="93">
        <v>-0.0006</v>
      </c>
      <c r="M1812" s="93">
        <v>0.008</v>
      </c>
      <c r="N1812" s="93">
        <v>-0.008</v>
      </c>
    </row>
    <row r="1813" spans="1:14" ht="9.75" customHeight="1">
      <c r="A1813" s="89"/>
      <c r="B1813" s="90"/>
      <c r="C1813" s="91" t="s">
        <v>55</v>
      </c>
      <c r="D1813" s="92"/>
      <c r="E1813" s="93">
        <v>0</v>
      </c>
      <c r="F1813" s="93">
        <v>-0.01</v>
      </c>
      <c r="G1813" s="93">
        <v>0.01</v>
      </c>
      <c r="H1813" s="93">
        <v>45.3749</v>
      </c>
      <c r="I1813" s="93">
        <v>-41.3877</v>
      </c>
      <c r="J1813" s="93">
        <v>-13.521</v>
      </c>
      <c r="K1813" s="93">
        <v>0.0003</v>
      </c>
      <c r="L1813" s="93">
        <v>-0.0014</v>
      </c>
      <c r="M1813" s="93">
        <v>0.0179</v>
      </c>
      <c r="N1813" s="93">
        <v>-0.018</v>
      </c>
    </row>
    <row r="1814" spans="1:14" ht="9.75" customHeight="1">
      <c r="A1814" s="89"/>
      <c r="B1814" s="90"/>
      <c r="C1814" s="91" t="s">
        <v>56</v>
      </c>
      <c r="D1814" s="92"/>
      <c r="E1814" s="93">
        <v>0</v>
      </c>
      <c r="F1814" s="93">
        <v>-0.01</v>
      </c>
      <c r="G1814" s="93">
        <v>0.01</v>
      </c>
      <c r="H1814" s="93">
        <v>45.2797</v>
      </c>
      <c r="I1814" s="93">
        <v>-41.8431</v>
      </c>
      <c r="J1814" s="93">
        <v>-13.5558</v>
      </c>
      <c r="K1814" s="93">
        <v>0.0007</v>
      </c>
      <c r="L1814" s="93">
        <v>-0.002</v>
      </c>
      <c r="M1814" s="93">
        <v>0.0244</v>
      </c>
      <c r="N1814" s="93">
        <v>-0.0245</v>
      </c>
    </row>
    <row r="1815" spans="1:14" ht="9.75" customHeight="1">
      <c r="A1815" s="89"/>
      <c r="B1815" s="90"/>
      <c r="C1815" s="91" t="s">
        <v>57</v>
      </c>
      <c r="D1815" s="92"/>
      <c r="E1815" s="93">
        <v>0</v>
      </c>
      <c r="F1815" s="93">
        <v>-0.01</v>
      </c>
      <c r="G1815" s="93">
        <v>0.01</v>
      </c>
      <c r="H1815" s="93">
        <v>45.2274</v>
      </c>
      <c r="I1815" s="93">
        <v>-42.0949</v>
      </c>
      <c r="J1815" s="93">
        <v>-13.5751</v>
      </c>
      <c r="K1815" s="93">
        <v>0.0008</v>
      </c>
      <c r="L1815" s="93">
        <v>-0.0021</v>
      </c>
      <c r="M1815" s="93">
        <v>0.0258</v>
      </c>
      <c r="N1815" s="93">
        <v>-0.0259</v>
      </c>
    </row>
    <row r="1816" spans="1:14" ht="9.75" customHeight="1">
      <c r="A1816" s="89"/>
      <c r="B1816" s="90"/>
      <c r="C1816" s="91" t="s">
        <v>58</v>
      </c>
      <c r="D1816" s="92"/>
      <c r="E1816" s="93">
        <v>0</v>
      </c>
      <c r="F1816" s="93">
        <v>-0.01</v>
      </c>
      <c r="G1816" s="93">
        <v>0.01</v>
      </c>
      <c r="H1816" s="93">
        <v>45.1277</v>
      </c>
      <c r="I1816" s="93">
        <v>-42.5866</v>
      </c>
      <c r="J1816" s="93">
        <v>-13.6126</v>
      </c>
      <c r="K1816" s="93">
        <v>0.001</v>
      </c>
      <c r="L1816" s="93">
        <v>-0.0021</v>
      </c>
      <c r="M1816" s="93">
        <v>0.0246</v>
      </c>
      <c r="N1816" s="93">
        <v>-0.0247</v>
      </c>
    </row>
    <row r="1817" spans="1:14" ht="9.75" customHeight="1">
      <c r="A1817" s="89"/>
      <c r="B1817" s="90"/>
      <c r="C1817" s="91" t="s">
        <v>59</v>
      </c>
      <c r="D1817" s="92"/>
      <c r="E1817" s="93">
        <v>0</v>
      </c>
      <c r="F1817" s="93">
        <v>-0.01</v>
      </c>
      <c r="G1817" s="93">
        <v>0.01</v>
      </c>
      <c r="H1817" s="93">
        <v>45.0528</v>
      </c>
      <c r="I1817" s="93">
        <v>-42.9577</v>
      </c>
      <c r="J1817" s="93">
        <v>-13.641</v>
      </c>
      <c r="K1817" s="93">
        <v>0.0013</v>
      </c>
      <c r="L1817" s="93">
        <v>-0.0024</v>
      </c>
      <c r="M1817" s="93">
        <v>0.0275</v>
      </c>
      <c r="N1817" s="93">
        <v>-0.0276</v>
      </c>
    </row>
    <row r="1818" spans="1:14" ht="9.75" customHeight="1">
      <c r="A1818" s="89"/>
      <c r="B1818" s="90"/>
      <c r="C1818" s="91" t="s">
        <v>60</v>
      </c>
      <c r="D1818" s="92"/>
      <c r="E1818" s="93">
        <v>0</v>
      </c>
      <c r="F1818" s="93">
        <v>-0.01</v>
      </c>
      <c r="G1818" s="93">
        <v>0.01</v>
      </c>
      <c r="H1818" s="93">
        <v>44.9682</v>
      </c>
      <c r="I1818" s="93">
        <v>-43.3725</v>
      </c>
      <c r="J1818" s="93">
        <v>-13.6725</v>
      </c>
      <c r="K1818" s="93">
        <v>0.0018</v>
      </c>
      <c r="L1818" s="93">
        <v>-0.0028</v>
      </c>
      <c r="M1818" s="93">
        <v>0.0315</v>
      </c>
      <c r="N1818" s="93">
        <v>-0.0317</v>
      </c>
    </row>
    <row r="1819" spans="1:14" ht="9.75" customHeight="1">
      <c r="A1819" s="89"/>
      <c r="B1819" s="90"/>
      <c r="C1819" s="91" t="s">
        <v>61</v>
      </c>
      <c r="D1819" s="92"/>
      <c r="E1819" s="93">
        <v>0</v>
      </c>
      <c r="F1819" s="93">
        <v>-0.01</v>
      </c>
      <c r="G1819" s="93">
        <v>0.01</v>
      </c>
      <c r="H1819" s="93">
        <v>44.8935</v>
      </c>
      <c r="I1819" s="93">
        <v>-43.7314</v>
      </c>
      <c r="J1819" s="93">
        <v>-13.6998</v>
      </c>
      <c r="K1819" s="93">
        <v>0.0019</v>
      </c>
      <c r="L1819" s="93">
        <v>-0.0027</v>
      </c>
      <c r="M1819" s="93">
        <v>0.0302</v>
      </c>
      <c r="N1819" s="93">
        <v>-0.0304</v>
      </c>
    </row>
    <row r="1820" spans="1:14" ht="9.75" customHeight="1">
      <c r="A1820" s="89"/>
      <c r="B1820" s="90"/>
      <c r="C1820" s="91" t="s">
        <v>62</v>
      </c>
      <c r="D1820" s="92"/>
      <c r="E1820" s="93">
        <v>0</v>
      </c>
      <c r="F1820" s="93">
        <v>-0.01</v>
      </c>
      <c r="G1820" s="93">
        <v>0.01</v>
      </c>
      <c r="H1820" s="93">
        <v>44.8286</v>
      </c>
      <c r="I1820" s="93">
        <v>-44.0599</v>
      </c>
      <c r="J1820" s="93">
        <v>-13.7248</v>
      </c>
      <c r="K1820" s="93">
        <v>0.002</v>
      </c>
      <c r="L1820" s="93">
        <v>-0.0026</v>
      </c>
      <c r="M1820" s="93">
        <v>0.0293</v>
      </c>
      <c r="N1820" s="93">
        <v>-0.0294</v>
      </c>
    </row>
    <row r="1821" spans="1:14" ht="9.75" customHeight="1">
      <c r="A1821" s="89"/>
      <c r="B1821" s="90"/>
      <c r="C1821" s="91" t="s">
        <v>63</v>
      </c>
      <c r="D1821" s="92"/>
      <c r="E1821" s="93">
        <v>0</v>
      </c>
      <c r="F1821" s="93">
        <v>-0.01</v>
      </c>
      <c r="G1821" s="93">
        <v>0.01</v>
      </c>
      <c r="H1821" s="93">
        <v>44.7306</v>
      </c>
      <c r="I1821" s="93">
        <v>-44.5402</v>
      </c>
      <c r="J1821" s="93">
        <v>-13.7613</v>
      </c>
      <c r="K1821" s="93">
        <v>0.0026</v>
      </c>
      <c r="L1821" s="93">
        <v>-0.0031</v>
      </c>
      <c r="M1821" s="93">
        <v>0.0341</v>
      </c>
      <c r="N1821" s="93">
        <v>-0.0343</v>
      </c>
    </row>
    <row r="1822" spans="1:14" ht="9.75" customHeight="1">
      <c r="A1822" s="89"/>
      <c r="B1822" s="90"/>
      <c r="C1822" s="91" t="s">
        <v>64</v>
      </c>
      <c r="D1822" s="92"/>
      <c r="E1822" s="93">
        <v>0</v>
      </c>
      <c r="F1822" s="93">
        <v>-0.01</v>
      </c>
      <c r="G1822" s="93">
        <v>0.01</v>
      </c>
      <c r="H1822" s="93">
        <v>44.641</v>
      </c>
      <c r="I1822" s="93">
        <v>-44.9554</v>
      </c>
      <c r="J1822" s="93">
        <v>-13.7923</v>
      </c>
      <c r="K1822" s="93">
        <v>0.0031</v>
      </c>
      <c r="L1822" s="93">
        <v>-0.0035</v>
      </c>
      <c r="M1822" s="93">
        <v>0.0375</v>
      </c>
      <c r="N1822" s="93">
        <v>-0.0378</v>
      </c>
    </row>
    <row r="1823" ht="12.75" customHeight="1">
      <c r="A1823" s="94"/>
    </row>
    <row r="1824" spans="1:14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  <c r="N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5"/>
      <c r="C1831" s="5"/>
      <c r="D1831" s="5"/>
      <c r="E1831" s="5"/>
      <c r="F1831" s="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5"/>
      <c r="C1833" s="5"/>
      <c r="D1833" s="5"/>
      <c r="E1833" s="5"/>
      <c r="F1833" s="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8" t="s">
        <v>65</v>
      </c>
      <c r="C1835" s="99"/>
      <c r="D1835" s="100"/>
      <c r="E1835" s="101"/>
      <c r="F1835" s="102">
        <v>11</v>
      </c>
      <c r="G1835" s="103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104" t="s">
        <v>66</v>
      </c>
      <c r="C1836" s="105"/>
      <c r="D1836" s="106"/>
      <c r="E1836" s="107"/>
      <c r="F1836" s="108">
        <v>10</v>
      </c>
      <c r="G1836" s="64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109" t="s">
        <v>67</v>
      </c>
      <c r="C1837" s="110"/>
      <c r="D1837" s="111"/>
      <c r="E1837" s="112"/>
      <c r="F1837" s="113">
        <v>0.09090909090909094</v>
      </c>
      <c r="G1837" s="114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115"/>
      <c r="G1838" s="115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116" t="s">
        <v>68</v>
      </c>
      <c r="D1839" s="117"/>
      <c r="E1839" s="118"/>
      <c r="F1839" s="119">
        <v>-0.026572727272727272</v>
      </c>
      <c r="G1839" s="120"/>
      <c r="H1839" s="97"/>
      <c r="I1839" s="97"/>
      <c r="J1839" s="97"/>
      <c r="K1839" s="97"/>
      <c r="L1839" s="97"/>
      <c r="M1839" s="97"/>
    </row>
    <row r="1840" spans="1:14" ht="12.75" customHeight="1">
      <c r="A1840" s="95"/>
      <c r="B1840" s="5"/>
      <c r="C1840" s="116" t="s">
        <v>69</v>
      </c>
      <c r="D1840" s="117"/>
      <c r="E1840" s="121"/>
      <c r="F1840" s="119">
        <v>0.008139052882134493</v>
      </c>
      <c r="G1840" s="120"/>
      <c r="H1840" s="5"/>
      <c r="I1840" s="5"/>
      <c r="J1840" s="5"/>
      <c r="K1840" s="97"/>
      <c r="L1840" s="5"/>
      <c r="M1840" s="5"/>
      <c r="N1840" s="5"/>
    </row>
    <row r="1841" spans="1:14" ht="12.75" customHeight="1">
      <c r="A1841" s="95"/>
      <c r="B1841" s="5"/>
      <c r="C1841" s="5"/>
      <c r="D1841" s="5"/>
      <c r="E1841" s="5"/>
      <c r="F1841" s="122"/>
      <c r="G1841" s="122"/>
      <c r="H1841" s="5"/>
      <c r="I1841" s="5"/>
      <c r="J1841" s="5"/>
      <c r="K1841" s="123"/>
      <c r="L1841" s="5"/>
      <c r="M1841" s="5"/>
      <c r="N1841" s="5"/>
    </row>
    <row r="1842" spans="1:14" ht="12.75" customHeight="1">
      <c r="A1842" s="95"/>
      <c r="B1842" s="5"/>
      <c r="C1842" s="98" t="s">
        <v>70</v>
      </c>
      <c r="D1842" s="117"/>
      <c r="E1842" s="118"/>
      <c r="F1842" s="119">
        <v>-0.008</v>
      </c>
      <c r="G1842" s="120"/>
      <c r="H1842" s="97"/>
      <c r="I1842" s="123"/>
      <c r="J1842" s="97"/>
      <c r="K1842" s="124"/>
      <c r="L1842" s="125"/>
      <c r="M1842" s="97"/>
      <c r="N1842" s="97"/>
    </row>
    <row r="1843" spans="1:14" ht="12.75" customHeight="1">
      <c r="A1843" s="95"/>
      <c r="B1843" s="96"/>
      <c r="C1843" s="98" t="s">
        <v>71</v>
      </c>
      <c r="D1843" s="117"/>
      <c r="E1843" s="118"/>
      <c r="F1843" s="119">
        <v>-0.0378</v>
      </c>
      <c r="G1843" s="120"/>
      <c r="H1843" s="97"/>
      <c r="I1843" s="97"/>
      <c r="J1843" s="97"/>
      <c r="K1843" s="97"/>
      <c r="L1843" s="97"/>
      <c r="M1843" s="97"/>
      <c r="N1843" s="97"/>
    </row>
    <row r="1844" spans="1:14" ht="9.75" customHeight="1" thickBot="1">
      <c r="A1844" s="40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ht="16.5" customHeight="1" thickBot="1">
      <c r="A1845" s="41"/>
      <c r="B1845" s="42" t="s">
        <v>118</v>
      </c>
      <c r="C1845" s="43"/>
      <c r="D1845" s="43"/>
      <c r="E1845" s="43"/>
      <c r="F1845" s="43"/>
      <c r="G1845" s="44"/>
      <c r="H1845" s="44"/>
      <c r="I1845" s="44"/>
      <c r="J1845" s="44"/>
      <c r="K1845" s="44"/>
      <c r="L1845" s="44"/>
      <c r="M1845" s="44"/>
      <c r="N1845" s="45"/>
    </row>
    <row r="1846" spans="1:14" ht="10.5" customHeight="1" thickBot="1">
      <c r="A1846" s="5"/>
      <c r="B1846" s="46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8"/>
    </row>
    <row r="1847" spans="1:14" ht="15.75" customHeight="1" thickBot="1">
      <c r="A1847" s="5"/>
      <c r="B1847" s="80"/>
      <c r="C1847" s="81" t="s">
        <v>47</v>
      </c>
      <c r="D1847" s="81"/>
      <c r="E1847" s="81"/>
      <c r="F1847" s="81"/>
      <c r="G1847" s="81"/>
      <c r="H1847" s="81"/>
      <c r="I1847" s="81"/>
      <c r="J1847" s="81"/>
      <c r="K1847" s="81"/>
      <c r="L1847" s="81"/>
      <c r="M1847" s="81"/>
      <c r="N1847" s="82"/>
    </row>
    <row r="1848" spans="1:14" ht="13.5" customHeight="1" thickBot="1">
      <c r="A1848" s="5"/>
      <c r="B1848" s="83"/>
      <c r="C1848" s="84" t="s">
        <v>48</v>
      </c>
      <c r="D1848" s="85"/>
      <c r="E1848" s="85" t="s">
        <v>49</v>
      </c>
      <c r="F1848" s="86" t="s">
        <v>26</v>
      </c>
      <c r="G1848" s="86" t="s">
        <v>27</v>
      </c>
      <c r="H1848" s="87" t="s">
        <v>32</v>
      </c>
      <c r="I1848" s="87" t="s">
        <v>34</v>
      </c>
      <c r="J1848" s="87" t="s">
        <v>35</v>
      </c>
      <c r="K1848" s="87" t="s">
        <v>50</v>
      </c>
      <c r="L1848" s="87" t="s">
        <v>51</v>
      </c>
      <c r="M1848" s="87" t="s">
        <v>52</v>
      </c>
      <c r="N1848" s="88" t="s">
        <v>53</v>
      </c>
    </row>
    <row r="1849" spans="1:14" ht="9.75" customHeight="1">
      <c r="A1849" s="89"/>
      <c r="B1849" s="90"/>
      <c r="C1849" s="91" t="s">
        <v>54</v>
      </c>
      <c r="D1849" s="92"/>
      <c r="E1849" s="93">
        <v>0</v>
      </c>
      <c r="F1849" s="93">
        <v>-0.01</v>
      </c>
      <c r="G1849" s="93">
        <v>0.01</v>
      </c>
      <c r="H1849" s="93">
        <v>48.1926</v>
      </c>
      <c r="I1849" s="93">
        <v>-41.2196</v>
      </c>
      <c r="J1849" s="93">
        <v>-13.5291</v>
      </c>
      <c r="K1849" s="93">
        <v>0.0001</v>
      </c>
      <c r="L1849" s="93">
        <v>-0.0068</v>
      </c>
      <c r="M1849" s="93">
        <v>0.0513</v>
      </c>
      <c r="N1849" s="93">
        <v>-0.0518</v>
      </c>
    </row>
    <row r="1850" spans="1:14" ht="9.75" customHeight="1">
      <c r="A1850" s="89"/>
      <c r="B1850" s="90"/>
      <c r="C1850" s="91" t="s">
        <v>55</v>
      </c>
      <c r="D1850" s="92"/>
      <c r="E1850" s="93">
        <v>0</v>
      </c>
      <c r="F1850" s="93">
        <v>-0.01</v>
      </c>
      <c r="G1850" s="93">
        <v>0.01</v>
      </c>
      <c r="H1850" s="93">
        <v>48.1536</v>
      </c>
      <c r="I1850" s="93">
        <v>-41.6163</v>
      </c>
      <c r="J1850" s="93">
        <v>-13.5819</v>
      </c>
      <c r="K1850" s="93">
        <v>0.0005</v>
      </c>
      <c r="L1850" s="93">
        <v>-0.0068</v>
      </c>
      <c r="M1850" s="93">
        <v>0.0508</v>
      </c>
      <c r="N1850" s="93">
        <v>-0.0513</v>
      </c>
    </row>
    <row r="1851" spans="1:14" ht="9.75" customHeight="1">
      <c r="A1851" s="89"/>
      <c r="B1851" s="90"/>
      <c r="C1851" s="91" t="s">
        <v>56</v>
      </c>
      <c r="D1851" s="92"/>
      <c r="E1851" s="93">
        <v>0</v>
      </c>
      <c r="F1851" s="93">
        <v>-0.01</v>
      </c>
      <c r="G1851" s="93">
        <v>0.01</v>
      </c>
      <c r="H1851" s="93">
        <v>48.1107</v>
      </c>
      <c r="I1851" s="93">
        <v>-42.0405</v>
      </c>
      <c r="J1851" s="93">
        <v>-13.6383</v>
      </c>
      <c r="K1851" s="93">
        <v>0.0007</v>
      </c>
      <c r="L1851" s="93">
        <v>-0.0057</v>
      </c>
      <c r="M1851" s="93">
        <v>0.0423</v>
      </c>
      <c r="N1851" s="93">
        <v>-0.0427</v>
      </c>
    </row>
    <row r="1852" spans="1:14" ht="9.75" customHeight="1">
      <c r="A1852" s="89"/>
      <c r="B1852" s="90"/>
      <c r="C1852" s="91" t="s">
        <v>57</v>
      </c>
      <c r="D1852" s="92"/>
      <c r="E1852" s="93">
        <v>0</v>
      </c>
      <c r="F1852" s="93">
        <v>-0.01</v>
      </c>
      <c r="G1852" s="93">
        <v>0.01</v>
      </c>
      <c r="H1852" s="93">
        <v>48.0788</v>
      </c>
      <c r="I1852" s="93">
        <v>-42.3519</v>
      </c>
      <c r="J1852" s="93">
        <v>-13.6797</v>
      </c>
      <c r="K1852" s="93">
        <v>0.0009</v>
      </c>
      <c r="L1852" s="93">
        <v>-0.0056</v>
      </c>
      <c r="M1852" s="93">
        <v>0.0412</v>
      </c>
      <c r="N1852" s="93">
        <v>-0.0416</v>
      </c>
    </row>
    <row r="1853" spans="1:14" ht="9.75" customHeight="1">
      <c r="A1853" s="89"/>
      <c r="B1853" s="90"/>
      <c r="C1853" s="91" t="s">
        <v>58</v>
      </c>
      <c r="D1853" s="92"/>
      <c r="E1853" s="93">
        <v>0</v>
      </c>
      <c r="F1853" s="93">
        <v>-0.01</v>
      </c>
      <c r="G1853" s="93">
        <v>0.01</v>
      </c>
      <c r="H1853" s="93">
        <v>48.024</v>
      </c>
      <c r="I1853" s="93">
        <v>-42.9436</v>
      </c>
      <c r="J1853" s="93">
        <v>-13.7585</v>
      </c>
      <c r="K1853" s="93">
        <v>0.0016</v>
      </c>
      <c r="L1853" s="93">
        <v>-0.0068</v>
      </c>
      <c r="M1853" s="93">
        <v>0.0498</v>
      </c>
      <c r="N1853" s="93">
        <v>-0.0502</v>
      </c>
    </row>
    <row r="1854" spans="1:14" ht="9.75" customHeight="1">
      <c r="A1854" s="89"/>
      <c r="B1854" s="90"/>
      <c r="C1854" s="91" t="s">
        <v>59</v>
      </c>
      <c r="D1854" s="92"/>
      <c r="E1854" s="93">
        <v>0</v>
      </c>
      <c r="F1854" s="93">
        <v>-0.01</v>
      </c>
      <c r="G1854" s="93">
        <v>0.01</v>
      </c>
      <c r="H1854" s="93">
        <v>47.9931</v>
      </c>
      <c r="I1854" s="93">
        <v>-43.2087</v>
      </c>
      <c r="J1854" s="93">
        <v>-13.7936</v>
      </c>
      <c r="K1854" s="93">
        <v>0.0016</v>
      </c>
      <c r="L1854" s="93">
        <v>-0.0061</v>
      </c>
      <c r="M1854" s="93">
        <v>0.045</v>
      </c>
      <c r="N1854" s="93">
        <v>-0.0454</v>
      </c>
    </row>
    <row r="1855" spans="1:14" ht="9.75" customHeight="1">
      <c r="A1855" s="89"/>
      <c r="B1855" s="90"/>
      <c r="C1855" s="91" t="s">
        <v>60</v>
      </c>
      <c r="D1855" s="92"/>
      <c r="E1855" s="93">
        <v>0</v>
      </c>
      <c r="F1855" s="93">
        <v>-0.01</v>
      </c>
      <c r="G1855" s="93">
        <v>0.01</v>
      </c>
      <c r="H1855" s="93">
        <v>47.9439</v>
      </c>
      <c r="I1855" s="93">
        <v>-43.6626</v>
      </c>
      <c r="J1855" s="93">
        <v>-13.8538</v>
      </c>
      <c r="K1855" s="93">
        <v>0.0017</v>
      </c>
      <c r="L1855" s="93">
        <v>-0.0056</v>
      </c>
      <c r="M1855" s="93">
        <v>0.0407</v>
      </c>
      <c r="N1855" s="93">
        <v>-0.0411</v>
      </c>
    </row>
    <row r="1856" spans="1:14" ht="9.75" customHeight="1">
      <c r="A1856" s="89"/>
      <c r="B1856" s="90"/>
      <c r="C1856" s="91" t="s">
        <v>61</v>
      </c>
      <c r="D1856" s="92"/>
      <c r="E1856" s="93">
        <v>0</v>
      </c>
      <c r="F1856" s="93">
        <v>-0.01</v>
      </c>
      <c r="G1856" s="93">
        <v>0.01</v>
      </c>
      <c r="H1856" s="93">
        <v>47.9029</v>
      </c>
      <c r="I1856" s="93">
        <v>-44.0273</v>
      </c>
      <c r="J1856" s="93">
        <v>-13.902</v>
      </c>
      <c r="K1856" s="93">
        <v>0.0019</v>
      </c>
      <c r="L1856" s="93">
        <v>-0.0055</v>
      </c>
      <c r="M1856" s="93">
        <v>0.04</v>
      </c>
      <c r="N1856" s="93">
        <v>-0.0404</v>
      </c>
    </row>
    <row r="1857" spans="1:14" ht="9.75" customHeight="1">
      <c r="A1857" s="89"/>
      <c r="B1857" s="90"/>
      <c r="C1857" s="91" t="s">
        <v>62</v>
      </c>
      <c r="D1857" s="92"/>
      <c r="E1857" s="93">
        <v>0</v>
      </c>
      <c r="F1857" s="93">
        <v>-0.01</v>
      </c>
      <c r="G1857" s="93">
        <v>0.01</v>
      </c>
      <c r="H1857" s="93">
        <v>47.8672</v>
      </c>
      <c r="I1857" s="93">
        <v>-44.404</v>
      </c>
      <c r="J1857" s="93">
        <v>-13.9522</v>
      </c>
      <c r="K1857" s="93">
        <v>0.0024</v>
      </c>
      <c r="L1857" s="93">
        <v>-0.0061</v>
      </c>
      <c r="M1857" s="93">
        <v>0.0438</v>
      </c>
      <c r="N1857" s="93">
        <v>-0.0443</v>
      </c>
    </row>
    <row r="1858" spans="1:14" ht="9.75" customHeight="1">
      <c r="A1858" s="89"/>
      <c r="B1858" s="90"/>
      <c r="C1858" s="91" t="s">
        <v>63</v>
      </c>
      <c r="D1858" s="92"/>
      <c r="E1858" s="93">
        <v>0</v>
      </c>
      <c r="F1858" s="93">
        <v>-0.01</v>
      </c>
      <c r="G1858" s="93">
        <v>0.01</v>
      </c>
      <c r="H1858" s="93">
        <v>47.8335</v>
      </c>
      <c r="I1858" s="93">
        <v>-44.7748</v>
      </c>
      <c r="J1858" s="93">
        <v>-14.0016</v>
      </c>
      <c r="K1858" s="93">
        <v>0.0025</v>
      </c>
      <c r="L1858" s="93">
        <v>-0.0058</v>
      </c>
      <c r="M1858" s="93">
        <v>0.0415</v>
      </c>
      <c r="N1858" s="93">
        <v>-0.042</v>
      </c>
    </row>
    <row r="1859" spans="1:14" ht="9.75" customHeight="1">
      <c r="A1859" s="89"/>
      <c r="B1859" s="90"/>
      <c r="C1859" s="91" t="s">
        <v>64</v>
      </c>
      <c r="D1859" s="92"/>
      <c r="E1859" s="93">
        <v>0</v>
      </c>
      <c r="F1859" s="93">
        <v>-0.01</v>
      </c>
      <c r="G1859" s="93">
        <v>0.01</v>
      </c>
      <c r="H1859" s="93">
        <v>47.824</v>
      </c>
      <c r="I1859" s="93">
        <v>-45.1954</v>
      </c>
      <c r="J1859" s="93">
        <v>-14.0596</v>
      </c>
      <c r="K1859" s="93">
        <v>0.0016</v>
      </c>
      <c r="L1859" s="93">
        <v>-0.0035</v>
      </c>
      <c r="M1859" s="93">
        <v>0.0253</v>
      </c>
      <c r="N1859" s="93">
        <v>-0.0256</v>
      </c>
    </row>
    <row r="1860" ht="12.75" customHeight="1">
      <c r="A1860" s="94"/>
    </row>
    <row r="1861" spans="1:14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  <c r="N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5"/>
      <c r="C1868" s="5"/>
      <c r="D1868" s="5"/>
      <c r="E1868" s="5"/>
      <c r="F1868" s="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5"/>
      <c r="C1869" s="5"/>
      <c r="D1869" s="5"/>
      <c r="E1869" s="5"/>
      <c r="F1869" s="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8" t="s">
        <v>65</v>
      </c>
      <c r="C1872" s="99"/>
      <c r="D1872" s="100"/>
      <c r="E1872" s="101"/>
      <c r="F1872" s="102">
        <v>11</v>
      </c>
      <c r="G1872" s="103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104" t="s">
        <v>66</v>
      </c>
      <c r="C1873" s="105"/>
      <c r="D1873" s="106"/>
      <c r="E1873" s="107"/>
      <c r="F1873" s="108">
        <v>11</v>
      </c>
      <c r="G1873" s="64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109" t="s">
        <v>67</v>
      </c>
      <c r="C1874" s="110"/>
      <c r="D1874" s="111"/>
      <c r="E1874" s="112"/>
      <c r="F1874" s="113">
        <v>0</v>
      </c>
      <c r="G1874" s="114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115"/>
      <c r="G1875" s="115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116" t="s">
        <v>68</v>
      </c>
      <c r="D1876" s="117"/>
      <c r="E1876" s="118"/>
      <c r="F1876" s="119">
        <v>-0.0433090909090909</v>
      </c>
      <c r="G1876" s="120"/>
      <c r="H1876" s="97"/>
      <c r="I1876" s="97"/>
      <c r="J1876" s="97"/>
      <c r="K1876" s="97"/>
      <c r="L1876" s="97"/>
      <c r="M1876" s="97"/>
    </row>
    <row r="1877" spans="1:14" ht="12.75" customHeight="1">
      <c r="A1877" s="95"/>
      <c r="B1877" s="5"/>
      <c r="C1877" s="116" t="s">
        <v>69</v>
      </c>
      <c r="D1877" s="117"/>
      <c r="E1877" s="121"/>
      <c r="F1877" s="119">
        <v>0.007216294692632089</v>
      </c>
      <c r="G1877" s="120"/>
      <c r="H1877" s="5"/>
      <c r="I1877" s="5"/>
      <c r="J1877" s="5"/>
      <c r="K1877" s="97"/>
      <c r="L1877" s="5"/>
      <c r="M1877" s="5"/>
      <c r="N1877" s="5"/>
    </row>
    <row r="1878" spans="1:14" ht="12.75" customHeight="1">
      <c r="A1878" s="95"/>
      <c r="B1878" s="5"/>
      <c r="C1878" s="5"/>
      <c r="D1878" s="5"/>
      <c r="E1878" s="5"/>
      <c r="F1878" s="122"/>
      <c r="G1878" s="122"/>
      <c r="H1878" s="5"/>
      <c r="I1878" s="5"/>
      <c r="J1878" s="5"/>
      <c r="K1878" s="123"/>
      <c r="L1878" s="5"/>
      <c r="M1878" s="5"/>
      <c r="N1878" s="5"/>
    </row>
    <row r="1879" spans="1:14" ht="12.75" customHeight="1">
      <c r="A1879" s="95"/>
      <c r="B1879" s="5"/>
      <c r="C1879" s="98" t="s">
        <v>70</v>
      </c>
      <c r="D1879" s="117"/>
      <c r="E1879" s="118"/>
      <c r="F1879" s="119">
        <v>-0.0256</v>
      </c>
      <c r="G1879" s="120"/>
      <c r="H1879" s="97"/>
      <c r="I1879" s="123"/>
      <c r="J1879" s="97"/>
      <c r="K1879" s="124"/>
      <c r="L1879" s="125"/>
      <c r="M1879" s="97"/>
      <c r="N1879" s="97"/>
    </row>
    <row r="1880" spans="1:14" ht="12.75" customHeight="1">
      <c r="A1880" s="95"/>
      <c r="B1880" s="96"/>
      <c r="C1880" s="98" t="s">
        <v>71</v>
      </c>
      <c r="D1880" s="117"/>
      <c r="E1880" s="118"/>
      <c r="F1880" s="119">
        <v>-0.0518</v>
      </c>
      <c r="G1880" s="120"/>
      <c r="H1880" s="97"/>
      <c r="I1880" s="97"/>
      <c r="J1880" s="97"/>
      <c r="K1880" s="97"/>
      <c r="L1880" s="97"/>
      <c r="M1880" s="97"/>
      <c r="N1880" s="97"/>
    </row>
    <row r="1881" spans="1:14" ht="9.75" customHeight="1" thickBot="1">
      <c r="A1881" s="40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6.5" customHeight="1" thickBot="1">
      <c r="A1882" s="41"/>
      <c r="B1882" s="42" t="s">
        <v>119</v>
      </c>
      <c r="C1882" s="43"/>
      <c r="D1882" s="43"/>
      <c r="E1882" s="43"/>
      <c r="F1882" s="43"/>
      <c r="G1882" s="44"/>
      <c r="H1882" s="44"/>
      <c r="I1882" s="44"/>
      <c r="J1882" s="44"/>
      <c r="K1882" s="44"/>
      <c r="L1882" s="44"/>
      <c r="M1882" s="44"/>
      <c r="N1882" s="45"/>
    </row>
    <row r="1883" spans="1:14" ht="10.5" customHeight="1" thickBot="1">
      <c r="A1883" s="5"/>
      <c r="B1883" s="46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8"/>
    </row>
    <row r="1884" spans="1:14" ht="15.75" customHeight="1" thickBot="1">
      <c r="A1884" s="5"/>
      <c r="B1884" s="80"/>
      <c r="C1884" s="81" t="s">
        <v>47</v>
      </c>
      <c r="D1884" s="81"/>
      <c r="E1884" s="81"/>
      <c r="F1884" s="81"/>
      <c r="G1884" s="81"/>
      <c r="H1884" s="81"/>
      <c r="I1884" s="81"/>
      <c r="J1884" s="81"/>
      <c r="K1884" s="81"/>
      <c r="L1884" s="81"/>
      <c r="M1884" s="81"/>
      <c r="N1884" s="82"/>
    </row>
    <row r="1885" spans="1:14" ht="13.5" customHeight="1" thickBot="1">
      <c r="A1885" s="5"/>
      <c r="B1885" s="83"/>
      <c r="C1885" s="84" t="s">
        <v>48</v>
      </c>
      <c r="D1885" s="85"/>
      <c r="E1885" s="85" t="s">
        <v>49</v>
      </c>
      <c r="F1885" s="86" t="s">
        <v>26</v>
      </c>
      <c r="G1885" s="86" t="s">
        <v>27</v>
      </c>
      <c r="H1885" s="87" t="s">
        <v>32</v>
      </c>
      <c r="I1885" s="87" t="s">
        <v>34</v>
      </c>
      <c r="J1885" s="87" t="s">
        <v>35</v>
      </c>
      <c r="K1885" s="87" t="s">
        <v>50</v>
      </c>
      <c r="L1885" s="87" t="s">
        <v>51</v>
      </c>
      <c r="M1885" s="87" t="s">
        <v>52</v>
      </c>
      <c r="N1885" s="88" t="s">
        <v>53</v>
      </c>
    </row>
    <row r="1886" spans="1:14" ht="9.75" customHeight="1">
      <c r="A1886" s="89"/>
      <c r="B1886" s="90"/>
      <c r="C1886" s="91" t="s">
        <v>54</v>
      </c>
      <c r="D1886" s="92"/>
      <c r="E1886" s="93">
        <v>0</v>
      </c>
      <c r="F1886" s="93">
        <v>-0.01</v>
      </c>
      <c r="G1886" s="93">
        <v>0.01</v>
      </c>
      <c r="H1886" s="93">
        <v>51.1122</v>
      </c>
      <c r="I1886" s="93">
        <v>-41.3608</v>
      </c>
      <c r="J1886" s="93">
        <v>-13.5407</v>
      </c>
      <c r="K1886" s="93">
        <v>-0.0001</v>
      </c>
      <c r="L1886" s="93">
        <v>-0.0018</v>
      </c>
      <c r="M1886" s="93">
        <v>0.0102</v>
      </c>
      <c r="N1886" s="93">
        <v>-0.0103</v>
      </c>
    </row>
    <row r="1887" spans="1:14" ht="9.75" customHeight="1">
      <c r="A1887" s="89"/>
      <c r="B1887" s="90"/>
      <c r="C1887" s="91" t="s">
        <v>55</v>
      </c>
      <c r="D1887" s="92"/>
      <c r="E1887" s="93">
        <v>0</v>
      </c>
      <c r="F1887" s="93">
        <v>-0.01</v>
      </c>
      <c r="G1887" s="93">
        <v>0.01</v>
      </c>
      <c r="H1887" s="93">
        <v>51.1044</v>
      </c>
      <c r="I1887" s="93">
        <v>-41.6969</v>
      </c>
      <c r="J1887" s="93">
        <v>-13.6009</v>
      </c>
      <c r="K1887" s="93">
        <v>0</v>
      </c>
      <c r="L1887" s="93">
        <v>-0.0014</v>
      </c>
      <c r="M1887" s="93">
        <v>0.0076</v>
      </c>
      <c r="N1887" s="93">
        <v>-0.0077</v>
      </c>
    </row>
    <row r="1888" spans="1:14" ht="9.75" customHeight="1">
      <c r="A1888" s="89"/>
      <c r="B1888" s="90"/>
      <c r="C1888" s="91" t="s">
        <v>56</v>
      </c>
      <c r="D1888" s="92"/>
      <c r="E1888" s="93">
        <v>0</v>
      </c>
      <c r="F1888" s="93">
        <v>-0.01</v>
      </c>
      <c r="G1888" s="93">
        <v>0.01</v>
      </c>
      <c r="H1888" s="93">
        <v>51.0883</v>
      </c>
      <c r="I1888" s="93">
        <v>-42.085</v>
      </c>
      <c r="J1888" s="93">
        <v>-13.6703</v>
      </c>
      <c r="K1888" s="93">
        <v>0</v>
      </c>
      <c r="L1888" s="93">
        <v>-0.0005</v>
      </c>
      <c r="M1888" s="93">
        <v>0.0027</v>
      </c>
      <c r="N1888" s="93">
        <v>-0.0027</v>
      </c>
    </row>
    <row r="1889" spans="1:14" ht="9.75" customHeight="1">
      <c r="A1889" s="89"/>
      <c r="B1889" s="90"/>
      <c r="C1889" s="91" t="s">
        <v>57</v>
      </c>
      <c r="D1889" s="92"/>
      <c r="E1889" s="93">
        <v>0</v>
      </c>
      <c r="F1889" s="93">
        <v>-0.01</v>
      </c>
      <c r="G1889" s="93">
        <v>0.01</v>
      </c>
      <c r="H1889" s="93">
        <v>51.0784</v>
      </c>
      <c r="I1889" s="93">
        <v>-42.4611</v>
      </c>
      <c r="J1889" s="93">
        <v>-13.7376</v>
      </c>
      <c r="K1889" s="93">
        <v>0</v>
      </c>
      <c r="L1889" s="93">
        <v>-0.0012</v>
      </c>
      <c r="M1889" s="93">
        <v>0.0066</v>
      </c>
      <c r="N1889" s="93">
        <v>-0.0067</v>
      </c>
    </row>
    <row r="1890" spans="1:14" ht="9.75" customHeight="1">
      <c r="A1890" s="89"/>
      <c r="B1890" s="90"/>
      <c r="C1890" s="91" t="s">
        <v>58</v>
      </c>
      <c r="D1890" s="92"/>
      <c r="E1890" s="93">
        <v>0</v>
      </c>
      <c r="F1890" s="93">
        <v>-0.01</v>
      </c>
      <c r="G1890" s="93">
        <v>0.01</v>
      </c>
      <c r="H1890" s="93">
        <v>51.065</v>
      </c>
      <c r="I1890" s="93">
        <v>-42.9414</v>
      </c>
      <c r="J1890" s="93">
        <v>-13.8234</v>
      </c>
      <c r="K1890" s="93">
        <v>0</v>
      </c>
      <c r="L1890" s="93">
        <v>-0.0001</v>
      </c>
      <c r="M1890" s="93">
        <v>0.0008</v>
      </c>
      <c r="N1890" s="93">
        <v>-0.0008</v>
      </c>
    </row>
    <row r="1891" spans="1:14" ht="9.75" customHeight="1">
      <c r="A1891" s="89"/>
      <c r="B1891" s="90"/>
      <c r="C1891" s="91" t="s">
        <v>59</v>
      </c>
      <c r="D1891" s="92"/>
      <c r="E1891" s="93">
        <v>0</v>
      </c>
      <c r="F1891" s="93">
        <v>-0.01</v>
      </c>
      <c r="G1891" s="93">
        <v>0.01</v>
      </c>
      <c r="H1891" s="93">
        <v>51.0579</v>
      </c>
      <c r="I1891" s="93">
        <v>-43.2374</v>
      </c>
      <c r="J1891" s="93">
        <v>-13.8763</v>
      </c>
      <c r="K1891" s="93">
        <v>0.0001</v>
      </c>
      <c r="L1891" s="93">
        <v>-0.0014</v>
      </c>
      <c r="M1891" s="93">
        <v>0.008</v>
      </c>
      <c r="N1891" s="93">
        <v>-0.0081</v>
      </c>
    </row>
    <row r="1892" spans="1:14" ht="9.75" customHeight="1">
      <c r="A1892" s="89"/>
      <c r="B1892" s="90"/>
      <c r="C1892" s="91" t="s">
        <v>60</v>
      </c>
      <c r="D1892" s="92"/>
      <c r="E1892" s="93">
        <v>0</v>
      </c>
      <c r="F1892" s="93">
        <v>-0.01</v>
      </c>
      <c r="G1892" s="93">
        <v>0.01</v>
      </c>
      <c r="H1892" s="93">
        <v>51.047</v>
      </c>
      <c r="I1892" s="93">
        <v>-43.6303</v>
      </c>
      <c r="J1892" s="93">
        <v>-13.9465</v>
      </c>
      <c r="K1892" s="93">
        <v>0</v>
      </c>
      <c r="L1892" s="93">
        <v>0</v>
      </c>
      <c r="M1892" s="93">
        <v>0.0001</v>
      </c>
      <c r="N1892" s="93">
        <v>-0.0001</v>
      </c>
    </row>
    <row r="1893" spans="1:14" ht="9.75" customHeight="1">
      <c r="A1893" s="89"/>
      <c r="B1893" s="90"/>
      <c r="C1893" s="91" t="s">
        <v>61</v>
      </c>
      <c r="D1893" s="92"/>
      <c r="E1893" s="93">
        <v>0</v>
      </c>
      <c r="F1893" s="93">
        <v>-0.01</v>
      </c>
      <c r="G1893" s="93">
        <v>0.01</v>
      </c>
      <c r="H1893" s="93">
        <v>51.0362</v>
      </c>
      <c r="I1893" s="93">
        <v>-44.0643</v>
      </c>
      <c r="J1893" s="93">
        <v>-14.024</v>
      </c>
      <c r="K1893" s="93">
        <v>-0.0001</v>
      </c>
      <c r="L1893" s="93">
        <v>0.0004</v>
      </c>
      <c r="M1893" s="93">
        <v>-0.0023</v>
      </c>
      <c r="N1893" s="93">
        <v>0.0023</v>
      </c>
    </row>
    <row r="1894" spans="1:14" ht="9.75" customHeight="1">
      <c r="A1894" s="89"/>
      <c r="B1894" s="90"/>
      <c r="C1894" s="91" t="s">
        <v>62</v>
      </c>
      <c r="D1894" s="92"/>
      <c r="E1894" s="93">
        <v>0</v>
      </c>
      <c r="F1894" s="93">
        <v>-0.01</v>
      </c>
      <c r="G1894" s="93">
        <v>0.01</v>
      </c>
      <c r="H1894" s="93">
        <v>51.0277</v>
      </c>
      <c r="I1894" s="93">
        <v>-44.464</v>
      </c>
      <c r="J1894" s="93">
        <v>-14.0955</v>
      </c>
      <c r="K1894" s="93">
        <v>0</v>
      </c>
      <c r="L1894" s="93">
        <v>0.0002</v>
      </c>
      <c r="M1894" s="93">
        <v>-0.0013</v>
      </c>
      <c r="N1894" s="93">
        <v>0.0013</v>
      </c>
    </row>
    <row r="1895" spans="1:14" ht="9.75" customHeight="1">
      <c r="A1895" s="89"/>
      <c r="B1895" s="90"/>
      <c r="C1895" s="91" t="s">
        <v>63</v>
      </c>
      <c r="D1895" s="92"/>
      <c r="E1895" s="93">
        <v>0</v>
      </c>
      <c r="F1895" s="93">
        <v>-0.01</v>
      </c>
      <c r="G1895" s="93">
        <v>0.01</v>
      </c>
      <c r="H1895" s="93">
        <v>51.0182</v>
      </c>
      <c r="I1895" s="93">
        <v>-44.8297</v>
      </c>
      <c r="J1895" s="93">
        <v>-14.1607</v>
      </c>
      <c r="K1895" s="93">
        <v>0.0002</v>
      </c>
      <c r="L1895" s="93">
        <v>-0.0009</v>
      </c>
      <c r="M1895" s="93">
        <v>0.005</v>
      </c>
      <c r="N1895" s="93">
        <v>-0.0051</v>
      </c>
    </row>
    <row r="1896" spans="1:14" ht="9.75" customHeight="1">
      <c r="A1896" s="89"/>
      <c r="B1896" s="90"/>
      <c r="C1896" s="91" t="s">
        <v>64</v>
      </c>
      <c r="D1896" s="92"/>
      <c r="E1896" s="93">
        <v>0</v>
      </c>
      <c r="F1896" s="93">
        <v>-0.01</v>
      </c>
      <c r="G1896" s="93">
        <v>0.01</v>
      </c>
      <c r="H1896" s="93">
        <v>51.0023</v>
      </c>
      <c r="I1896" s="93">
        <v>-45.3057</v>
      </c>
      <c r="J1896" s="93">
        <v>-14.2455</v>
      </c>
      <c r="K1896" s="93">
        <v>0.0001</v>
      </c>
      <c r="L1896" s="93">
        <v>-0.0004</v>
      </c>
      <c r="M1896" s="93">
        <v>0.0022</v>
      </c>
      <c r="N1896" s="93">
        <v>-0.0022</v>
      </c>
    </row>
    <row r="1897" ht="12.75" customHeight="1">
      <c r="A1897" s="94"/>
    </row>
    <row r="1898" spans="1:14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  <c r="N1898" s="97"/>
    </row>
    <row r="1899" spans="1:13" ht="12.75" customHeight="1">
      <c r="A1899" s="95"/>
      <c r="B1899" s="96"/>
      <c r="C1899" s="96"/>
      <c r="D1899" s="95"/>
      <c r="E1899" s="95"/>
      <c r="F1899" s="9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96"/>
      <c r="C1900" s="96"/>
      <c r="D1900" s="95"/>
      <c r="E1900" s="95"/>
      <c r="F1900" s="9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5"/>
      <c r="C1905" s="5"/>
      <c r="D1905" s="5"/>
      <c r="E1905" s="5"/>
      <c r="F1905" s="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5"/>
      <c r="C1906" s="5"/>
      <c r="D1906" s="5"/>
      <c r="E1906" s="5"/>
      <c r="F1906" s="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5"/>
      <c r="C1907" s="5"/>
      <c r="D1907" s="5"/>
      <c r="E1907" s="5"/>
      <c r="F1907" s="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8" t="s">
        <v>65</v>
      </c>
      <c r="C1909" s="99"/>
      <c r="D1909" s="100"/>
      <c r="E1909" s="101"/>
      <c r="F1909" s="102">
        <v>11</v>
      </c>
      <c r="G1909" s="103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104" t="s">
        <v>66</v>
      </c>
      <c r="C1910" s="105"/>
      <c r="D1910" s="106"/>
      <c r="E1910" s="107"/>
      <c r="F1910" s="108">
        <v>1</v>
      </c>
      <c r="G1910" s="64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109" t="s">
        <v>67</v>
      </c>
      <c r="C1911" s="110"/>
      <c r="D1911" s="111"/>
      <c r="E1911" s="112"/>
      <c r="F1911" s="113">
        <v>0.9090909090909091</v>
      </c>
      <c r="G1911" s="114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115"/>
      <c r="G1912" s="115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116" t="s">
        <v>68</v>
      </c>
      <c r="D1913" s="117"/>
      <c r="E1913" s="118"/>
      <c r="F1913" s="119">
        <v>-0.003645454545454546</v>
      </c>
      <c r="G1913" s="120"/>
      <c r="H1913" s="97"/>
      <c r="I1913" s="97"/>
      <c r="J1913" s="97"/>
      <c r="K1913" s="97"/>
      <c r="L1913" s="97"/>
      <c r="M1913" s="97"/>
    </row>
    <row r="1914" spans="1:14" ht="12.75" customHeight="1">
      <c r="A1914" s="95"/>
      <c r="B1914" s="5"/>
      <c r="C1914" s="116" t="s">
        <v>69</v>
      </c>
      <c r="D1914" s="117"/>
      <c r="E1914" s="121"/>
      <c r="F1914" s="119">
        <v>0.004188881386805704</v>
      </c>
      <c r="G1914" s="120"/>
      <c r="H1914" s="5"/>
      <c r="I1914" s="5"/>
      <c r="J1914" s="5"/>
      <c r="K1914" s="97"/>
      <c r="L1914" s="5"/>
      <c r="M1914" s="5"/>
      <c r="N1914" s="5"/>
    </row>
    <row r="1915" spans="1:14" ht="12.75" customHeight="1">
      <c r="A1915" s="95"/>
      <c r="B1915" s="5"/>
      <c r="C1915" s="5"/>
      <c r="D1915" s="5"/>
      <c r="E1915" s="5"/>
      <c r="F1915" s="122"/>
      <c r="G1915" s="122"/>
      <c r="H1915" s="5"/>
      <c r="I1915" s="5"/>
      <c r="J1915" s="5"/>
      <c r="K1915" s="123"/>
      <c r="L1915" s="5"/>
      <c r="M1915" s="5"/>
      <c r="N1915" s="5"/>
    </row>
    <row r="1916" spans="1:14" ht="12.75" customHeight="1">
      <c r="A1916" s="95"/>
      <c r="B1916" s="5"/>
      <c r="C1916" s="98" t="s">
        <v>70</v>
      </c>
      <c r="D1916" s="117"/>
      <c r="E1916" s="118"/>
      <c r="F1916" s="119">
        <v>0.0023</v>
      </c>
      <c r="G1916" s="120"/>
      <c r="H1916" s="97"/>
      <c r="I1916" s="123"/>
      <c r="J1916" s="97"/>
      <c r="K1916" s="124"/>
      <c r="L1916" s="125"/>
      <c r="M1916" s="97"/>
      <c r="N1916" s="97"/>
    </row>
    <row r="1917" spans="1:14" ht="12.75" customHeight="1">
      <c r="A1917" s="95"/>
      <c r="B1917" s="96"/>
      <c r="C1917" s="98" t="s">
        <v>71</v>
      </c>
      <c r="D1917" s="117"/>
      <c r="E1917" s="118"/>
      <c r="F1917" s="119">
        <v>-0.0103</v>
      </c>
      <c r="G1917" s="120"/>
      <c r="H1917" s="97"/>
      <c r="I1917" s="97"/>
      <c r="J1917" s="97"/>
      <c r="K1917" s="97"/>
      <c r="L1917" s="97"/>
      <c r="M1917" s="97"/>
      <c r="N1917" s="97"/>
    </row>
    <row r="1918" spans="1:14" ht="9.75" customHeight="1" thickBot="1">
      <c r="A1918" s="40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ht="16.5" customHeight="1" thickBot="1">
      <c r="A1919" s="41"/>
      <c r="B1919" s="42" t="s">
        <v>120</v>
      </c>
      <c r="C1919" s="43"/>
      <c r="D1919" s="43"/>
      <c r="E1919" s="43"/>
      <c r="F1919" s="43"/>
      <c r="G1919" s="44"/>
      <c r="H1919" s="44"/>
      <c r="I1919" s="44"/>
      <c r="J1919" s="44"/>
      <c r="K1919" s="44"/>
      <c r="L1919" s="44"/>
      <c r="M1919" s="44"/>
      <c r="N1919" s="45"/>
    </row>
    <row r="1920" spans="1:14" ht="10.5" customHeight="1" thickBot="1">
      <c r="A1920" s="5"/>
      <c r="B1920" s="46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8"/>
    </row>
    <row r="1921" spans="1:14" ht="15.75" customHeight="1" thickBot="1">
      <c r="A1921" s="5"/>
      <c r="B1921" s="80"/>
      <c r="C1921" s="81" t="s">
        <v>47</v>
      </c>
      <c r="D1921" s="81"/>
      <c r="E1921" s="81"/>
      <c r="F1921" s="81"/>
      <c r="G1921" s="81"/>
      <c r="H1921" s="81"/>
      <c r="I1921" s="81"/>
      <c r="J1921" s="81"/>
      <c r="K1921" s="81"/>
      <c r="L1921" s="81"/>
      <c r="M1921" s="81"/>
      <c r="N1921" s="82"/>
    </row>
    <row r="1922" spans="1:14" ht="13.5" customHeight="1" thickBot="1">
      <c r="A1922" s="5"/>
      <c r="B1922" s="83"/>
      <c r="C1922" s="84" t="s">
        <v>48</v>
      </c>
      <c r="D1922" s="85"/>
      <c r="E1922" s="85" t="s">
        <v>49</v>
      </c>
      <c r="F1922" s="86" t="s">
        <v>26</v>
      </c>
      <c r="G1922" s="86" t="s">
        <v>27</v>
      </c>
      <c r="H1922" s="87" t="s">
        <v>32</v>
      </c>
      <c r="I1922" s="87" t="s">
        <v>34</v>
      </c>
      <c r="J1922" s="87" t="s">
        <v>35</v>
      </c>
      <c r="K1922" s="87" t="s">
        <v>50</v>
      </c>
      <c r="L1922" s="87" t="s">
        <v>51</v>
      </c>
      <c r="M1922" s="87" t="s">
        <v>52</v>
      </c>
      <c r="N1922" s="88" t="s">
        <v>53</v>
      </c>
    </row>
    <row r="1923" spans="1:14" ht="9.75" customHeight="1">
      <c r="A1923" s="89"/>
      <c r="B1923" s="90"/>
      <c r="C1923" s="91" t="s">
        <v>54</v>
      </c>
      <c r="D1923" s="92"/>
      <c r="E1923" s="93">
        <v>0</v>
      </c>
      <c r="F1923" s="93">
        <v>-0.01</v>
      </c>
      <c r="G1923" s="93">
        <v>0.01</v>
      </c>
      <c r="H1923" s="93">
        <v>54.0806</v>
      </c>
      <c r="I1923" s="93">
        <v>-41.2747</v>
      </c>
      <c r="J1923" s="93">
        <v>-13.4889</v>
      </c>
      <c r="K1923" s="93">
        <v>-0.0002</v>
      </c>
      <c r="L1923" s="93">
        <v>-0.0039</v>
      </c>
      <c r="M1923" s="93">
        <v>0.018</v>
      </c>
      <c r="N1923" s="93">
        <v>-0.0184</v>
      </c>
    </row>
    <row r="1924" spans="1:14" ht="9.75" customHeight="1">
      <c r="A1924" s="89"/>
      <c r="B1924" s="90"/>
      <c r="C1924" s="91" t="s">
        <v>55</v>
      </c>
      <c r="D1924" s="92"/>
      <c r="E1924" s="93">
        <v>0</v>
      </c>
      <c r="F1924" s="93">
        <v>-0.01</v>
      </c>
      <c r="G1924" s="93">
        <v>0.01</v>
      </c>
      <c r="H1924" s="93">
        <v>54.1023</v>
      </c>
      <c r="I1924" s="93">
        <v>-41.6264</v>
      </c>
      <c r="J1924" s="93">
        <v>-13.5642</v>
      </c>
      <c r="K1924" s="93">
        <v>-0.0002</v>
      </c>
      <c r="L1924" s="93">
        <v>-0.0043</v>
      </c>
      <c r="M1924" s="93">
        <v>0.0202</v>
      </c>
      <c r="N1924" s="93">
        <v>-0.0206</v>
      </c>
    </row>
    <row r="1925" spans="1:14" ht="9.75" customHeight="1">
      <c r="A1925" s="89"/>
      <c r="B1925" s="90"/>
      <c r="C1925" s="91" t="s">
        <v>56</v>
      </c>
      <c r="D1925" s="92"/>
      <c r="E1925" s="93">
        <v>0</v>
      </c>
      <c r="F1925" s="93">
        <v>-0.01</v>
      </c>
      <c r="G1925" s="93">
        <v>0.01</v>
      </c>
      <c r="H1925" s="93">
        <v>54.1242</v>
      </c>
      <c r="I1925" s="93">
        <v>-42.0556</v>
      </c>
      <c r="J1925" s="93">
        <v>-13.6561</v>
      </c>
      <c r="K1925" s="93">
        <v>-0.0001</v>
      </c>
      <c r="L1925" s="93">
        <v>-0.0034</v>
      </c>
      <c r="M1925" s="93">
        <v>0.0159</v>
      </c>
      <c r="N1925" s="93">
        <v>-0.0162</v>
      </c>
    </row>
    <row r="1926" spans="1:14" ht="9.75" customHeight="1">
      <c r="A1926" s="89"/>
      <c r="B1926" s="90"/>
      <c r="C1926" s="91" t="s">
        <v>57</v>
      </c>
      <c r="D1926" s="92"/>
      <c r="E1926" s="93">
        <v>0</v>
      </c>
      <c r="F1926" s="93">
        <v>-0.01</v>
      </c>
      <c r="G1926" s="93">
        <v>0.01</v>
      </c>
      <c r="H1926" s="93">
        <v>54.1431</v>
      </c>
      <c r="I1926" s="93">
        <v>-42.3873</v>
      </c>
      <c r="J1926" s="93">
        <v>-13.7272</v>
      </c>
      <c r="K1926" s="93">
        <v>0</v>
      </c>
      <c r="L1926" s="93">
        <v>-0.0027</v>
      </c>
      <c r="M1926" s="93">
        <v>0.0126</v>
      </c>
      <c r="N1926" s="93">
        <v>-0.0129</v>
      </c>
    </row>
    <row r="1927" spans="1:14" ht="9.75" customHeight="1">
      <c r="A1927" s="89"/>
      <c r="B1927" s="90"/>
      <c r="C1927" s="91" t="s">
        <v>58</v>
      </c>
      <c r="D1927" s="92"/>
      <c r="E1927" s="93">
        <v>0</v>
      </c>
      <c r="F1927" s="93">
        <v>-0.01</v>
      </c>
      <c r="G1927" s="93">
        <v>0.01</v>
      </c>
      <c r="H1927" s="93">
        <v>54.1706</v>
      </c>
      <c r="I1927" s="93">
        <v>-42.8479</v>
      </c>
      <c r="J1927" s="93">
        <v>-13.8259</v>
      </c>
      <c r="K1927" s="93">
        <v>0.0001</v>
      </c>
      <c r="L1927" s="93">
        <v>-0.0039</v>
      </c>
      <c r="M1927" s="93">
        <v>0.0184</v>
      </c>
      <c r="N1927" s="93">
        <v>-0.0188</v>
      </c>
    </row>
    <row r="1928" spans="1:14" ht="9.75" customHeight="1">
      <c r="A1928" s="89"/>
      <c r="B1928" s="90"/>
      <c r="C1928" s="91" t="s">
        <v>59</v>
      </c>
      <c r="D1928" s="92"/>
      <c r="E1928" s="93">
        <v>0</v>
      </c>
      <c r="F1928" s="93">
        <v>-0.01</v>
      </c>
      <c r="G1928" s="93">
        <v>0.01</v>
      </c>
      <c r="H1928" s="93">
        <v>54.1909</v>
      </c>
      <c r="I1928" s="93">
        <v>-43.2053</v>
      </c>
      <c r="J1928" s="93">
        <v>-13.9024</v>
      </c>
      <c r="K1928" s="93">
        <v>0.0001</v>
      </c>
      <c r="L1928" s="93">
        <v>-0.0029</v>
      </c>
      <c r="M1928" s="93">
        <v>0.0134</v>
      </c>
      <c r="N1928" s="93">
        <v>-0.0137</v>
      </c>
    </row>
    <row r="1929" spans="1:14" ht="9.75" customHeight="1">
      <c r="A1929" s="89"/>
      <c r="B1929" s="90"/>
      <c r="C1929" s="91" t="s">
        <v>60</v>
      </c>
      <c r="D1929" s="92"/>
      <c r="E1929" s="93">
        <v>0</v>
      </c>
      <c r="F1929" s="93">
        <v>-0.01</v>
      </c>
      <c r="G1929" s="93">
        <v>0.01</v>
      </c>
      <c r="H1929" s="93">
        <v>54.2105</v>
      </c>
      <c r="I1929" s="93">
        <v>-43.5357</v>
      </c>
      <c r="J1929" s="93">
        <v>-13.9733</v>
      </c>
      <c r="K1929" s="93">
        <v>0.0002</v>
      </c>
      <c r="L1929" s="93">
        <v>-0.0054</v>
      </c>
      <c r="M1929" s="93">
        <v>0.0253</v>
      </c>
      <c r="N1929" s="93">
        <v>-0.0258</v>
      </c>
    </row>
    <row r="1930" spans="1:14" ht="9.75" customHeight="1">
      <c r="A1930" s="89"/>
      <c r="B1930" s="90"/>
      <c r="C1930" s="91" t="s">
        <v>61</v>
      </c>
      <c r="D1930" s="92"/>
      <c r="E1930" s="93">
        <v>0</v>
      </c>
      <c r="F1930" s="93">
        <v>-0.01</v>
      </c>
      <c r="G1930" s="93">
        <v>0.01</v>
      </c>
      <c r="H1930" s="93">
        <v>54.2339</v>
      </c>
      <c r="I1930" s="93">
        <v>-43.906</v>
      </c>
      <c r="J1930" s="93">
        <v>-14.0527</v>
      </c>
      <c r="K1930" s="93">
        <v>0.0003</v>
      </c>
      <c r="L1930" s="93">
        <v>-0.0055</v>
      </c>
      <c r="M1930" s="93">
        <v>0.0258</v>
      </c>
      <c r="N1930" s="93">
        <v>-0.0264</v>
      </c>
    </row>
    <row r="1931" spans="1:14" ht="9.75" customHeight="1">
      <c r="A1931" s="89"/>
      <c r="B1931" s="90"/>
      <c r="C1931" s="91" t="s">
        <v>62</v>
      </c>
      <c r="D1931" s="92"/>
      <c r="E1931" s="93">
        <v>0</v>
      </c>
      <c r="F1931" s="93">
        <v>-0.01</v>
      </c>
      <c r="G1931" s="93">
        <v>0.01</v>
      </c>
      <c r="H1931" s="93">
        <v>54.2569</v>
      </c>
      <c r="I1931" s="93">
        <v>-44.2957</v>
      </c>
      <c r="J1931" s="93">
        <v>-14.1362</v>
      </c>
      <c r="K1931" s="93">
        <v>0.0007</v>
      </c>
      <c r="L1931" s="93">
        <v>-0.0088</v>
      </c>
      <c r="M1931" s="93">
        <v>0.0413</v>
      </c>
      <c r="N1931" s="93">
        <v>-0.0422</v>
      </c>
    </row>
    <row r="1932" spans="1:14" ht="9.75" customHeight="1">
      <c r="A1932" s="89"/>
      <c r="B1932" s="90"/>
      <c r="C1932" s="91" t="s">
        <v>63</v>
      </c>
      <c r="D1932" s="92"/>
      <c r="E1932" s="93">
        <v>0</v>
      </c>
      <c r="F1932" s="93">
        <v>-0.01</v>
      </c>
      <c r="G1932" s="93">
        <v>0.01</v>
      </c>
      <c r="H1932" s="93">
        <v>54.2763</v>
      </c>
      <c r="I1932" s="93">
        <v>-44.6947</v>
      </c>
      <c r="J1932" s="93">
        <v>-14.2217</v>
      </c>
      <c r="K1932" s="93">
        <v>0.0008</v>
      </c>
      <c r="L1932" s="93">
        <v>-0.0081</v>
      </c>
      <c r="M1932" s="93">
        <v>0.0382</v>
      </c>
      <c r="N1932" s="93">
        <v>-0.0391</v>
      </c>
    </row>
    <row r="1933" spans="1:14" ht="9.75" customHeight="1">
      <c r="A1933" s="89"/>
      <c r="B1933" s="90"/>
      <c r="C1933" s="91" t="s">
        <v>64</v>
      </c>
      <c r="D1933" s="92"/>
      <c r="E1933" s="93">
        <v>0</v>
      </c>
      <c r="F1933" s="93">
        <v>-0.01</v>
      </c>
      <c r="G1933" s="93">
        <v>0.01</v>
      </c>
      <c r="H1933" s="93">
        <v>54.299</v>
      </c>
      <c r="I1933" s="93">
        <v>-45.1072</v>
      </c>
      <c r="J1933" s="93">
        <v>-14.3101</v>
      </c>
      <c r="K1933" s="93">
        <v>0.0006</v>
      </c>
      <c r="L1933" s="93">
        <v>-0.0055</v>
      </c>
      <c r="M1933" s="93">
        <v>0.0258</v>
      </c>
      <c r="N1933" s="93">
        <v>-0.0264</v>
      </c>
    </row>
    <row r="1934" ht="12.75" customHeight="1">
      <c r="A1934" s="94"/>
    </row>
    <row r="1935" spans="1:14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  <c r="N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8" t="s">
        <v>65</v>
      </c>
      <c r="C1946" s="99"/>
      <c r="D1946" s="100"/>
      <c r="E1946" s="101"/>
      <c r="F1946" s="102">
        <v>11</v>
      </c>
      <c r="G1946" s="103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104" t="s">
        <v>66</v>
      </c>
      <c r="C1947" s="105"/>
      <c r="D1947" s="106"/>
      <c r="E1947" s="107"/>
      <c r="F1947" s="108">
        <v>11</v>
      </c>
      <c r="G1947" s="64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109" t="s">
        <v>67</v>
      </c>
      <c r="C1948" s="110"/>
      <c r="D1948" s="111"/>
      <c r="E1948" s="112"/>
      <c r="F1948" s="113">
        <v>0</v>
      </c>
      <c r="G1948" s="114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115"/>
      <c r="G1949" s="115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116" t="s">
        <v>68</v>
      </c>
      <c r="D1950" s="117"/>
      <c r="E1950" s="118"/>
      <c r="F1950" s="119">
        <v>-0.023681818181818182</v>
      </c>
      <c r="G1950" s="120"/>
      <c r="H1950" s="97"/>
      <c r="I1950" s="97"/>
      <c r="J1950" s="97"/>
      <c r="K1950" s="97"/>
      <c r="L1950" s="97"/>
      <c r="M1950" s="97"/>
    </row>
    <row r="1951" spans="1:14" ht="12.75" customHeight="1">
      <c r="A1951" s="95"/>
      <c r="B1951" s="5"/>
      <c r="C1951" s="116" t="s">
        <v>69</v>
      </c>
      <c r="D1951" s="117"/>
      <c r="E1951" s="121"/>
      <c r="F1951" s="119">
        <v>0.009659173689484844</v>
      </c>
      <c r="G1951" s="120"/>
      <c r="H1951" s="5"/>
      <c r="I1951" s="5"/>
      <c r="J1951" s="5"/>
      <c r="K1951" s="97"/>
      <c r="L1951" s="5"/>
      <c r="M1951" s="5"/>
      <c r="N1951" s="5"/>
    </row>
    <row r="1952" spans="1:14" ht="12.75" customHeight="1">
      <c r="A1952" s="95"/>
      <c r="B1952" s="5"/>
      <c r="C1952" s="5"/>
      <c r="D1952" s="5"/>
      <c r="E1952" s="5"/>
      <c r="F1952" s="122"/>
      <c r="G1952" s="122"/>
      <c r="H1952" s="5"/>
      <c r="I1952" s="5"/>
      <c r="J1952" s="5"/>
      <c r="K1952" s="123"/>
      <c r="L1952" s="5"/>
      <c r="M1952" s="5"/>
      <c r="N1952" s="5"/>
    </row>
    <row r="1953" spans="1:14" ht="12.75" customHeight="1">
      <c r="A1953" s="95"/>
      <c r="B1953" s="5"/>
      <c r="C1953" s="98" t="s">
        <v>70</v>
      </c>
      <c r="D1953" s="117"/>
      <c r="E1953" s="118"/>
      <c r="F1953" s="119">
        <v>-0.0129</v>
      </c>
      <c r="G1953" s="120"/>
      <c r="H1953" s="97"/>
      <c r="I1953" s="123"/>
      <c r="J1953" s="97"/>
      <c r="K1953" s="124"/>
      <c r="L1953" s="125"/>
      <c r="M1953" s="97"/>
      <c r="N1953" s="97"/>
    </row>
    <row r="1954" spans="1:14" ht="12.75" customHeight="1">
      <c r="A1954" s="95"/>
      <c r="B1954" s="96"/>
      <c r="C1954" s="98" t="s">
        <v>71</v>
      </c>
      <c r="D1954" s="117"/>
      <c r="E1954" s="118"/>
      <c r="F1954" s="119">
        <v>-0.0422</v>
      </c>
      <c r="G1954" s="120"/>
      <c r="H1954" s="97"/>
      <c r="I1954" s="97"/>
      <c r="J1954" s="97"/>
      <c r="K1954" s="97"/>
      <c r="L1954" s="97"/>
      <c r="M1954" s="97"/>
      <c r="N1954" s="97"/>
    </row>
    <row r="1955" spans="1:14" ht="9.75" customHeight="1" thickBot="1">
      <c r="A1955" s="40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ht="16.5" customHeight="1" thickBot="1">
      <c r="A1956" s="41"/>
      <c r="B1956" s="42" t="s">
        <v>121</v>
      </c>
      <c r="C1956" s="43"/>
      <c r="D1956" s="43"/>
      <c r="E1956" s="43"/>
      <c r="F1956" s="43"/>
      <c r="G1956" s="44"/>
      <c r="H1956" s="44"/>
      <c r="I1956" s="44"/>
      <c r="J1956" s="44"/>
      <c r="K1956" s="44"/>
      <c r="L1956" s="44"/>
      <c r="M1956" s="44"/>
      <c r="N1956" s="45"/>
    </row>
    <row r="1957" spans="1:14" ht="10.5" customHeight="1" thickBot="1">
      <c r="A1957" s="5"/>
      <c r="B1957" s="46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8"/>
    </row>
    <row r="1958" spans="1:14" ht="15.75" customHeight="1" thickBot="1">
      <c r="A1958" s="5"/>
      <c r="B1958" s="80"/>
      <c r="C1958" s="81" t="s">
        <v>47</v>
      </c>
      <c r="D1958" s="81"/>
      <c r="E1958" s="81"/>
      <c r="F1958" s="81"/>
      <c r="G1958" s="81"/>
      <c r="H1958" s="81"/>
      <c r="I1958" s="81"/>
      <c r="J1958" s="81"/>
      <c r="K1958" s="81"/>
      <c r="L1958" s="81"/>
      <c r="M1958" s="81"/>
      <c r="N1958" s="82"/>
    </row>
    <row r="1959" spans="1:14" ht="13.5" customHeight="1" thickBot="1">
      <c r="A1959" s="5"/>
      <c r="B1959" s="83"/>
      <c r="C1959" s="84" t="s">
        <v>48</v>
      </c>
      <c r="D1959" s="85"/>
      <c r="E1959" s="85" t="s">
        <v>49</v>
      </c>
      <c r="F1959" s="86" t="s">
        <v>26</v>
      </c>
      <c r="G1959" s="86" t="s">
        <v>27</v>
      </c>
      <c r="H1959" s="87" t="s">
        <v>32</v>
      </c>
      <c r="I1959" s="87" t="s">
        <v>34</v>
      </c>
      <c r="J1959" s="87" t="s">
        <v>35</v>
      </c>
      <c r="K1959" s="87" t="s">
        <v>50</v>
      </c>
      <c r="L1959" s="87" t="s">
        <v>51</v>
      </c>
      <c r="M1959" s="87" t="s">
        <v>52</v>
      </c>
      <c r="N1959" s="88" t="s">
        <v>53</v>
      </c>
    </row>
    <row r="1960" spans="1:14" ht="9.75" customHeight="1">
      <c r="A1960" s="89"/>
      <c r="B1960" s="90"/>
      <c r="C1960" s="91" t="s">
        <v>54</v>
      </c>
      <c r="D1960" s="92"/>
      <c r="E1960" s="93">
        <v>0</v>
      </c>
      <c r="F1960" s="93">
        <v>-0.01</v>
      </c>
      <c r="G1960" s="93">
        <v>0.01</v>
      </c>
      <c r="H1960" s="93">
        <v>56.9441</v>
      </c>
      <c r="I1960" s="93">
        <v>-40.9126</v>
      </c>
      <c r="J1960" s="93">
        <v>-13.3734</v>
      </c>
      <c r="K1960" s="93">
        <v>-0.0003</v>
      </c>
      <c r="L1960" s="93">
        <v>-0.0063</v>
      </c>
      <c r="M1960" s="93">
        <v>0.0264</v>
      </c>
      <c r="N1960" s="93">
        <v>-0.0272</v>
      </c>
    </row>
    <row r="1961" spans="1:14" ht="9.75" customHeight="1">
      <c r="A1961" s="89"/>
      <c r="B1961" s="90"/>
      <c r="C1961" s="91" t="s">
        <v>55</v>
      </c>
      <c r="D1961" s="92"/>
      <c r="E1961" s="93">
        <v>0</v>
      </c>
      <c r="F1961" s="93">
        <v>-0.01</v>
      </c>
      <c r="G1961" s="93">
        <v>0.01</v>
      </c>
      <c r="H1961" s="93">
        <v>56.9871</v>
      </c>
      <c r="I1961" s="93">
        <v>-41.3024</v>
      </c>
      <c r="J1961" s="93">
        <v>-13.4656</v>
      </c>
      <c r="K1961" s="93">
        <v>-0.0001</v>
      </c>
      <c r="L1961" s="93">
        <v>-0.0027</v>
      </c>
      <c r="M1961" s="93">
        <v>0.0114</v>
      </c>
      <c r="N1961" s="93">
        <v>-0.0117</v>
      </c>
    </row>
    <row r="1962" spans="1:14" ht="9.75" customHeight="1">
      <c r="A1962" s="89"/>
      <c r="B1962" s="90"/>
      <c r="C1962" s="91" t="s">
        <v>56</v>
      </c>
      <c r="D1962" s="92"/>
      <c r="E1962" s="93">
        <v>0</v>
      </c>
      <c r="F1962" s="93">
        <v>-0.01</v>
      </c>
      <c r="G1962" s="93">
        <v>0.01</v>
      </c>
      <c r="H1962" s="93">
        <v>57.0117</v>
      </c>
      <c r="I1962" s="93">
        <v>-41.6332</v>
      </c>
      <c r="J1962" s="93">
        <v>-13.544</v>
      </c>
      <c r="K1962" s="93">
        <v>-0.0001</v>
      </c>
      <c r="L1962" s="93">
        <v>-0.0034</v>
      </c>
      <c r="M1962" s="93">
        <v>0.0143</v>
      </c>
      <c r="N1962" s="93">
        <v>-0.0147</v>
      </c>
    </row>
    <row r="1963" spans="1:14" ht="9.75" customHeight="1">
      <c r="A1963" s="89"/>
      <c r="B1963" s="90"/>
      <c r="C1963" s="91" t="s">
        <v>57</v>
      </c>
      <c r="D1963" s="92"/>
      <c r="E1963" s="93">
        <v>0</v>
      </c>
      <c r="F1963" s="93">
        <v>-0.01</v>
      </c>
      <c r="G1963" s="93">
        <v>0.01</v>
      </c>
      <c r="H1963" s="93">
        <v>57.0675</v>
      </c>
      <c r="I1963" s="93">
        <v>-42.1408</v>
      </c>
      <c r="J1963" s="93">
        <v>-13.6641</v>
      </c>
      <c r="K1963" s="93">
        <v>0</v>
      </c>
      <c r="L1963" s="93">
        <v>-0.0033</v>
      </c>
      <c r="M1963" s="93">
        <v>0.0137</v>
      </c>
      <c r="N1963" s="93">
        <v>-0.0141</v>
      </c>
    </row>
    <row r="1964" spans="1:14" ht="9.75" customHeight="1">
      <c r="A1964" s="89"/>
      <c r="B1964" s="90"/>
      <c r="C1964" s="91" t="s">
        <v>58</v>
      </c>
      <c r="D1964" s="92"/>
      <c r="E1964" s="93">
        <v>0</v>
      </c>
      <c r="F1964" s="93">
        <v>-0.01</v>
      </c>
      <c r="G1964" s="93">
        <v>0.01</v>
      </c>
      <c r="H1964" s="93">
        <v>57.1061</v>
      </c>
      <c r="I1964" s="93">
        <v>-42.5049</v>
      </c>
      <c r="J1964" s="93">
        <v>-13.7502</v>
      </c>
      <c r="K1964" s="93">
        <v>0</v>
      </c>
      <c r="L1964" s="93">
        <v>-0.0043</v>
      </c>
      <c r="M1964" s="93">
        <v>0.018</v>
      </c>
      <c r="N1964" s="93">
        <v>-0.0185</v>
      </c>
    </row>
    <row r="1965" spans="1:14" ht="9.75" customHeight="1">
      <c r="A1965" s="89"/>
      <c r="B1965" s="90"/>
      <c r="C1965" s="91" t="s">
        <v>59</v>
      </c>
      <c r="D1965" s="92"/>
      <c r="E1965" s="93">
        <v>0</v>
      </c>
      <c r="F1965" s="93">
        <v>-0.01</v>
      </c>
      <c r="G1965" s="93">
        <v>0.01</v>
      </c>
      <c r="H1965" s="93">
        <v>57.154</v>
      </c>
      <c r="I1965" s="93">
        <v>-42.9387</v>
      </c>
      <c r="J1965" s="93">
        <v>-13.8528</v>
      </c>
      <c r="K1965" s="93">
        <v>0</v>
      </c>
      <c r="L1965" s="93">
        <v>-0.0044</v>
      </c>
      <c r="M1965" s="93">
        <v>0.0186</v>
      </c>
      <c r="N1965" s="93">
        <v>-0.0191</v>
      </c>
    </row>
    <row r="1966" spans="1:14" ht="9.75" customHeight="1">
      <c r="A1966" s="89"/>
      <c r="B1966" s="90"/>
      <c r="C1966" s="91" t="s">
        <v>60</v>
      </c>
      <c r="D1966" s="92"/>
      <c r="E1966" s="93">
        <v>0</v>
      </c>
      <c r="F1966" s="93">
        <v>-0.01</v>
      </c>
      <c r="G1966" s="93">
        <v>0.01</v>
      </c>
      <c r="H1966" s="93">
        <v>57.1882</v>
      </c>
      <c r="I1966" s="93">
        <v>-43.266</v>
      </c>
      <c r="J1966" s="93">
        <v>-13.9301</v>
      </c>
      <c r="K1966" s="93">
        <v>0.0001</v>
      </c>
      <c r="L1966" s="93">
        <v>-0.0044</v>
      </c>
      <c r="M1966" s="93">
        <v>0.0185</v>
      </c>
      <c r="N1966" s="93">
        <v>-0.019</v>
      </c>
    </row>
    <row r="1967" spans="1:14" ht="9.75" customHeight="1">
      <c r="A1967" s="89"/>
      <c r="B1967" s="90"/>
      <c r="C1967" s="91" t="s">
        <v>61</v>
      </c>
      <c r="D1967" s="92"/>
      <c r="E1967" s="93">
        <v>0</v>
      </c>
      <c r="F1967" s="93">
        <v>-0.01</v>
      </c>
      <c r="G1967" s="93">
        <v>0.01</v>
      </c>
      <c r="H1967" s="93">
        <v>57.2315</v>
      </c>
      <c r="I1967" s="93">
        <v>-43.6839</v>
      </c>
      <c r="J1967" s="93">
        <v>-14.0288</v>
      </c>
      <c r="K1967" s="93">
        <v>0.0001</v>
      </c>
      <c r="L1967" s="93">
        <v>-0.0057</v>
      </c>
      <c r="M1967" s="93">
        <v>0.0241</v>
      </c>
      <c r="N1967" s="93">
        <v>-0.0247</v>
      </c>
    </row>
    <row r="1968" spans="1:14" ht="9.75" customHeight="1">
      <c r="A1968" s="89"/>
      <c r="B1968" s="90"/>
      <c r="C1968" s="91" t="s">
        <v>62</v>
      </c>
      <c r="D1968" s="92"/>
      <c r="E1968" s="93">
        <v>0</v>
      </c>
      <c r="F1968" s="93">
        <v>-0.01</v>
      </c>
      <c r="G1968" s="93">
        <v>0.01</v>
      </c>
      <c r="H1968" s="93">
        <v>57.2589</v>
      </c>
      <c r="I1968" s="93">
        <v>-43.927</v>
      </c>
      <c r="J1968" s="93">
        <v>-14.0863</v>
      </c>
      <c r="K1968" s="93">
        <v>0.0001</v>
      </c>
      <c r="L1968" s="93">
        <v>-0.004</v>
      </c>
      <c r="M1968" s="93">
        <v>0.0169</v>
      </c>
      <c r="N1968" s="93">
        <v>-0.0174</v>
      </c>
    </row>
    <row r="1969" spans="1:14" ht="9.75" customHeight="1">
      <c r="A1969" s="89"/>
      <c r="B1969" s="90"/>
      <c r="C1969" s="91" t="s">
        <v>63</v>
      </c>
      <c r="D1969" s="92"/>
      <c r="E1969" s="93">
        <v>0</v>
      </c>
      <c r="F1969" s="93">
        <v>-0.01</v>
      </c>
      <c r="G1969" s="93">
        <v>0.01</v>
      </c>
      <c r="H1969" s="93">
        <v>57.3118</v>
      </c>
      <c r="I1969" s="93">
        <v>-44.3622</v>
      </c>
      <c r="J1969" s="93">
        <v>-14.1891</v>
      </c>
      <c r="K1969" s="93">
        <v>0.0003</v>
      </c>
      <c r="L1969" s="93">
        <v>-0.0076</v>
      </c>
      <c r="M1969" s="93">
        <v>0.0324</v>
      </c>
      <c r="N1969" s="93">
        <v>-0.0332</v>
      </c>
    </row>
    <row r="1970" spans="1:14" ht="9.75" customHeight="1">
      <c r="A1970" s="89"/>
      <c r="B1970" s="90"/>
      <c r="C1970" s="91" t="s">
        <v>64</v>
      </c>
      <c r="D1970" s="92"/>
      <c r="E1970" s="93">
        <v>0</v>
      </c>
      <c r="F1970" s="93">
        <v>-0.01</v>
      </c>
      <c r="G1970" s="93">
        <v>0.01</v>
      </c>
      <c r="H1970" s="93">
        <v>57.3413</v>
      </c>
      <c r="I1970" s="93">
        <v>-44.7057</v>
      </c>
      <c r="J1970" s="93">
        <v>-14.2701</v>
      </c>
      <c r="K1970" s="93">
        <v>0.0003</v>
      </c>
      <c r="L1970" s="93">
        <v>-0.0076</v>
      </c>
      <c r="M1970" s="93">
        <v>0.0324</v>
      </c>
      <c r="N1970" s="93">
        <v>-0.0333</v>
      </c>
    </row>
    <row r="1971" ht="12.75" customHeight="1">
      <c r="A1971" s="94"/>
    </row>
    <row r="1972" spans="1:14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  <c r="N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5"/>
      <c r="C1979" s="5"/>
      <c r="D1979" s="5"/>
      <c r="E1979" s="5"/>
      <c r="F1979" s="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8" t="s">
        <v>65</v>
      </c>
      <c r="C1983" s="99"/>
      <c r="D1983" s="100"/>
      <c r="E1983" s="101"/>
      <c r="F1983" s="102">
        <v>11</v>
      </c>
      <c r="G1983" s="103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104" t="s">
        <v>66</v>
      </c>
      <c r="C1984" s="105"/>
      <c r="D1984" s="106"/>
      <c r="E1984" s="107"/>
      <c r="F1984" s="108">
        <v>11</v>
      </c>
      <c r="G1984" s="64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9" t="s">
        <v>67</v>
      </c>
      <c r="C1985" s="110"/>
      <c r="D1985" s="111"/>
      <c r="E1985" s="112"/>
      <c r="F1985" s="113">
        <v>0</v>
      </c>
      <c r="G1985" s="11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115"/>
      <c r="G1986" s="115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116" t="s">
        <v>68</v>
      </c>
      <c r="D1987" s="117"/>
      <c r="E1987" s="118"/>
      <c r="F1987" s="119">
        <v>-0.021172727272727274</v>
      </c>
      <c r="G1987" s="120"/>
      <c r="H1987" s="97"/>
      <c r="I1987" s="97"/>
      <c r="J1987" s="97"/>
      <c r="K1987" s="97"/>
      <c r="L1987" s="97"/>
      <c r="M1987" s="97"/>
    </row>
    <row r="1988" spans="1:14" ht="12.75" customHeight="1">
      <c r="A1988" s="95"/>
      <c r="B1988" s="5"/>
      <c r="C1988" s="116" t="s">
        <v>69</v>
      </c>
      <c r="D1988" s="117"/>
      <c r="E1988" s="121"/>
      <c r="F1988" s="119">
        <v>0.007433315667868663</v>
      </c>
      <c r="G1988" s="120"/>
      <c r="H1988" s="5"/>
      <c r="I1988" s="5"/>
      <c r="J1988" s="5"/>
      <c r="K1988" s="97"/>
      <c r="L1988" s="5"/>
      <c r="M1988" s="5"/>
      <c r="N1988" s="5"/>
    </row>
    <row r="1989" spans="1:14" ht="12.75" customHeight="1">
      <c r="A1989" s="95"/>
      <c r="B1989" s="5"/>
      <c r="C1989" s="5"/>
      <c r="D1989" s="5"/>
      <c r="E1989" s="5"/>
      <c r="F1989" s="122"/>
      <c r="G1989" s="122"/>
      <c r="H1989" s="5"/>
      <c r="I1989" s="5"/>
      <c r="J1989" s="5"/>
      <c r="K1989" s="123"/>
      <c r="L1989" s="5"/>
      <c r="M1989" s="5"/>
      <c r="N1989" s="5"/>
    </row>
    <row r="1990" spans="1:14" ht="12.75" customHeight="1">
      <c r="A1990" s="95"/>
      <c r="B1990" s="5"/>
      <c r="C1990" s="98" t="s">
        <v>70</v>
      </c>
      <c r="D1990" s="117"/>
      <c r="E1990" s="118"/>
      <c r="F1990" s="119">
        <v>-0.0117</v>
      </c>
      <c r="G1990" s="120"/>
      <c r="H1990" s="97"/>
      <c r="I1990" s="123"/>
      <c r="J1990" s="97"/>
      <c r="K1990" s="124"/>
      <c r="L1990" s="125"/>
      <c r="M1990" s="97"/>
      <c r="N1990" s="97"/>
    </row>
    <row r="1991" spans="1:14" ht="12.75" customHeight="1">
      <c r="A1991" s="95"/>
      <c r="B1991" s="96"/>
      <c r="C1991" s="98" t="s">
        <v>71</v>
      </c>
      <c r="D1991" s="117"/>
      <c r="E1991" s="118"/>
      <c r="F1991" s="119">
        <v>-0.0333</v>
      </c>
      <c r="G1991" s="120"/>
      <c r="H1991" s="97"/>
      <c r="I1991" s="97"/>
      <c r="J1991" s="97"/>
      <c r="K1991" s="97"/>
      <c r="L1991" s="97"/>
      <c r="M1991" s="97"/>
      <c r="N1991" s="97"/>
    </row>
    <row r="1992" spans="1:14" ht="9.75" customHeight="1" thickBot="1">
      <c r="A1992" s="40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ht="16.5" customHeight="1" thickBot="1">
      <c r="A1993" s="41"/>
      <c r="B1993" s="42" t="s">
        <v>122</v>
      </c>
      <c r="C1993" s="43"/>
      <c r="D1993" s="43"/>
      <c r="E1993" s="43"/>
      <c r="F1993" s="43"/>
      <c r="G1993" s="44"/>
      <c r="H1993" s="44"/>
      <c r="I1993" s="44"/>
      <c r="J1993" s="44"/>
      <c r="K1993" s="44"/>
      <c r="L1993" s="44"/>
      <c r="M1993" s="44"/>
      <c r="N1993" s="45"/>
    </row>
    <row r="1994" spans="1:14" ht="10.5" customHeight="1" thickBot="1">
      <c r="A1994" s="5"/>
      <c r="B1994" s="46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8"/>
    </row>
    <row r="1995" spans="1:14" ht="4.5" customHeight="1">
      <c r="A1995" s="49"/>
      <c r="B1995" s="50"/>
      <c r="C1995" s="51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3"/>
    </row>
    <row r="1996" spans="1:14" ht="12.75" customHeight="1">
      <c r="A1996" s="5"/>
      <c r="B1996" s="54" t="s">
        <v>25</v>
      </c>
      <c r="C1996" s="55"/>
      <c r="D1996" s="56"/>
      <c r="E1996" s="57"/>
      <c r="F1996" s="57"/>
      <c r="G1996" s="57"/>
      <c r="H1996" s="57"/>
      <c r="I1996" s="57"/>
      <c r="J1996" s="57"/>
      <c r="K1996" s="57"/>
      <c r="L1996" s="57"/>
      <c r="M1996" s="58"/>
      <c r="N1996" s="59"/>
    </row>
    <row r="1997" spans="1:14" ht="12.75" customHeight="1">
      <c r="A1997" s="5"/>
      <c r="B1997" s="60"/>
      <c r="C1997" s="56"/>
      <c r="D1997" s="56"/>
      <c r="E1997" s="56"/>
      <c r="F1997" s="61" t="s">
        <v>26</v>
      </c>
      <c r="G1997" s="62" t="s">
        <v>27</v>
      </c>
      <c r="H1997" s="63" t="s">
        <v>28</v>
      </c>
      <c r="I1997" s="64"/>
      <c r="J1997" s="63" t="s">
        <v>29</v>
      </c>
      <c r="K1997" s="64"/>
      <c r="L1997" s="63" t="s">
        <v>30</v>
      </c>
      <c r="M1997" s="64"/>
      <c r="N1997" s="65" t="s">
        <v>31</v>
      </c>
    </row>
    <row r="1998" spans="1:14" ht="12.75" customHeight="1">
      <c r="A1998" s="5"/>
      <c r="B1998" s="60"/>
      <c r="C1998" s="56"/>
      <c r="D1998" s="56"/>
      <c r="E1998" s="66" t="s">
        <v>32</v>
      </c>
      <c r="F1998" s="67">
        <v>-0.01</v>
      </c>
      <c r="G1998" s="67">
        <v>0.01</v>
      </c>
      <c r="H1998" s="68">
        <v>79.8155</v>
      </c>
      <c r="I1998" s="64"/>
      <c r="J1998" s="68">
        <v>79.8099</v>
      </c>
      <c r="K1998" s="64"/>
      <c r="L1998" s="69">
        <v>-0.00560000000000116</v>
      </c>
      <c r="M1998" s="64"/>
      <c r="N1998" s="70" t="s">
        <v>6</v>
      </c>
    </row>
    <row r="1999" spans="1:14" ht="12.75" customHeight="1">
      <c r="A1999" s="5"/>
      <c r="B1999" s="71" t="s">
        <v>33</v>
      </c>
      <c r="C1999" s="56"/>
      <c r="D1999" s="56"/>
      <c r="E1999" s="66" t="s">
        <v>34</v>
      </c>
      <c r="F1999" s="72">
        <v>-0.01</v>
      </c>
      <c r="G1999" s="72">
        <v>0.01</v>
      </c>
      <c r="H1999" s="68">
        <v>-40.7158</v>
      </c>
      <c r="I1999" s="64"/>
      <c r="J1999" s="68">
        <v>-40.7172</v>
      </c>
      <c r="K1999" s="64"/>
      <c r="L1999" s="69">
        <v>-0.0013999999999967372</v>
      </c>
      <c r="M1999" s="64"/>
      <c r="N1999" s="70" t="s">
        <v>6</v>
      </c>
    </row>
    <row r="2000" spans="1:14" ht="12.75" customHeight="1">
      <c r="A2000" s="5"/>
      <c r="B2000" s="60"/>
      <c r="C2000" s="56"/>
      <c r="D2000" s="56"/>
      <c r="E2000" s="66" t="s">
        <v>35</v>
      </c>
      <c r="F2000" s="72">
        <v>-0.01</v>
      </c>
      <c r="G2000" s="72">
        <v>0.01</v>
      </c>
      <c r="H2000" s="68">
        <v>-2.5243</v>
      </c>
      <c r="I2000" s="64"/>
      <c r="J2000" s="68">
        <v>-2.5252</v>
      </c>
      <c r="K2000" s="64"/>
      <c r="L2000" s="69">
        <v>-0.0008999999999996788</v>
      </c>
      <c r="M2000" s="64"/>
      <c r="N2000" s="70" t="s">
        <v>6</v>
      </c>
    </row>
    <row r="2001" spans="1:14" ht="12.75" customHeight="1" thickBot="1">
      <c r="A2001" s="5"/>
      <c r="B2001" s="71" t="s">
        <v>36</v>
      </c>
      <c r="C2001" s="73"/>
      <c r="D2001" s="56"/>
      <c r="E2001" s="56"/>
      <c r="F2001" s="74">
        <v>-0.01</v>
      </c>
      <c r="G2001" s="75">
        <v>0.01</v>
      </c>
      <c r="H2001" s="76">
        <v>0</v>
      </c>
      <c r="I2001" s="64"/>
      <c r="J2001" s="77">
        <v>0.0059</v>
      </c>
      <c r="K2001" s="64"/>
      <c r="L2001" s="69">
        <v>0.0059</v>
      </c>
      <c r="M2001" s="64"/>
      <c r="N2001" s="70" t="s">
        <v>6</v>
      </c>
    </row>
    <row r="2002" spans="1:14" ht="5.25" customHeight="1" thickBot="1">
      <c r="A2002" s="78"/>
      <c r="B2002" s="79"/>
      <c r="C2002" s="79"/>
      <c r="D2002" s="79"/>
      <c r="E2002" s="79"/>
      <c r="F2002" s="79"/>
      <c r="G2002" s="79"/>
      <c r="H2002" s="79"/>
      <c r="I2002" s="79"/>
      <c r="J2002" s="79"/>
      <c r="K2002" s="79"/>
      <c r="L2002" s="79"/>
      <c r="M2002" s="79"/>
      <c r="N2002" s="79"/>
    </row>
    <row r="2003" spans="1:14" ht="4.5" customHeight="1">
      <c r="A2003" s="49"/>
      <c r="B2003" s="50"/>
      <c r="C2003" s="51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3"/>
    </row>
    <row r="2004" spans="1:14" ht="12.75" customHeight="1">
      <c r="A2004" s="5"/>
      <c r="B2004" s="54" t="s">
        <v>37</v>
      </c>
      <c r="C2004" s="55"/>
      <c r="D2004" s="56"/>
      <c r="E2004" s="57"/>
      <c r="F2004" s="57"/>
      <c r="G2004" s="57"/>
      <c r="H2004" s="57"/>
      <c r="I2004" s="57"/>
      <c r="J2004" s="57"/>
      <c r="K2004" s="57"/>
      <c r="L2004" s="57"/>
      <c r="M2004" s="58"/>
      <c r="N2004" s="59"/>
    </row>
    <row r="2005" spans="1:14" ht="12.75" customHeight="1">
      <c r="A2005" s="5"/>
      <c r="B2005" s="60"/>
      <c r="C2005" s="56"/>
      <c r="D2005" s="56"/>
      <c r="E2005" s="56"/>
      <c r="F2005" s="61" t="s">
        <v>26</v>
      </c>
      <c r="G2005" s="62" t="s">
        <v>27</v>
      </c>
      <c r="H2005" s="63" t="s">
        <v>28</v>
      </c>
      <c r="I2005" s="64"/>
      <c r="J2005" s="63" t="s">
        <v>29</v>
      </c>
      <c r="K2005" s="64"/>
      <c r="L2005" s="63" t="s">
        <v>30</v>
      </c>
      <c r="M2005" s="64"/>
      <c r="N2005" s="65" t="s">
        <v>31</v>
      </c>
    </row>
    <row r="2006" spans="1:14" ht="12.75" customHeight="1">
      <c r="A2006" s="5"/>
      <c r="B2006" s="60"/>
      <c r="C2006" s="56"/>
      <c r="D2006" s="56"/>
      <c r="E2006" s="66" t="s">
        <v>32</v>
      </c>
      <c r="F2006" s="67">
        <v>-0.01</v>
      </c>
      <c r="G2006" s="67">
        <v>0.01</v>
      </c>
      <c r="H2006" s="68">
        <v>76.6646</v>
      </c>
      <c r="I2006" s="64"/>
      <c r="J2006" s="68">
        <v>76.6628</v>
      </c>
      <c r="K2006" s="64"/>
      <c r="L2006" s="69">
        <v>-0.0017999999999886995</v>
      </c>
      <c r="M2006" s="64"/>
      <c r="N2006" s="70" t="s">
        <v>6</v>
      </c>
    </row>
    <row r="2007" spans="1:14" ht="12.75" customHeight="1">
      <c r="A2007" s="5"/>
      <c r="B2007" s="71" t="s">
        <v>33</v>
      </c>
      <c r="C2007" s="56"/>
      <c r="D2007" s="56"/>
      <c r="E2007" s="66" t="s">
        <v>34</v>
      </c>
      <c r="F2007" s="72">
        <v>-0.01</v>
      </c>
      <c r="G2007" s="72">
        <v>0.01</v>
      </c>
      <c r="H2007" s="68">
        <v>-37.2652</v>
      </c>
      <c r="I2007" s="64"/>
      <c r="J2007" s="68">
        <v>-37.2627</v>
      </c>
      <c r="K2007" s="64"/>
      <c r="L2007" s="69">
        <v>0.0024999999999977263</v>
      </c>
      <c r="M2007" s="64"/>
      <c r="N2007" s="70" t="s">
        <v>6</v>
      </c>
    </row>
    <row r="2008" spans="1:14" ht="12.75" customHeight="1">
      <c r="A2008" s="5"/>
      <c r="B2008" s="60"/>
      <c r="C2008" s="56"/>
      <c r="D2008" s="56"/>
      <c r="E2008" s="66" t="s">
        <v>35</v>
      </c>
      <c r="F2008" s="72">
        <v>-0.01</v>
      </c>
      <c r="G2008" s="72">
        <v>0.01</v>
      </c>
      <c r="H2008" s="68">
        <v>-24.3576</v>
      </c>
      <c r="I2008" s="64"/>
      <c r="J2008" s="68">
        <v>-24.358</v>
      </c>
      <c r="K2008" s="64"/>
      <c r="L2008" s="69">
        <v>-0.00039999999999906777</v>
      </c>
      <c r="M2008" s="64"/>
      <c r="N2008" s="70" t="s">
        <v>6</v>
      </c>
    </row>
    <row r="2009" spans="1:14" ht="12.75" customHeight="1" thickBot="1">
      <c r="A2009" s="5"/>
      <c r="B2009" s="71" t="s">
        <v>36</v>
      </c>
      <c r="C2009" s="73"/>
      <c r="D2009" s="56"/>
      <c r="E2009" s="56"/>
      <c r="F2009" s="74">
        <v>-0.01</v>
      </c>
      <c r="G2009" s="75">
        <v>0.01</v>
      </c>
      <c r="H2009" s="76">
        <v>0</v>
      </c>
      <c r="I2009" s="64"/>
      <c r="J2009" s="77">
        <v>0.0032</v>
      </c>
      <c r="K2009" s="64"/>
      <c r="L2009" s="69">
        <v>0.0032</v>
      </c>
      <c r="M2009" s="64"/>
      <c r="N2009" s="70" t="s">
        <v>6</v>
      </c>
    </row>
    <row r="2010" spans="1:14" ht="5.25" customHeight="1" thickBot="1">
      <c r="A2010" s="78"/>
      <c r="B2010" s="79"/>
      <c r="C2010" s="79"/>
      <c r="D2010" s="79"/>
      <c r="E2010" s="79"/>
      <c r="F2010" s="79"/>
      <c r="G2010" s="79"/>
      <c r="H2010" s="79"/>
      <c r="I2010" s="79"/>
      <c r="J2010" s="79"/>
      <c r="K2010" s="79"/>
      <c r="L2010" s="79"/>
      <c r="M2010" s="79"/>
      <c r="N2010" s="79"/>
    </row>
    <row r="2011" spans="1:14" ht="4.5" customHeight="1">
      <c r="A2011" s="49"/>
      <c r="B2011" s="50"/>
      <c r="C2011" s="51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3"/>
    </row>
    <row r="2012" spans="1:14" ht="12.75" customHeight="1">
      <c r="A2012" s="5"/>
      <c r="B2012" s="54" t="s">
        <v>38</v>
      </c>
      <c r="C2012" s="55"/>
      <c r="D2012" s="56"/>
      <c r="E2012" s="57"/>
      <c r="F2012" s="57"/>
      <c r="G2012" s="57"/>
      <c r="H2012" s="57"/>
      <c r="I2012" s="57"/>
      <c r="J2012" s="57"/>
      <c r="K2012" s="57"/>
      <c r="L2012" s="57"/>
      <c r="M2012" s="58"/>
      <c r="N2012" s="59"/>
    </row>
    <row r="2013" spans="1:14" ht="12.75" customHeight="1">
      <c r="A2013" s="5"/>
      <c r="B2013" s="60"/>
      <c r="C2013" s="56"/>
      <c r="D2013" s="56"/>
      <c r="E2013" s="56"/>
      <c r="F2013" s="61" t="s">
        <v>26</v>
      </c>
      <c r="G2013" s="62" t="s">
        <v>27</v>
      </c>
      <c r="H2013" s="63" t="s">
        <v>28</v>
      </c>
      <c r="I2013" s="64"/>
      <c r="J2013" s="63" t="s">
        <v>29</v>
      </c>
      <c r="K2013" s="64"/>
      <c r="L2013" s="63" t="s">
        <v>30</v>
      </c>
      <c r="M2013" s="64"/>
      <c r="N2013" s="65" t="s">
        <v>31</v>
      </c>
    </row>
    <row r="2014" spans="1:14" ht="12.75" customHeight="1">
      <c r="A2014" s="5"/>
      <c r="B2014" s="60"/>
      <c r="C2014" s="56"/>
      <c r="D2014" s="56"/>
      <c r="E2014" s="66" t="s">
        <v>32</v>
      </c>
      <c r="F2014" s="67">
        <v>-0.01</v>
      </c>
      <c r="G2014" s="67">
        <v>0.01</v>
      </c>
      <c r="H2014" s="68">
        <v>93.6329</v>
      </c>
      <c r="I2014" s="64"/>
      <c r="J2014" s="68">
        <v>93.6319</v>
      </c>
      <c r="K2014" s="64"/>
      <c r="L2014" s="69">
        <v>-0.0010000000000047748</v>
      </c>
      <c r="M2014" s="64"/>
      <c r="N2014" s="70" t="s">
        <v>6</v>
      </c>
    </row>
    <row r="2015" spans="1:14" ht="12.75" customHeight="1">
      <c r="A2015" s="5"/>
      <c r="B2015" s="71" t="s">
        <v>33</v>
      </c>
      <c r="C2015" s="56"/>
      <c r="D2015" s="56"/>
      <c r="E2015" s="66" t="s">
        <v>34</v>
      </c>
      <c r="F2015" s="72">
        <v>-0.01</v>
      </c>
      <c r="G2015" s="72">
        <v>0.01</v>
      </c>
      <c r="H2015" s="68">
        <v>-19.4553</v>
      </c>
      <c r="I2015" s="64"/>
      <c r="J2015" s="68">
        <v>-19.4539</v>
      </c>
      <c r="K2015" s="64"/>
      <c r="L2015" s="69">
        <v>0.00140000000000029</v>
      </c>
      <c r="M2015" s="64"/>
      <c r="N2015" s="70" t="s">
        <v>6</v>
      </c>
    </row>
    <row r="2016" spans="1:14" ht="12.75" customHeight="1">
      <c r="A2016" s="5"/>
      <c r="B2016" s="60"/>
      <c r="C2016" s="56"/>
      <c r="D2016" s="56"/>
      <c r="E2016" s="66" t="s">
        <v>35</v>
      </c>
      <c r="F2016" s="72">
        <v>-0.01</v>
      </c>
      <c r="G2016" s="72">
        <v>0.01</v>
      </c>
      <c r="H2016" s="68">
        <v>-26.2619</v>
      </c>
      <c r="I2016" s="64"/>
      <c r="J2016" s="68">
        <v>-26.2633</v>
      </c>
      <c r="K2016" s="64"/>
      <c r="L2016" s="69">
        <v>-0.00140000000000029</v>
      </c>
      <c r="M2016" s="64"/>
      <c r="N2016" s="70" t="s">
        <v>6</v>
      </c>
    </row>
    <row r="2017" spans="1:14" ht="12.75" customHeight="1" thickBot="1">
      <c r="A2017" s="5"/>
      <c r="B2017" s="71" t="s">
        <v>36</v>
      </c>
      <c r="C2017" s="73"/>
      <c r="D2017" s="56"/>
      <c r="E2017" s="56"/>
      <c r="F2017" s="74">
        <v>-0.01</v>
      </c>
      <c r="G2017" s="75">
        <v>0.01</v>
      </c>
      <c r="H2017" s="76">
        <v>0</v>
      </c>
      <c r="I2017" s="64"/>
      <c r="J2017" s="77">
        <v>0.0023</v>
      </c>
      <c r="K2017" s="64"/>
      <c r="L2017" s="69">
        <v>0.0023</v>
      </c>
      <c r="M2017" s="64"/>
      <c r="N2017" s="70" t="s">
        <v>6</v>
      </c>
    </row>
    <row r="2018" spans="1:14" ht="5.25" customHeight="1" thickBot="1">
      <c r="A2018" s="78"/>
      <c r="B2018" s="79"/>
      <c r="C2018" s="79"/>
      <c r="D2018" s="79"/>
      <c r="E2018" s="79"/>
      <c r="F2018" s="79"/>
      <c r="G2018" s="79"/>
      <c r="H2018" s="79"/>
      <c r="I2018" s="79"/>
      <c r="J2018" s="79"/>
      <c r="K2018" s="79"/>
      <c r="L2018" s="79"/>
      <c r="M2018" s="79"/>
      <c r="N2018" s="79"/>
    </row>
    <row r="2019" spans="1:14" ht="4.5" customHeight="1">
      <c r="A2019" s="49"/>
      <c r="B2019" s="50"/>
      <c r="C2019" s="51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3"/>
    </row>
    <row r="2020" spans="1:14" ht="12.75" customHeight="1">
      <c r="A2020" s="5"/>
      <c r="B2020" s="54" t="s">
        <v>39</v>
      </c>
      <c r="C2020" s="55"/>
      <c r="D2020" s="56"/>
      <c r="E2020" s="57"/>
      <c r="F2020" s="57"/>
      <c r="G2020" s="57"/>
      <c r="H2020" s="57"/>
      <c r="I2020" s="57"/>
      <c r="J2020" s="57"/>
      <c r="K2020" s="57"/>
      <c r="L2020" s="57"/>
      <c r="M2020" s="58"/>
      <c r="N2020" s="59"/>
    </row>
    <row r="2021" spans="1:14" ht="12.75" customHeight="1">
      <c r="A2021" s="5"/>
      <c r="B2021" s="60"/>
      <c r="C2021" s="56"/>
      <c r="D2021" s="56"/>
      <c r="E2021" s="56"/>
      <c r="F2021" s="61" t="s">
        <v>26</v>
      </c>
      <c r="G2021" s="62" t="s">
        <v>27</v>
      </c>
      <c r="H2021" s="63" t="s">
        <v>28</v>
      </c>
      <c r="I2021" s="64"/>
      <c r="J2021" s="63" t="s">
        <v>29</v>
      </c>
      <c r="K2021" s="64"/>
      <c r="L2021" s="63" t="s">
        <v>30</v>
      </c>
      <c r="M2021" s="64"/>
      <c r="N2021" s="65" t="s">
        <v>31</v>
      </c>
    </row>
    <row r="2022" spans="1:14" ht="12.75" customHeight="1">
      <c r="A2022" s="5"/>
      <c r="B2022" s="60"/>
      <c r="C2022" s="56"/>
      <c r="D2022" s="56"/>
      <c r="E2022" s="66" t="s">
        <v>32</v>
      </c>
      <c r="F2022" s="67">
        <v>-0.01</v>
      </c>
      <c r="G2022" s="67">
        <v>0.01</v>
      </c>
      <c r="H2022" s="68">
        <v>80.5883</v>
      </c>
      <c r="I2022" s="64"/>
      <c r="J2022" s="68">
        <v>80.5829</v>
      </c>
      <c r="K2022" s="64"/>
      <c r="L2022" s="69">
        <v>-0.005400000000008731</v>
      </c>
      <c r="M2022" s="64"/>
      <c r="N2022" s="70" t="s">
        <v>6</v>
      </c>
    </row>
    <row r="2023" spans="1:14" ht="12.75" customHeight="1">
      <c r="A2023" s="5"/>
      <c r="B2023" s="71" t="s">
        <v>33</v>
      </c>
      <c r="C2023" s="56"/>
      <c r="D2023" s="56"/>
      <c r="E2023" s="66" t="s">
        <v>34</v>
      </c>
      <c r="F2023" s="72">
        <v>-0.01</v>
      </c>
      <c r="G2023" s="72">
        <v>0.01</v>
      </c>
      <c r="H2023" s="68">
        <v>29.9847</v>
      </c>
      <c r="I2023" s="64"/>
      <c r="J2023" s="68">
        <v>29.9862</v>
      </c>
      <c r="K2023" s="64"/>
      <c r="L2023" s="69">
        <v>0.0015000000000000568</v>
      </c>
      <c r="M2023" s="64"/>
      <c r="N2023" s="70" t="s">
        <v>6</v>
      </c>
    </row>
    <row r="2024" spans="1:14" ht="12.75" customHeight="1">
      <c r="A2024" s="5"/>
      <c r="B2024" s="60"/>
      <c r="C2024" s="56"/>
      <c r="D2024" s="56"/>
      <c r="E2024" s="66" t="s">
        <v>35</v>
      </c>
      <c r="F2024" s="72">
        <v>-0.01</v>
      </c>
      <c r="G2024" s="72">
        <v>0.01</v>
      </c>
      <c r="H2024" s="68">
        <v>-27.7568</v>
      </c>
      <c r="I2024" s="64"/>
      <c r="J2024" s="68">
        <v>-27.756</v>
      </c>
      <c r="K2024" s="64"/>
      <c r="L2024" s="69">
        <v>0.0007999999999981355</v>
      </c>
      <c r="M2024" s="64"/>
      <c r="N2024" s="70" t="s">
        <v>6</v>
      </c>
    </row>
    <row r="2025" spans="1:14" ht="12.75" customHeight="1" thickBot="1">
      <c r="A2025" s="5"/>
      <c r="B2025" s="71" t="s">
        <v>36</v>
      </c>
      <c r="C2025" s="73"/>
      <c r="D2025" s="56"/>
      <c r="E2025" s="56"/>
      <c r="F2025" s="74">
        <v>-0.01</v>
      </c>
      <c r="G2025" s="75">
        <v>0.01</v>
      </c>
      <c r="H2025" s="76">
        <v>0</v>
      </c>
      <c r="I2025" s="64"/>
      <c r="J2025" s="77">
        <v>0.0057</v>
      </c>
      <c r="K2025" s="64"/>
      <c r="L2025" s="69">
        <v>0.0057</v>
      </c>
      <c r="M2025" s="64"/>
      <c r="N2025" s="70" t="s">
        <v>6</v>
      </c>
    </row>
    <row r="2026" spans="1:14" ht="5.25" customHeight="1" thickBot="1">
      <c r="A2026" s="78"/>
      <c r="B2026" s="79"/>
      <c r="C2026" s="79"/>
      <c r="D2026" s="79"/>
      <c r="E2026" s="79"/>
      <c r="F2026" s="79"/>
      <c r="G2026" s="79"/>
      <c r="H2026" s="79"/>
      <c r="I2026" s="79"/>
      <c r="J2026" s="79"/>
      <c r="K2026" s="79"/>
      <c r="L2026" s="79"/>
      <c r="M2026" s="79"/>
      <c r="N2026" s="79"/>
    </row>
    <row r="2027" spans="1:14" ht="4.5" customHeight="1">
      <c r="A2027" s="49"/>
      <c r="B2027" s="50"/>
      <c r="C2027" s="51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3"/>
    </row>
    <row r="2028" spans="1:14" ht="12.75" customHeight="1">
      <c r="A2028" s="5"/>
      <c r="B2028" s="54" t="s">
        <v>40</v>
      </c>
      <c r="C2028" s="55"/>
      <c r="D2028" s="56"/>
      <c r="E2028" s="57"/>
      <c r="F2028" s="57"/>
      <c r="G2028" s="57"/>
      <c r="H2028" s="57"/>
      <c r="I2028" s="57"/>
      <c r="J2028" s="57"/>
      <c r="K2028" s="57"/>
      <c r="L2028" s="57"/>
      <c r="M2028" s="58"/>
      <c r="N2028" s="59"/>
    </row>
    <row r="2029" spans="1:14" ht="12.75" customHeight="1">
      <c r="A2029" s="5"/>
      <c r="B2029" s="60"/>
      <c r="C2029" s="56"/>
      <c r="D2029" s="56"/>
      <c r="E2029" s="56"/>
      <c r="F2029" s="61" t="s">
        <v>26</v>
      </c>
      <c r="G2029" s="62" t="s">
        <v>27</v>
      </c>
      <c r="H2029" s="63" t="s">
        <v>28</v>
      </c>
      <c r="I2029" s="64"/>
      <c r="J2029" s="63" t="s">
        <v>29</v>
      </c>
      <c r="K2029" s="64"/>
      <c r="L2029" s="63" t="s">
        <v>30</v>
      </c>
      <c r="M2029" s="64"/>
      <c r="N2029" s="65" t="s">
        <v>31</v>
      </c>
    </row>
    <row r="2030" spans="1:14" ht="12.75" customHeight="1">
      <c r="A2030" s="5"/>
      <c r="B2030" s="60"/>
      <c r="C2030" s="56"/>
      <c r="D2030" s="56"/>
      <c r="E2030" s="66" t="s">
        <v>32</v>
      </c>
      <c r="F2030" s="67">
        <v>-0.01</v>
      </c>
      <c r="G2030" s="67">
        <v>0.01</v>
      </c>
      <c r="H2030" s="68">
        <v>58.0681</v>
      </c>
      <c r="I2030" s="64"/>
      <c r="J2030" s="68">
        <v>58.0665</v>
      </c>
      <c r="K2030" s="64"/>
      <c r="L2030" s="69">
        <v>-0.0016000000000033765</v>
      </c>
      <c r="M2030" s="64"/>
      <c r="N2030" s="70" t="s">
        <v>6</v>
      </c>
    </row>
    <row r="2031" spans="1:14" ht="12.75" customHeight="1">
      <c r="A2031" s="5"/>
      <c r="B2031" s="71" t="s">
        <v>33</v>
      </c>
      <c r="C2031" s="56"/>
      <c r="D2031" s="56"/>
      <c r="E2031" s="66" t="s">
        <v>34</v>
      </c>
      <c r="F2031" s="72">
        <v>-0.01</v>
      </c>
      <c r="G2031" s="72">
        <v>0.01</v>
      </c>
      <c r="H2031" s="68">
        <v>48.7623</v>
      </c>
      <c r="I2031" s="64"/>
      <c r="J2031" s="68">
        <v>48.7646</v>
      </c>
      <c r="K2031" s="64"/>
      <c r="L2031" s="69">
        <v>0.0022999999999981924</v>
      </c>
      <c r="M2031" s="64"/>
      <c r="N2031" s="70" t="s">
        <v>6</v>
      </c>
    </row>
    <row r="2032" spans="1:14" ht="12.75" customHeight="1">
      <c r="A2032" s="5"/>
      <c r="B2032" s="60"/>
      <c r="C2032" s="56"/>
      <c r="D2032" s="56"/>
      <c r="E2032" s="66" t="s">
        <v>35</v>
      </c>
      <c r="F2032" s="72">
        <v>-0.01</v>
      </c>
      <c r="G2032" s="72">
        <v>0.01</v>
      </c>
      <c r="H2032" s="68">
        <v>-8.7829</v>
      </c>
      <c r="I2032" s="64"/>
      <c r="J2032" s="68">
        <v>-8.7853</v>
      </c>
      <c r="K2032" s="64"/>
      <c r="L2032" s="69">
        <v>-0.0023999999999997357</v>
      </c>
      <c r="M2032" s="64"/>
      <c r="N2032" s="70" t="s">
        <v>6</v>
      </c>
    </row>
    <row r="2033" spans="1:14" ht="12.75" customHeight="1" thickBot="1">
      <c r="A2033" s="5"/>
      <c r="B2033" s="71" t="s">
        <v>36</v>
      </c>
      <c r="C2033" s="73"/>
      <c r="D2033" s="56"/>
      <c r="E2033" s="56"/>
      <c r="F2033" s="74">
        <v>-0.01</v>
      </c>
      <c r="G2033" s="75">
        <v>0.01</v>
      </c>
      <c r="H2033" s="76">
        <v>0</v>
      </c>
      <c r="I2033" s="64"/>
      <c r="J2033" s="77">
        <v>0.0037</v>
      </c>
      <c r="K2033" s="64"/>
      <c r="L2033" s="69">
        <v>0.0037</v>
      </c>
      <c r="M2033" s="64"/>
      <c r="N2033" s="70" t="s">
        <v>6</v>
      </c>
    </row>
    <row r="2034" spans="1:14" ht="5.25" customHeight="1" thickBot="1">
      <c r="A2034" s="78"/>
      <c r="B2034" s="79"/>
      <c r="C2034" s="79"/>
      <c r="D2034" s="79"/>
      <c r="E2034" s="79"/>
      <c r="F2034" s="79"/>
      <c r="G2034" s="79"/>
      <c r="H2034" s="79"/>
      <c r="I2034" s="79"/>
      <c r="J2034" s="79"/>
      <c r="K2034" s="79"/>
      <c r="L2034" s="79"/>
      <c r="M2034" s="79"/>
      <c r="N2034" s="79"/>
    </row>
    <row r="2035" spans="1:14" ht="4.5" customHeight="1">
      <c r="A2035" s="49"/>
      <c r="B2035" s="50"/>
      <c r="C2035" s="51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3"/>
    </row>
    <row r="2036" spans="1:14" ht="12.75" customHeight="1">
      <c r="A2036" s="5"/>
      <c r="B2036" s="54" t="s">
        <v>41</v>
      </c>
      <c r="C2036" s="55"/>
      <c r="D2036" s="56"/>
      <c r="E2036" s="57"/>
      <c r="F2036" s="57"/>
      <c r="G2036" s="57"/>
      <c r="H2036" s="57"/>
      <c r="I2036" s="57"/>
      <c r="J2036" s="57"/>
      <c r="K2036" s="57"/>
      <c r="L2036" s="57"/>
      <c r="M2036" s="58"/>
      <c r="N2036" s="59"/>
    </row>
    <row r="2037" spans="1:14" ht="12.75" customHeight="1">
      <c r="A2037" s="5"/>
      <c r="B2037" s="60"/>
      <c r="C2037" s="56"/>
      <c r="D2037" s="56"/>
      <c r="E2037" s="56"/>
      <c r="F2037" s="61" t="s">
        <v>26</v>
      </c>
      <c r="G2037" s="62" t="s">
        <v>27</v>
      </c>
      <c r="H2037" s="63" t="s">
        <v>28</v>
      </c>
      <c r="I2037" s="64"/>
      <c r="J2037" s="63" t="s">
        <v>29</v>
      </c>
      <c r="K2037" s="64"/>
      <c r="L2037" s="63" t="s">
        <v>30</v>
      </c>
      <c r="M2037" s="64"/>
      <c r="N2037" s="65" t="s">
        <v>31</v>
      </c>
    </row>
    <row r="2038" spans="1:14" ht="12.75" customHeight="1">
      <c r="A2038" s="5"/>
      <c r="B2038" s="60"/>
      <c r="C2038" s="56"/>
      <c r="D2038" s="56"/>
      <c r="E2038" s="66" t="s">
        <v>32</v>
      </c>
      <c r="F2038" s="67">
        <v>-0.01</v>
      </c>
      <c r="G2038" s="67">
        <v>0.01</v>
      </c>
      <c r="H2038" s="68">
        <v>41.8961</v>
      </c>
      <c r="I2038" s="64"/>
      <c r="J2038" s="68">
        <v>41.8941</v>
      </c>
      <c r="K2038" s="64"/>
      <c r="L2038" s="69">
        <v>-0.001999999999995339</v>
      </c>
      <c r="M2038" s="64"/>
      <c r="N2038" s="70" t="s">
        <v>6</v>
      </c>
    </row>
    <row r="2039" spans="1:14" ht="12.75" customHeight="1">
      <c r="A2039" s="5"/>
      <c r="B2039" s="71" t="s">
        <v>33</v>
      </c>
      <c r="C2039" s="56"/>
      <c r="D2039" s="56"/>
      <c r="E2039" s="66" t="s">
        <v>34</v>
      </c>
      <c r="F2039" s="72">
        <v>-0.01</v>
      </c>
      <c r="G2039" s="72">
        <v>0.01</v>
      </c>
      <c r="H2039" s="68">
        <v>50.0828</v>
      </c>
      <c r="I2039" s="64"/>
      <c r="J2039" s="68">
        <v>50.0868</v>
      </c>
      <c r="K2039" s="64"/>
      <c r="L2039" s="69">
        <v>0.003999999999997783</v>
      </c>
      <c r="M2039" s="64"/>
      <c r="N2039" s="70" t="s">
        <v>6</v>
      </c>
    </row>
    <row r="2040" spans="1:14" ht="12.75" customHeight="1">
      <c r="A2040" s="5"/>
      <c r="B2040" s="60"/>
      <c r="C2040" s="56"/>
      <c r="D2040" s="56"/>
      <c r="E2040" s="66" t="s">
        <v>35</v>
      </c>
      <c r="F2040" s="72">
        <v>-0.01</v>
      </c>
      <c r="G2040" s="72">
        <v>0.01</v>
      </c>
      <c r="H2040" s="68">
        <v>-2.7333</v>
      </c>
      <c r="I2040" s="64"/>
      <c r="J2040" s="68">
        <v>-2.7362</v>
      </c>
      <c r="K2040" s="64"/>
      <c r="L2040" s="69">
        <v>-0.0029000000000003467</v>
      </c>
      <c r="M2040" s="64"/>
      <c r="N2040" s="70" t="s">
        <v>6</v>
      </c>
    </row>
    <row r="2041" spans="1:14" ht="12.75" customHeight="1" thickBot="1">
      <c r="A2041" s="5"/>
      <c r="B2041" s="71" t="s">
        <v>36</v>
      </c>
      <c r="C2041" s="73"/>
      <c r="D2041" s="56"/>
      <c r="E2041" s="56"/>
      <c r="F2041" s="74">
        <v>-0.01</v>
      </c>
      <c r="G2041" s="75">
        <v>0.01</v>
      </c>
      <c r="H2041" s="76">
        <v>0</v>
      </c>
      <c r="I2041" s="64"/>
      <c r="J2041" s="77">
        <v>0.0053</v>
      </c>
      <c r="K2041" s="64"/>
      <c r="L2041" s="69">
        <v>0.0053</v>
      </c>
      <c r="M2041" s="64"/>
      <c r="N2041" s="70" t="s">
        <v>6</v>
      </c>
    </row>
    <row r="2042" spans="1:14" ht="5.25" customHeight="1" thickBot="1">
      <c r="A2042" s="78"/>
      <c r="B2042" s="79"/>
      <c r="C2042" s="79"/>
      <c r="D2042" s="79"/>
      <c r="E2042" s="79"/>
      <c r="F2042" s="79"/>
      <c r="G2042" s="79"/>
      <c r="H2042" s="79"/>
      <c r="I2042" s="79"/>
      <c r="J2042" s="79"/>
      <c r="K2042" s="79"/>
      <c r="L2042" s="79"/>
      <c r="M2042" s="79"/>
      <c r="N2042" s="79"/>
    </row>
    <row r="2043" spans="1:14" ht="4.5" customHeight="1">
      <c r="A2043" s="49"/>
      <c r="B2043" s="50"/>
      <c r="C2043" s="51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3"/>
    </row>
    <row r="2044" spans="1:14" ht="12.75" customHeight="1">
      <c r="A2044" s="5"/>
      <c r="B2044" s="54" t="s">
        <v>42</v>
      </c>
      <c r="C2044" s="55"/>
      <c r="D2044" s="56"/>
      <c r="E2044" s="57"/>
      <c r="F2044" s="57"/>
      <c r="G2044" s="57"/>
      <c r="H2044" s="57"/>
      <c r="I2044" s="57"/>
      <c r="J2044" s="57"/>
      <c r="K2044" s="57"/>
      <c r="L2044" s="57"/>
      <c r="M2044" s="58"/>
      <c r="N2044" s="59"/>
    </row>
    <row r="2045" spans="1:14" ht="12.75" customHeight="1">
      <c r="A2045" s="5"/>
      <c r="B2045" s="60"/>
      <c r="C2045" s="56"/>
      <c r="D2045" s="56"/>
      <c r="E2045" s="56"/>
      <c r="F2045" s="61" t="s">
        <v>26</v>
      </c>
      <c r="G2045" s="62" t="s">
        <v>27</v>
      </c>
      <c r="H2045" s="63" t="s">
        <v>28</v>
      </c>
      <c r="I2045" s="64"/>
      <c r="J2045" s="63" t="s">
        <v>29</v>
      </c>
      <c r="K2045" s="64"/>
      <c r="L2045" s="63" t="s">
        <v>30</v>
      </c>
      <c r="M2045" s="64"/>
      <c r="N2045" s="65" t="s">
        <v>31</v>
      </c>
    </row>
    <row r="2046" spans="1:14" ht="12.75" customHeight="1">
      <c r="A2046" s="5"/>
      <c r="B2046" s="60"/>
      <c r="C2046" s="56"/>
      <c r="D2046" s="56"/>
      <c r="E2046" s="66" t="s">
        <v>32</v>
      </c>
      <c r="F2046" s="67">
        <v>-0.01</v>
      </c>
      <c r="G2046" s="67">
        <v>0.01</v>
      </c>
      <c r="H2046" s="68">
        <v>21.6017</v>
      </c>
      <c r="I2046" s="64"/>
      <c r="J2046" s="68">
        <v>21.6041</v>
      </c>
      <c r="K2046" s="64"/>
      <c r="L2046" s="69">
        <v>0.0023999999999979593</v>
      </c>
      <c r="M2046" s="64"/>
      <c r="N2046" s="70" t="s">
        <v>6</v>
      </c>
    </row>
    <row r="2047" spans="1:14" ht="12.75" customHeight="1">
      <c r="A2047" s="5"/>
      <c r="B2047" s="71" t="s">
        <v>33</v>
      </c>
      <c r="C2047" s="56"/>
      <c r="D2047" s="56"/>
      <c r="E2047" s="66" t="s">
        <v>34</v>
      </c>
      <c r="F2047" s="72">
        <v>-0.01</v>
      </c>
      <c r="G2047" s="72">
        <v>0.01</v>
      </c>
      <c r="H2047" s="68">
        <v>32.0533</v>
      </c>
      <c r="I2047" s="64"/>
      <c r="J2047" s="68">
        <v>32.053</v>
      </c>
      <c r="K2047" s="64"/>
      <c r="L2047" s="69">
        <v>-0.00030000000000285354</v>
      </c>
      <c r="M2047" s="64"/>
      <c r="N2047" s="70" t="s">
        <v>6</v>
      </c>
    </row>
    <row r="2048" spans="1:14" ht="12.75" customHeight="1">
      <c r="A2048" s="5"/>
      <c r="B2048" s="60"/>
      <c r="C2048" s="56"/>
      <c r="D2048" s="56"/>
      <c r="E2048" s="66" t="s">
        <v>35</v>
      </c>
      <c r="F2048" s="72">
        <v>-0.01</v>
      </c>
      <c r="G2048" s="72">
        <v>0.01</v>
      </c>
      <c r="H2048" s="68">
        <v>-4.876</v>
      </c>
      <c r="I2048" s="64"/>
      <c r="J2048" s="68">
        <v>-4.8798</v>
      </c>
      <c r="K2048" s="64"/>
      <c r="L2048" s="69">
        <v>-0.0038000000000000256</v>
      </c>
      <c r="M2048" s="64"/>
      <c r="N2048" s="70" t="s">
        <v>6</v>
      </c>
    </row>
    <row r="2049" spans="1:14" ht="12.75" customHeight="1" thickBot="1">
      <c r="A2049" s="5"/>
      <c r="B2049" s="71" t="s">
        <v>36</v>
      </c>
      <c r="C2049" s="73"/>
      <c r="D2049" s="56"/>
      <c r="E2049" s="56"/>
      <c r="F2049" s="74">
        <v>-0.01</v>
      </c>
      <c r="G2049" s="75">
        <v>0.01</v>
      </c>
      <c r="H2049" s="76">
        <v>0</v>
      </c>
      <c r="I2049" s="64"/>
      <c r="J2049" s="77">
        <v>0.0045</v>
      </c>
      <c r="K2049" s="64"/>
      <c r="L2049" s="69">
        <v>0.0045</v>
      </c>
      <c r="M2049" s="64"/>
      <c r="N2049" s="70" t="s">
        <v>6</v>
      </c>
    </row>
    <row r="2050" spans="1:14" ht="5.25" customHeight="1" thickBot="1">
      <c r="A2050" s="78"/>
      <c r="B2050" s="79"/>
      <c r="C2050" s="79"/>
      <c r="D2050" s="79"/>
      <c r="E2050" s="79"/>
      <c r="F2050" s="79"/>
      <c r="G2050" s="79"/>
      <c r="H2050" s="79"/>
      <c r="I2050" s="79"/>
      <c r="J2050" s="79"/>
      <c r="K2050" s="79"/>
      <c r="L2050" s="79"/>
      <c r="M2050" s="79"/>
      <c r="N2050" s="79"/>
    </row>
    <row r="2051" spans="1:14" ht="4.5" customHeight="1">
      <c r="A2051" s="49"/>
      <c r="B2051" s="50"/>
      <c r="C2051" s="51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3"/>
    </row>
    <row r="2052" spans="1:14" ht="12.75" customHeight="1">
      <c r="A2052" s="5"/>
      <c r="B2052" s="54" t="s">
        <v>43</v>
      </c>
      <c r="C2052" s="55"/>
      <c r="D2052" s="56"/>
      <c r="E2052" s="57"/>
      <c r="F2052" s="57"/>
      <c r="G2052" s="57"/>
      <c r="H2052" s="57"/>
      <c r="I2052" s="57"/>
      <c r="J2052" s="57"/>
      <c r="K2052" s="57"/>
      <c r="L2052" s="57"/>
      <c r="M2052" s="58"/>
      <c r="N2052" s="59"/>
    </row>
    <row r="2053" spans="1:14" ht="12.75" customHeight="1">
      <c r="A2053" s="5"/>
      <c r="B2053" s="60"/>
      <c r="C2053" s="56"/>
      <c r="D2053" s="56"/>
      <c r="E2053" s="56"/>
      <c r="F2053" s="61" t="s">
        <v>26</v>
      </c>
      <c r="G2053" s="62" t="s">
        <v>27</v>
      </c>
      <c r="H2053" s="63" t="s">
        <v>28</v>
      </c>
      <c r="I2053" s="64"/>
      <c r="J2053" s="63" t="s">
        <v>29</v>
      </c>
      <c r="K2053" s="64"/>
      <c r="L2053" s="63" t="s">
        <v>30</v>
      </c>
      <c r="M2053" s="64"/>
      <c r="N2053" s="65" t="s">
        <v>31</v>
      </c>
    </row>
    <row r="2054" spans="1:14" ht="12.75" customHeight="1">
      <c r="A2054" s="5"/>
      <c r="B2054" s="60"/>
      <c r="C2054" s="56"/>
      <c r="D2054" s="56"/>
      <c r="E2054" s="66" t="s">
        <v>32</v>
      </c>
      <c r="F2054" s="67">
        <v>-0.01</v>
      </c>
      <c r="G2054" s="67">
        <v>0.01</v>
      </c>
      <c r="H2054" s="68">
        <v>37.2247</v>
      </c>
      <c r="I2054" s="64"/>
      <c r="J2054" s="68">
        <v>37.222</v>
      </c>
      <c r="K2054" s="64"/>
      <c r="L2054" s="69">
        <v>-0.00269999999999726</v>
      </c>
      <c r="M2054" s="64"/>
      <c r="N2054" s="70" t="s">
        <v>6</v>
      </c>
    </row>
    <row r="2055" spans="1:14" ht="12.75" customHeight="1">
      <c r="A2055" s="5"/>
      <c r="B2055" s="71" t="s">
        <v>33</v>
      </c>
      <c r="C2055" s="56"/>
      <c r="D2055" s="56"/>
      <c r="E2055" s="66" t="s">
        <v>34</v>
      </c>
      <c r="F2055" s="72">
        <v>-0.01</v>
      </c>
      <c r="G2055" s="72">
        <v>0.01</v>
      </c>
      <c r="H2055" s="68">
        <v>-1.3269</v>
      </c>
      <c r="I2055" s="64"/>
      <c r="J2055" s="68">
        <v>-1.328</v>
      </c>
      <c r="K2055" s="64"/>
      <c r="L2055" s="69">
        <v>-0.001100000000000101</v>
      </c>
      <c r="M2055" s="64"/>
      <c r="N2055" s="70" t="s">
        <v>6</v>
      </c>
    </row>
    <row r="2056" spans="1:14" ht="12.75" customHeight="1">
      <c r="A2056" s="5"/>
      <c r="B2056" s="60"/>
      <c r="C2056" s="56"/>
      <c r="D2056" s="56"/>
      <c r="E2056" s="66" t="s">
        <v>35</v>
      </c>
      <c r="F2056" s="72">
        <v>-0.01</v>
      </c>
      <c r="G2056" s="72">
        <v>0.01</v>
      </c>
      <c r="H2056" s="68">
        <v>-6.8253</v>
      </c>
      <c r="I2056" s="64"/>
      <c r="J2056" s="68">
        <v>-6.8267</v>
      </c>
      <c r="K2056" s="64"/>
      <c r="L2056" s="69">
        <v>-0.0013999999999994017</v>
      </c>
      <c r="M2056" s="64"/>
      <c r="N2056" s="70" t="s">
        <v>6</v>
      </c>
    </row>
    <row r="2057" spans="1:14" ht="12.75" customHeight="1" thickBot="1">
      <c r="A2057" s="5"/>
      <c r="B2057" s="71" t="s">
        <v>36</v>
      </c>
      <c r="C2057" s="73"/>
      <c r="D2057" s="56"/>
      <c r="E2057" s="56"/>
      <c r="F2057" s="74">
        <v>-0.01</v>
      </c>
      <c r="G2057" s="75">
        <v>0.01</v>
      </c>
      <c r="H2057" s="76">
        <v>0</v>
      </c>
      <c r="I2057" s="64"/>
      <c r="J2057" s="77">
        <v>0.0033</v>
      </c>
      <c r="K2057" s="64"/>
      <c r="L2057" s="69">
        <v>0.0033</v>
      </c>
      <c r="M2057" s="64"/>
      <c r="N2057" s="70" t="s">
        <v>6</v>
      </c>
    </row>
    <row r="2058" spans="1:14" ht="5.25" customHeight="1" thickBot="1">
      <c r="A2058" s="78"/>
      <c r="B2058" s="79"/>
      <c r="C2058" s="79"/>
      <c r="D2058" s="79"/>
      <c r="E2058" s="79"/>
      <c r="F2058" s="79"/>
      <c r="G2058" s="79"/>
      <c r="H2058" s="79"/>
      <c r="I2058" s="79"/>
      <c r="J2058" s="79"/>
      <c r="K2058" s="79"/>
      <c r="L2058" s="79"/>
      <c r="M2058" s="79"/>
      <c r="N2058" s="79"/>
    </row>
    <row r="2059" spans="1:14" ht="4.5" customHeight="1">
      <c r="A2059" s="49"/>
      <c r="B2059" s="50"/>
      <c r="C2059" s="51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3"/>
    </row>
    <row r="2060" spans="1:14" ht="12.75" customHeight="1">
      <c r="A2060" s="5"/>
      <c r="B2060" s="54" t="s">
        <v>44</v>
      </c>
      <c r="C2060" s="55"/>
      <c r="D2060" s="56"/>
      <c r="E2060" s="57"/>
      <c r="F2060" s="57"/>
      <c r="G2060" s="57"/>
      <c r="H2060" s="57"/>
      <c r="I2060" s="57"/>
      <c r="J2060" s="57"/>
      <c r="K2060" s="57"/>
      <c r="L2060" s="57"/>
      <c r="M2060" s="58"/>
      <c r="N2060" s="59"/>
    </row>
    <row r="2061" spans="1:14" ht="12.75" customHeight="1">
      <c r="A2061" s="5"/>
      <c r="B2061" s="60"/>
      <c r="C2061" s="56"/>
      <c r="D2061" s="56"/>
      <c r="E2061" s="56"/>
      <c r="F2061" s="61" t="s">
        <v>26</v>
      </c>
      <c r="G2061" s="62" t="s">
        <v>27</v>
      </c>
      <c r="H2061" s="63" t="s">
        <v>28</v>
      </c>
      <c r="I2061" s="64"/>
      <c r="J2061" s="63" t="s">
        <v>29</v>
      </c>
      <c r="K2061" s="64"/>
      <c r="L2061" s="63" t="s">
        <v>30</v>
      </c>
      <c r="M2061" s="64"/>
      <c r="N2061" s="65" t="s">
        <v>31</v>
      </c>
    </row>
    <row r="2062" spans="1:14" ht="12.75" customHeight="1">
      <c r="A2062" s="5"/>
      <c r="B2062" s="60"/>
      <c r="C2062" s="56"/>
      <c r="D2062" s="56"/>
      <c r="E2062" s="66" t="s">
        <v>32</v>
      </c>
      <c r="F2062" s="67">
        <v>-0.01</v>
      </c>
      <c r="G2062" s="67">
        <v>0.01</v>
      </c>
      <c r="H2062" s="68">
        <v>25.5817</v>
      </c>
      <c r="I2062" s="64"/>
      <c r="J2062" s="68">
        <v>25.5843</v>
      </c>
      <c r="K2062" s="64"/>
      <c r="L2062" s="69">
        <v>0.002599999999997493</v>
      </c>
      <c r="M2062" s="64"/>
      <c r="N2062" s="70" t="s">
        <v>6</v>
      </c>
    </row>
    <row r="2063" spans="1:14" ht="12.75" customHeight="1">
      <c r="A2063" s="5"/>
      <c r="B2063" s="71" t="s">
        <v>33</v>
      </c>
      <c r="C2063" s="56"/>
      <c r="D2063" s="56"/>
      <c r="E2063" s="66" t="s">
        <v>34</v>
      </c>
      <c r="F2063" s="72">
        <v>-0.01</v>
      </c>
      <c r="G2063" s="72">
        <v>0.01</v>
      </c>
      <c r="H2063" s="68">
        <v>-21.6304</v>
      </c>
      <c r="I2063" s="64"/>
      <c r="J2063" s="68">
        <v>-21.6303</v>
      </c>
      <c r="K2063" s="64"/>
      <c r="L2063" s="69">
        <v>0.00010000000000331966</v>
      </c>
      <c r="M2063" s="64"/>
      <c r="N2063" s="70" t="s">
        <v>6</v>
      </c>
    </row>
    <row r="2064" spans="1:14" ht="12.75" customHeight="1">
      <c r="A2064" s="5"/>
      <c r="B2064" s="60"/>
      <c r="C2064" s="56"/>
      <c r="D2064" s="56"/>
      <c r="E2064" s="66" t="s">
        <v>35</v>
      </c>
      <c r="F2064" s="72">
        <v>-0.01</v>
      </c>
      <c r="G2064" s="72">
        <v>0.01</v>
      </c>
      <c r="H2064" s="68">
        <v>-4.3385</v>
      </c>
      <c r="I2064" s="64"/>
      <c r="J2064" s="68">
        <v>-4.3348</v>
      </c>
      <c r="K2064" s="64"/>
      <c r="L2064" s="69">
        <v>0.0036999999999993705</v>
      </c>
      <c r="M2064" s="64"/>
      <c r="N2064" s="70" t="s">
        <v>6</v>
      </c>
    </row>
    <row r="2065" spans="1:14" ht="12.75" customHeight="1" thickBot="1">
      <c r="A2065" s="5"/>
      <c r="B2065" s="71" t="s">
        <v>36</v>
      </c>
      <c r="C2065" s="73"/>
      <c r="D2065" s="56"/>
      <c r="E2065" s="56"/>
      <c r="F2065" s="74">
        <v>-0.01</v>
      </c>
      <c r="G2065" s="75">
        <v>0.01</v>
      </c>
      <c r="H2065" s="76">
        <v>0</v>
      </c>
      <c r="I2065" s="64"/>
      <c r="J2065" s="77">
        <v>0.0045</v>
      </c>
      <c r="K2065" s="64"/>
      <c r="L2065" s="69">
        <v>0.0045</v>
      </c>
      <c r="M2065" s="64"/>
      <c r="N2065" s="70" t="s">
        <v>6</v>
      </c>
    </row>
    <row r="2066" spans="1:14" ht="5.25" customHeight="1" thickBot="1">
      <c r="A2066" s="78"/>
      <c r="B2066" s="79"/>
      <c r="C2066" s="79"/>
      <c r="D2066" s="79"/>
      <c r="E2066" s="79"/>
      <c r="F2066" s="79"/>
      <c r="G2066" s="79"/>
      <c r="H2066" s="79"/>
      <c r="I2066" s="79"/>
      <c r="J2066" s="79"/>
      <c r="K2066" s="79"/>
      <c r="L2066" s="79"/>
      <c r="M2066" s="79"/>
      <c r="N2066" s="79"/>
    </row>
    <row r="2067" spans="1:14" ht="4.5" customHeight="1">
      <c r="A2067" s="49"/>
      <c r="B2067" s="50"/>
      <c r="C2067" s="51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3"/>
    </row>
    <row r="2068" spans="1:14" ht="12.75" customHeight="1">
      <c r="A2068" s="5"/>
      <c r="B2068" s="54" t="s">
        <v>45</v>
      </c>
      <c r="C2068" s="55"/>
      <c r="D2068" s="56"/>
      <c r="E2068" s="57"/>
      <c r="F2068" s="57"/>
      <c r="G2068" s="57"/>
      <c r="H2068" s="57"/>
      <c r="I2068" s="57"/>
      <c r="J2068" s="57"/>
      <c r="K2068" s="57"/>
      <c r="L2068" s="57"/>
      <c r="M2068" s="58"/>
      <c r="N2068" s="59"/>
    </row>
    <row r="2069" spans="1:14" ht="12.75" customHeight="1">
      <c r="A2069" s="5"/>
      <c r="B2069" s="60"/>
      <c r="C2069" s="56"/>
      <c r="D2069" s="56"/>
      <c r="E2069" s="56"/>
      <c r="F2069" s="61" t="s">
        <v>26</v>
      </c>
      <c r="G2069" s="62" t="s">
        <v>27</v>
      </c>
      <c r="H2069" s="63" t="s">
        <v>28</v>
      </c>
      <c r="I2069" s="64"/>
      <c r="J2069" s="63" t="s">
        <v>29</v>
      </c>
      <c r="K2069" s="64"/>
      <c r="L2069" s="63" t="s">
        <v>30</v>
      </c>
      <c r="M2069" s="64"/>
      <c r="N2069" s="65" t="s">
        <v>31</v>
      </c>
    </row>
    <row r="2070" spans="1:14" ht="12.75" customHeight="1">
      <c r="A2070" s="5"/>
      <c r="B2070" s="60"/>
      <c r="C2070" s="56"/>
      <c r="D2070" s="56"/>
      <c r="E2070" s="66" t="s">
        <v>32</v>
      </c>
      <c r="F2070" s="67">
        <v>-0.01</v>
      </c>
      <c r="G2070" s="67">
        <v>0.01</v>
      </c>
      <c r="H2070" s="68">
        <v>38.0721</v>
      </c>
      <c r="I2070" s="64"/>
      <c r="J2070" s="68">
        <v>38.0744</v>
      </c>
      <c r="K2070" s="64"/>
      <c r="L2070" s="69">
        <v>0.0022999999999981924</v>
      </c>
      <c r="M2070" s="64"/>
      <c r="N2070" s="70" t="s">
        <v>6</v>
      </c>
    </row>
    <row r="2071" spans="1:14" ht="12.75" customHeight="1">
      <c r="A2071" s="5"/>
      <c r="B2071" s="71" t="s">
        <v>33</v>
      </c>
      <c r="C2071" s="56"/>
      <c r="D2071" s="56"/>
      <c r="E2071" s="66" t="s">
        <v>34</v>
      </c>
      <c r="F2071" s="72">
        <v>-0.01</v>
      </c>
      <c r="G2071" s="72">
        <v>0.01</v>
      </c>
      <c r="H2071" s="68">
        <v>-48.0156</v>
      </c>
      <c r="I2071" s="64"/>
      <c r="J2071" s="68">
        <v>-48.0205</v>
      </c>
      <c r="K2071" s="64"/>
      <c r="L2071" s="69">
        <v>-0.004899999999999238</v>
      </c>
      <c r="M2071" s="64"/>
      <c r="N2071" s="70" t="s">
        <v>6</v>
      </c>
    </row>
    <row r="2072" spans="1:14" ht="12.75" customHeight="1">
      <c r="A2072" s="5"/>
      <c r="B2072" s="60"/>
      <c r="C2072" s="56"/>
      <c r="D2072" s="56"/>
      <c r="E2072" s="66" t="s">
        <v>35</v>
      </c>
      <c r="F2072" s="72">
        <v>-0.01</v>
      </c>
      <c r="G2072" s="72">
        <v>0.01</v>
      </c>
      <c r="H2072" s="68">
        <v>-2.8115</v>
      </c>
      <c r="I2072" s="64"/>
      <c r="J2072" s="68">
        <v>-2.8127</v>
      </c>
      <c r="K2072" s="64"/>
      <c r="L2072" s="69">
        <v>-0.0011999999999998678</v>
      </c>
      <c r="M2072" s="64"/>
      <c r="N2072" s="70" t="s">
        <v>6</v>
      </c>
    </row>
    <row r="2073" spans="1:14" ht="12.75" customHeight="1" thickBot="1">
      <c r="A2073" s="5"/>
      <c r="B2073" s="71" t="s">
        <v>36</v>
      </c>
      <c r="C2073" s="73"/>
      <c r="D2073" s="56"/>
      <c r="E2073" s="56"/>
      <c r="F2073" s="74">
        <v>-0.01</v>
      </c>
      <c r="G2073" s="75">
        <v>0.01</v>
      </c>
      <c r="H2073" s="76">
        <v>0</v>
      </c>
      <c r="I2073" s="64"/>
      <c r="J2073" s="77">
        <v>0.0055</v>
      </c>
      <c r="K2073" s="64"/>
      <c r="L2073" s="69">
        <v>0.0055</v>
      </c>
      <c r="M2073" s="64"/>
      <c r="N2073" s="70" t="s">
        <v>6</v>
      </c>
    </row>
    <row r="2074" spans="1:14" ht="5.25" customHeight="1">
      <c r="A2074" s="78"/>
      <c r="B2074" s="79"/>
      <c r="C2074" s="79"/>
      <c r="D2074" s="79"/>
      <c r="E2074" s="79"/>
      <c r="F2074" s="79"/>
      <c r="G2074" s="79"/>
      <c r="H2074" s="79"/>
      <c r="I2074" s="79"/>
      <c r="J2074" s="79"/>
      <c r="K2074" s="79"/>
      <c r="L2074" s="79"/>
      <c r="M2074" s="79"/>
      <c r="N2074" s="79"/>
    </row>
    <row r="2075" spans="1:14" ht="15" customHeight="1">
      <c r="A2075" s="126"/>
      <c r="B2075" s="126"/>
      <c r="C2075" s="126"/>
      <c r="D2075" s="126"/>
      <c r="E2075" s="126"/>
      <c r="F2075" s="126"/>
      <c r="G2075" s="126"/>
      <c r="H2075" s="126"/>
      <c r="I2075" s="126"/>
      <c r="J2075" s="126"/>
      <c r="K2075" s="126"/>
      <c r="L2075" s="126"/>
      <c r="M2075" s="126"/>
      <c r="N2075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998:L2001 L2006:L2009 L2014:L2017 L2022:L2025 L2030:L2033 L2038:L2041 L2046:L2049 L2054:L2057 L2062:L2065 L2070:L207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998:N2001 N2006:N2009 N2014:N2017 N2022:N2025 N2030:N2033 N2038:N2041 N2046:N2049 N2054:N2057 N2062:N2065 N2070:N207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0 N147:N157 N184:N194 N221:N231 N258:N268 N295:N305 N332:N342 N369:N379 N406:N416 N443:N453 N480:N490 N517:N527 N554:N564 N591:N601 N628:N638 N665:N675 N702:N712 N739:N749 N776:N786 N813:N823 N850:N860 N887:N897 N924:N934 N961:N971 N998:N1008 N1035:N1045 N1072:N1082 N1109:N1119 N1146:N1156 N1183:N1193 N1220:N1230 N1257:N1267 N1294:N1304 N1331:N1341 N1368:N1378 N1405:N1415 N1442:N1452 N1479:N1489 N1516:N1526 N1553:N1563 N1590:N1600 N1627:N1637 N1664:N1674 N1701:N1711 N1738:N1748 N1775:N1785 N1812:N1822 N1849:N1859 N1886:N1896 N1923:N1933 N1960:N1970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53" manualBreakCount="53">
    <brk id="48" max="255" man="1"/>
    <brk id="104" max="255" man="1"/>
    <brk id="157" max="255" man="1"/>
    <brk id="194" max="255" man="1"/>
    <brk id="231" max="255" man="1"/>
    <brk id="268" max="255" man="1"/>
    <brk id="305" max="255" man="1"/>
    <brk id="342" max="255" man="1"/>
    <brk id="379" max="255" man="1"/>
    <brk id="416" max="255" man="1"/>
    <brk id="453" max="255" man="1"/>
    <brk id="490" max="255" man="1"/>
    <brk id="527" max="255" man="1"/>
    <brk id="564" max="255" man="1"/>
    <brk id="601" max="255" man="1"/>
    <brk id="638" max="255" man="1"/>
    <brk id="675" max="255" man="1"/>
    <brk id="712" max="255" man="1"/>
    <brk id="749" max="255" man="1"/>
    <brk id="786" max="255" man="1"/>
    <brk id="823" max="255" man="1"/>
    <brk id="860" max="255" man="1"/>
    <brk id="897" max="255" man="1"/>
    <brk id="934" max="255" man="1"/>
    <brk id="971" max="255" man="1"/>
    <brk id="1008" max="255" man="1"/>
    <brk id="1045" max="255" man="1"/>
    <brk id="1082" max="255" man="1"/>
    <brk id="1119" max="255" man="1"/>
    <brk id="1156" max="255" man="1"/>
    <brk id="1193" max="255" man="1"/>
    <brk id="1230" max="255" man="1"/>
    <brk id="1267" max="255" man="1"/>
    <brk id="1304" max="255" man="1"/>
    <brk id="1341" max="255" man="1"/>
    <brk id="1378" max="255" man="1"/>
    <brk id="1415" max="255" man="1"/>
    <brk id="1452" max="255" man="1"/>
    <brk id="1489" max="255" man="1"/>
    <brk id="1526" max="255" man="1"/>
    <brk id="1563" max="255" man="1"/>
    <brk id="1600" max="255" man="1"/>
    <brk id="1637" max="255" man="1"/>
    <brk id="1674" max="255" man="1"/>
    <brk id="1711" max="255" man="1"/>
    <brk id="1748" max="255" man="1"/>
    <brk id="1785" max="255" man="1"/>
    <brk id="1822" max="255" man="1"/>
    <brk id="1859" max="255" man="1"/>
    <brk id="1896" max="255" man="1"/>
    <brk id="1933" max="255" man="1"/>
    <brk id="1970" max="255" man="1"/>
    <brk id="20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2008-05-08T15:08:00Z</dcterms:created>
  <dcterms:modified xsi:type="dcterms:W3CDTF">2008-05-08T15:08:17Z</dcterms:modified>
  <cp:category/>
  <cp:version/>
  <cp:contentType/>
  <cp:contentStatus/>
</cp:coreProperties>
</file>