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part'!$A$1:$N$1496</definedName>
  </definedNames>
  <calcPr fullCalcOnLoad="1" refMode="R1C1"/>
</workbook>
</file>

<file path=xl/sharedStrings.xml><?xml version="1.0" encoding="utf-8"?>
<sst xmlns="http://schemas.openxmlformats.org/spreadsheetml/2006/main" count="1355" uniqueCount="99">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</sst>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124</xdr:row>
      <xdr:rowOff>0</xdr:rowOff>
    </xdr:from>
    <xdr:to>
      <xdr:col>14</xdr:col>
      <xdr:colOff>9525</xdr:colOff>
      <xdr:row>134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73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12</xdr:col>
      <xdr:colOff>9525</xdr:colOff>
      <xdr:row>144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51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14</xdr:col>
      <xdr:colOff>9525</xdr:colOff>
      <xdr:row>164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46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12</xdr:col>
      <xdr:colOff>9525</xdr:colOff>
      <xdr:row>174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25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0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98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14</xdr:col>
      <xdr:colOff>9525</xdr:colOff>
      <xdr:row>224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93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12</xdr:col>
      <xdr:colOff>9525</xdr:colOff>
      <xdr:row>234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71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67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45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240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418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713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892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187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365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14</xdr:col>
      <xdr:colOff>9525</xdr:colOff>
      <xdr:row>374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660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12</xdr:col>
      <xdr:colOff>9525</xdr:colOff>
      <xdr:row>384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838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14</xdr:col>
      <xdr:colOff>9525</xdr:colOff>
      <xdr:row>404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134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405</xdr:row>
      <xdr:rowOff>0</xdr:rowOff>
    </xdr:from>
    <xdr:to>
      <xdr:col>12</xdr:col>
      <xdr:colOff>9525</xdr:colOff>
      <xdr:row>414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312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14</xdr:col>
      <xdr:colOff>9525</xdr:colOff>
      <xdr:row>434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60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435</xdr:row>
      <xdr:rowOff>0</xdr:rowOff>
    </xdr:from>
    <xdr:to>
      <xdr:col>12</xdr:col>
      <xdr:colOff>9525</xdr:colOff>
      <xdr:row>444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78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080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259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554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732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14</xdr:col>
      <xdr:colOff>9525</xdr:colOff>
      <xdr:row>524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27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525</xdr:row>
      <xdr:rowOff>0</xdr:rowOff>
    </xdr:from>
    <xdr:to>
      <xdr:col>12</xdr:col>
      <xdr:colOff>9525</xdr:colOff>
      <xdr:row>534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05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14</xdr:col>
      <xdr:colOff>9525</xdr:colOff>
      <xdr:row>554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0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555</xdr:row>
      <xdr:rowOff>0</xdr:rowOff>
    </xdr:from>
    <xdr:to>
      <xdr:col>12</xdr:col>
      <xdr:colOff>9525</xdr:colOff>
      <xdr:row>564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67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14</xdr:col>
      <xdr:colOff>9525</xdr:colOff>
      <xdr:row>584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974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585</xdr:row>
      <xdr:rowOff>0</xdr:rowOff>
    </xdr:from>
    <xdr:to>
      <xdr:col>12</xdr:col>
      <xdr:colOff>9525</xdr:colOff>
      <xdr:row>594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152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14</xdr:col>
      <xdr:colOff>9525</xdr:colOff>
      <xdr:row>614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447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615</xdr:row>
      <xdr:rowOff>0</xdr:rowOff>
    </xdr:from>
    <xdr:to>
      <xdr:col>12</xdr:col>
      <xdr:colOff>9525</xdr:colOff>
      <xdr:row>624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625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14</xdr:col>
      <xdr:colOff>9525</xdr:colOff>
      <xdr:row>644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921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12</xdr:col>
      <xdr:colOff>9525</xdr:colOff>
      <xdr:row>654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099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14</xdr:col>
      <xdr:colOff>9525</xdr:colOff>
      <xdr:row>674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394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12</xdr:col>
      <xdr:colOff>9525</xdr:colOff>
      <xdr:row>684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572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14</xdr:col>
      <xdr:colOff>9525</xdr:colOff>
      <xdr:row>704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868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12</xdr:col>
      <xdr:colOff>9525</xdr:colOff>
      <xdr:row>714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046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14</xdr:col>
      <xdr:colOff>9525</xdr:colOff>
      <xdr:row>734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341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12</xdr:col>
      <xdr:colOff>9525</xdr:colOff>
      <xdr:row>744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519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14</xdr:col>
      <xdr:colOff>9525</xdr:colOff>
      <xdr:row>764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814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12</xdr:col>
      <xdr:colOff>9525</xdr:colOff>
      <xdr:row>774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992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288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466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14</xdr:col>
      <xdr:colOff>9525</xdr:colOff>
      <xdr:row>824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761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825</xdr:row>
      <xdr:rowOff>0</xdr:rowOff>
    </xdr:from>
    <xdr:to>
      <xdr:col>12</xdr:col>
      <xdr:colOff>9525</xdr:colOff>
      <xdr:row>834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939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234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413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708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886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14</xdr:col>
      <xdr:colOff>9525</xdr:colOff>
      <xdr:row>914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181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915</xdr:row>
      <xdr:rowOff>0</xdr:rowOff>
    </xdr:from>
    <xdr:to>
      <xdr:col>12</xdr:col>
      <xdr:colOff>9525</xdr:colOff>
      <xdr:row>924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359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14</xdr:col>
      <xdr:colOff>9525</xdr:colOff>
      <xdr:row>944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655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945</xdr:row>
      <xdr:rowOff>0</xdr:rowOff>
    </xdr:from>
    <xdr:to>
      <xdr:col>12</xdr:col>
      <xdr:colOff>9525</xdr:colOff>
      <xdr:row>954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833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12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30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14</xdr:col>
      <xdr:colOff>9525</xdr:colOff>
      <xdr:row>1004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601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12</xdr:col>
      <xdr:colOff>9525</xdr:colOff>
      <xdr:row>1014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780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07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25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548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726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14</xdr:col>
      <xdr:colOff>9525</xdr:colOff>
      <xdr:row>1094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02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1095</xdr:row>
      <xdr:rowOff>0</xdr:rowOff>
    </xdr:from>
    <xdr:to>
      <xdr:col>12</xdr:col>
      <xdr:colOff>9525</xdr:colOff>
      <xdr:row>1104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20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14</xdr:col>
      <xdr:colOff>9525</xdr:colOff>
      <xdr:row>1124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495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12</xdr:col>
      <xdr:colOff>9525</xdr:colOff>
      <xdr:row>1134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673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14</xdr:col>
      <xdr:colOff>9525</xdr:colOff>
      <xdr:row>1154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968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12</xdr:col>
      <xdr:colOff>9525</xdr:colOff>
      <xdr:row>1164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147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442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620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14</xdr:col>
      <xdr:colOff>9525</xdr:colOff>
      <xdr:row>1214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915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1215</xdr:row>
      <xdr:rowOff>0</xdr:rowOff>
    </xdr:from>
    <xdr:to>
      <xdr:col>12</xdr:col>
      <xdr:colOff>9525</xdr:colOff>
      <xdr:row>1224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093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14</xdr:col>
      <xdr:colOff>9525</xdr:colOff>
      <xdr:row>1244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389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1245</xdr:row>
      <xdr:rowOff>0</xdr:rowOff>
    </xdr:from>
    <xdr:to>
      <xdr:col>12</xdr:col>
      <xdr:colOff>9525</xdr:colOff>
      <xdr:row>1254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567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862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040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14</xdr:col>
      <xdr:colOff>9525</xdr:colOff>
      <xdr:row>1304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335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1305</xdr:row>
      <xdr:rowOff>0</xdr:rowOff>
    </xdr:from>
    <xdr:to>
      <xdr:col>12</xdr:col>
      <xdr:colOff>9525</xdr:colOff>
      <xdr:row>1314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513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1324</xdr:row>
      <xdr:rowOff>0</xdr:rowOff>
    </xdr:from>
    <xdr:to>
      <xdr:col>14</xdr:col>
      <xdr:colOff>9525</xdr:colOff>
      <xdr:row>1334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80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1335</xdr:row>
      <xdr:rowOff>0</xdr:rowOff>
    </xdr:from>
    <xdr:to>
      <xdr:col>12</xdr:col>
      <xdr:colOff>9525</xdr:colOff>
      <xdr:row>1344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98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1354</xdr:row>
      <xdr:rowOff>0</xdr:rowOff>
    </xdr:from>
    <xdr:to>
      <xdr:col>14</xdr:col>
      <xdr:colOff>9525</xdr:colOff>
      <xdr:row>1364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282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1365</xdr:row>
      <xdr:rowOff>0</xdr:rowOff>
    </xdr:from>
    <xdr:to>
      <xdr:col>12</xdr:col>
      <xdr:colOff>9525</xdr:colOff>
      <xdr:row>1374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460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1384</xdr:row>
      <xdr:rowOff>0</xdr:rowOff>
    </xdr:from>
    <xdr:to>
      <xdr:col>14</xdr:col>
      <xdr:colOff>9525</xdr:colOff>
      <xdr:row>1394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756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1395</xdr:row>
      <xdr:rowOff>0</xdr:rowOff>
    </xdr:from>
    <xdr:to>
      <xdr:col>12</xdr:col>
      <xdr:colOff>9525</xdr:colOff>
      <xdr:row>1404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934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229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407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702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880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14</xdr:col>
      <xdr:colOff>9525</xdr:colOff>
      <xdr:row>1484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176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1485</xdr:row>
      <xdr:rowOff>0</xdr:rowOff>
    </xdr:from>
    <xdr:to>
      <xdr:col>12</xdr:col>
      <xdr:colOff>9525</xdr:colOff>
      <xdr:row>1494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354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5"/>
  <sheetViews>
    <sheetView showGridLines="0" tabSelected="1" workbookViewId="0" topLeftCell="A1">
      <selection activeCell="A1495" sqref="A1495:N149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39098.030363425925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84.135496928292</v>
      </c>
      <c r="K28" s="64"/>
      <c r="L28" s="69">
        <v>0.007296928291992799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-26.2320479744553</v>
      </c>
      <c r="K29" s="64"/>
      <c r="L29" s="69">
        <v>-0.022447974455300113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-33.8432116097481</v>
      </c>
      <c r="K30" s="64"/>
      <c r="L30" s="69">
        <v>-0.0024116097481012844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0.0237270432464622</v>
      </c>
      <c r="K31" s="64"/>
      <c r="L31" s="69">
        <v>0.0237270432464622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65.653082781884</v>
      </c>
      <c r="K38" s="64"/>
      <c r="L38" s="69">
        <v>-0.005517218116011691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-31.1051303245802</v>
      </c>
      <c r="K39" s="64"/>
      <c r="L39" s="69">
        <v>-0.005230324580200119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-43.3249469636173</v>
      </c>
      <c r="K40" s="64"/>
      <c r="L40" s="69">
        <v>-0.010046963617298843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0.012599105876266</v>
      </c>
      <c r="K41" s="64"/>
      <c r="L41" s="69">
        <v>0.012599105876266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44.1372286873967</v>
      </c>
      <c r="K48" s="64"/>
      <c r="L48" s="69">
        <v>0.011328687396698456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-33.2714991604184</v>
      </c>
      <c r="K49" s="64"/>
      <c r="L49" s="69">
        <v>0.0016008395815987342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-36.9505806803125</v>
      </c>
      <c r="K50" s="64"/>
      <c r="L50" s="69">
        <v>-0.004080680312497975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0.0121471723998438</v>
      </c>
      <c r="K51" s="64"/>
      <c r="L51" s="69">
        <v>0.0121471723998438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32.483</v>
      </c>
      <c r="I58" s="64"/>
      <c r="J58" s="68">
        <v>32.4878210086739</v>
      </c>
      <c r="K58" s="64"/>
      <c r="L58" s="69">
        <v>0.004821008673900451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-6.0788</v>
      </c>
      <c r="I59" s="64"/>
      <c r="J59" s="68">
        <v>-6.06904848004485</v>
      </c>
      <c r="K59" s="64"/>
      <c r="L59" s="69">
        <v>0.009751519955150556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-13.4127</v>
      </c>
      <c r="I60" s="64"/>
      <c r="J60" s="68">
        <v>-13.4043281888786</v>
      </c>
      <c r="K60" s="64"/>
      <c r="L60" s="69">
        <v>0.00837181112139973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0.0137266706641418</v>
      </c>
      <c r="K61" s="64"/>
      <c r="L61" s="69">
        <v>0.0137266706641418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21.0774</v>
      </c>
      <c r="I68" s="64"/>
      <c r="J68" s="68">
        <v>21.079370813689</v>
      </c>
      <c r="K68" s="64"/>
      <c r="L68" s="69">
        <v>0.0019708136889988737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13.5224</v>
      </c>
      <c r="I69" s="64"/>
      <c r="J69" s="68">
        <v>13.5240096422048</v>
      </c>
      <c r="K69" s="64"/>
      <c r="L69" s="69">
        <v>0.0016096422048015313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-8.097</v>
      </c>
      <c r="I70" s="64"/>
      <c r="J70" s="68">
        <v>-8.09670489808351</v>
      </c>
      <c r="K70" s="64"/>
      <c r="L70" s="69">
        <v>0.0002951019164889601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0.00256166737988177</v>
      </c>
      <c r="K71" s="64"/>
      <c r="L71" s="69">
        <v>0.00256166737988177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35.5218</v>
      </c>
      <c r="I78" s="64"/>
      <c r="J78" s="68">
        <v>35.5171582356534</v>
      </c>
      <c r="K78" s="64"/>
      <c r="L78" s="69">
        <v>-0.004641764346601462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45.9895</v>
      </c>
      <c r="I79" s="64"/>
      <c r="J79" s="68">
        <v>45.996292416261</v>
      </c>
      <c r="K79" s="64"/>
      <c r="L79" s="69">
        <v>0.006792416260999801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-15.9457</v>
      </c>
      <c r="I80" s="64"/>
      <c r="J80" s="68">
        <v>-15.9508855813671</v>
      </c>
      <c r="K80" s="64"/>
      <c r="L80" s="69">
        <v>-0.005185581367099346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0.00972487269978258</v>
      </c>
      <c r="K81" s="64"/>
      <c r="L81" s="69">
        <v>0.00972487269978258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73.8754</v>
      </c>
      <c r="I88" s="64"/>
      <c r="J88" s="68">
        <v>73.865261243696</v>
      </c>
      <c r="K88" s="64"/>
      <c r="L88" s="69">
        <v>-0.010138756304002072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31.5183</v>
      </c>
      <c r="I89" s="64"/>
      <c r="J89" s="68">
        <v>31.5072245102559</v>
      </c>
      <c r="K89" s="64"/>
      <c r="L89" s="69">
        <v>-0.011075489744101219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-32.0567</v>
      </c>
      <c r="I90" s="64"/>
      <c r="J90" s="68">
        <v>-32.0486256268046</v>
      </c>
      <c r="K90" s="64"/>
      <c r="L90" s="69">
        <v>0.00807437319539872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0.0170486467193571</v>
      </c>
      <c r="K91" s="64"/>
      <c r="L91" s="69">
        <v>0.0170486467193571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62.3892</v>
      </c>
      <c r="I98" s="64"/>
      <c r="J98" s="68">
        <v>62.3902135356625</v>
      </c>
      <c r="K98" s="64"/>
      <c r="L98" s="69">
        <v>0.0010135356624942915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22.3224</v>
      </c>
      <c r="I99" s="64"/>
      <c r="J99" s="68">
        <v>22.3191795040627</v>
      </c>
      <c r="K99" s="64"/>
      <c r="L99" s="69">
        <v>-0.003220495937299006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-50.4955</v>
      </c>
      <c r="I100" s="64"/>
      <c r="J100" s="68">
        <v>-50.4943647745515</v>
      </c>
      <c r="K100" s="64"/>
      <c r="L100" s="69">
        <v>0.001135225448500421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0.00356196370566034</v>
      </c>
      <c r="K101" s="64"/>
      <c r="L101" s="69">
        <v>0.00356196370566034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71.481</v>
      </c>
      <c r="I108" s="64"/>
      <c r="J108" s="68">
        <v>71.4821636933446</v>
      </c>
      <c r="K108" s="64"/>
      <c r="L108" s="69">
        <v>0.0011636933446084186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1.8624</v>
      </c>
      <c r="I109" s="64"/>
      <c r="J109" s="68">
        <v>1.86217189225927</v>
      </c>
      <c r="K109" s="64"/>
      <c r="L109" s="69">
        <v>-0.00022810774073001028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-54.4869</v>
      </c>
      <c r="I110" s="64"/>
      <c r="J110" s="68">
        <v>-54.4854632863849</v>
      </c>
      <c r="K110" s="64"/>
      <c r="L110" s="69">
        <v>0.0014367136150994497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0.00186289059087778</v>
      </c>
      <c r="K111" s="64"/>
      <c r="L111" s="69">
        <v>0.00186289059087778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6.5" customHeight="1" thickBot="1">
      <c r="A116" s="41"/>
      <c r="B116" s="42" t="s">
        <v>35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5.75" customHeight="1" thickBot="1">
      <c r="A118" s="5"/>
      <c r="B118" s="80"/>
      <c r="C118" s="81" t="s">
        <v>36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37</v>
      </c>
      <c r="D119" s="85"/>
      <c r="E119" s="85" t="s">
        <v>38</v>
      </c>
      <c r="F119" s="86" t="s">
        <v>14</v>
      </c>
      <c r="G119" s="86" t="s">
        <v>15</v>
      </c>
      <c r="H119" s="87" t="s">
        <v>20</v>
      </c>
      <c r="I119" s="87" t="s">
        <v>22</v>
      </c>
      <c r="J119" s="87" t="s">
        <v>23</v>
      </c>
      <c r="K119" s="87" t="s">
        <v>39</v>
      </c>
      <c r="L119" s="87" t="s">
        <v>40</v>
      </c>
      <c r="M119" s="87" t="s">
        <v>41</v>
      </c>
      <c r="N119" s="88" t="s">
        <v>42</v>
      </c>
    </row>
    <row r="120" spans="1:14" ht="9.75" customHeight="1">
      <c r="A120" s="89"/>
      <c r="B120" s="90"/>
      <c r="C120" s="91" t="s">
        <v>43</v>
      </c>
      <c r="D120" s="92"/>
      <c r="E120" s="93">
        <v>0</v>
      </c>
      <c r="F120" s="93">
        <v>-0.01</v>
      </c>
      <c r="G120" s="93">
        <v>0.01</v>
      </c>
      <c r="H120" s="93">
        <v>73.0108</v>
      </c>
      <c r="I120" s="93">
        <v>-18.7943</v>
      </c>
      <c r="J120" s="93">
        <v>-39.8417</v>
      </c>
      <c r="K120" s="93">
        <v>-0.0185</v>
      </c>
      <c r="L120" s="93">
        <v>0.021</v>
      </c>
      <c r="M120" s="93">
        <v>0.027</v>
      </c>
      <c r="N120" s="93">
        <v>0.0389</v>
      </c>
    </row>
    <row r="121" spans="1:14" ht="9.75" customHeight="1">
      <c r="A121" s="89"/>
      <c r="B121" s="90"/>
      <c r="C121" s="91" t="s">
        <v>44</v>
      </c>
      <c r="D121" s="92"/>
      <c r="E121" s="93">
        <v>0</v>
      </c>
      <c r="F121" s="93">
        <v>-0.01</v>
      </c>
      <c r="G121" s="93">
        <v>0.01</v>
      </c>
      <c r="H121" s="93">
        <v>72.7014</v>
      </c>
      <c r="I121" s="93">
        <v>-18.8361</v>
      </c>
      <c r="J121" s="93">
        <v>-40.021</v>
      </c>
      <c r="K121" s="93">
        <v>-0.0134</v>
      </c>
      <c r="L121" s="93">
        <v>0.0152</v>
      </c>
      <c r="M121" s="93">
        <v>0.0195</v>
      </c>
      <c r="N121" s="93">
        <v>0.0282</v>
      </c>
    </row>
    <row r="122" spans="1:14" ht="9.75" customHeight="1">
      <c r="A122" s="89"/>
      <c r="B122" s="90"/>
      <c r="C122" s="91" t="s">
        <v>45</v>
      </c>
      <c r="D122" s="92"/>
      <c r="E122" s="93">
        <v>0</v>
      </c>
      <c r="F122" s="93">
        <v>-0.01</v>
      </c>
      <c r="G122" s="93">
        <v>0.01</v>
      </c>
      <c r="H122" s="93">
        <v>72.4115</v>
      </c>
      <c r="I122" s="93">
        <v>-18.8635</v>
      </c>
      <c r="J122" s="93">
        <v>-40.1981</v>
      </c>
      <c r="K122" s="93">
        <v>-0.0011</v>
      </c>
      <c r="L122" s="93">
        <v>0.0013</v>
      </c>
      <c r="M122" s="93">
        <v>0.0016</v>
      </c>
      <c r="N122" s="93">
        <v>0.0023</v>
      </c>
    </row>
    <row r="123" spans="1:14" ht="9.75" customHeight="1">
      <c r="A123" s="89"/>
      <c r="B123" s="90"/>
      <c r="C123" s="91" t="s">
        <v>46</v>
      </c>
      <c r="D123" s="92"/>
      <c r="E123" s="93">
        <v>0</v>
      </c>
      <c r="F123" s="93">
        <v>-0.01</v>
      </c>
      <c r="G123" s="93">
        <v>0.01</v>
      </c>
      <c r="H123" s="93">
        <v>72.0755</v>
      </c>
      <c r="I123" s="93">
        <v>-18.9249</v>
      </c>
      <c r="J123" s="93">
        <v>-40.3802</v>
      </c>
      <c r="K123" s="93">
        <v>0.0048</v>
      </c>
      <c r="L123" s="93">
        <v>-0.0055</v>
      </c>
      <c r="M123" s="93">
        <v>-0.007</v>
      </c>
      <c r="N123" s="93">
        <v>-0.0102</v>
      </c>
    </row>
    <row r="124" ht="12.75" customHeight="1">
      <c r="A124" s="94"/>
    </row>
    <row r="125" spans="1:14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  <c r="N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5"/>
      <c r="C134" s="5"/>
      <c r="D134" s="5"/>
      <c r="E134" s="5"/>
      <c r="F134" s="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5"/>
      <c r="C135" s="5"/>
      <c r="D135" s="5"/>
      <c r="E135" s="5"/>
      <c r="F135" s="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8" t="s">
        <v>47</v>
      </c>
      <c r="C136" s="99"/>
      <c r="D136" s="100"/>
      <c r="E136" s="101"/>
      <c r="F136" s="102">
        <v>4</v>
      </c>
      <c r="G136" s="103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104" t="s">
        <v>48</v>
      </c>
      <c r="C137" s="105"/>
      <c r="D137" s="106"/>
      <c r="E137" s="107"/>
      <c r="F137" s="108">
        <v>3</v>
      </c>
      <c r="G137" s="64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109" t="s">
        <v>49</v>
      </c>
      <c r="C138" s="110"/>
      <c r="D138" s="111"/>
      <c r="E138" s="112"/>
      <c r="F138" s="113">
        <v>0.25</v>
      </c>
      <c r="G138" s="114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115"/>
      <c r="G139" s="115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116" t="s">
        <v>50</v>
      </c>
      <c r="D140" s="117"/>
      <c r="E140" s="118"/>
      <c r="F140" s="119">
        <v>0.014799999999999997</v>
      </c>
      <c r="G140" s="120"/>
      <c r="H140" s="97"/>
      <c r="I140" s="97"/>
      <c r="J140" s="97"/>
      <c r="K140" s="97"/>
      <c r="L140" s="97"/>
      <c r="M140" s="97"/>
    </row>
    <row r="141" spans="1:14" ht="12.75" customHeight="1">
      <c r="A141" s="95"/>
      <c r="B141" s="5"/>
      <c r="C141" s="116" t="s">
        <v>51</v>
      </c>
      <c r="D141" s="117"/>
      <c r="E141" s="121"/>
      <c r="F141" s="119">
        <v>0.022668774411805623</v>
      </c>
      <c r="G141" s="120"/>
      <c r="H141" s="5"/>
      <c r="I141" s="5"/>
      <c r="J141" s="5"/>
      <c r="K141" s="97"/>
      <c r="L141" s="5"/>
      <c r="M141" s="5"/>
      <c r="N141" s="5"/>
    </row>
    <row r="142" spans="1:14" ht="12.75" customHeight="1">
      <c r="A142" s="95"/>
      <c r="B142" s="5"/>
      <c r="C142" s="5"/>
      <c r="D142" s="5"/>
      <c r="E142" s="5"/>
      <c r="F142" s="122"/>
      <c r="G142" s="122"/>
      <c r="H142" s="5"/>
      <c r="I142" s="5"/>
      <c r="J142" s="5"/>
      <c r="K142" s="123"/>
      <c r="L142" s="5"/>
      <c r="M142" s="5"/>
      <c r="N142" s="5"/>
    </row>
    <row r="143" spans="1:14" ht="12.75" customHeight="1">
      <c r="A143" s="95"/>
      <c r="B143" s="5"/>
      <c r="C143" s="98" t="s">
        <v>52</v>
      </c>
      <c r="D143" s="117"/>
      <c r="E143" s="118"/>
      <c r="F143" s="119">
        <v>0.0389</v>
      </c>
      <c r="G143" s="120"/>
      <c r="H143" s="97"/>
      <c r="I143" s="123"/>
      <c r="J143" s="97"/>
      <c r="K143" s="124"/>
      <c r="L143" s="125"/>
      <c r="M143" s="97"/>
      <c r="N143" s="97"/>
    </row>
    <row r="144" spans="1:14" ht="12.75" customHeight="1">
      <c r="A144" s="95"/>
      <c r="B144" s="96"/>
      <c r="C144" s="98" t="s">
        <v>53</v>
      </c>
      <c r="D144" s="117"/>
      <c r="E144" s="118"/>
      <c r="F144" s="119">
        <v>-0.0102</v>
      </c>
      <c r="G144" s="120"/>
      <c r="H144" s="97"/>
      <c r="I144" s="97"/>
      <c r="J144" s="97"/>
      <c r="K144" s="97"/>
      <c r="L144" s="97"/>
      <c r="M144" s="97"/>
      <c r="N144" s="97"/>
    </row>
    <row r="145" spans="1:14" ht="9.75" customHeight="1" thickBot="1">
      <c r="A145" s="4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6.5" customHeight="1" thickBot="1">
      <c r="A146" s="41"/>
      <c r="B146" s="42" t="s">
        <v>54</v>
      </c>
      <c r="C146" s="43"/>
      <c r="D146" s="43"/>
      <c r="E146" s="43"/>
      <c r="F146" s="43"/>
      <c r="G146" s="44"/>
      <c r="H146" s="44"/>
      <c r="I146" s="44"/>
      <c r="J146" s="44"/>
      <c r="K146" s="44"/>
      <c r="L146" s="44"/>
      <c r="M146" s="44"/>
      <c r="N146" s="45"/>
    </row>
    <row r="147" spans="1:14" ht="10.5" customHeight="1" thickBot="1">
      <c r="A147" s="5"/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8"/>
    </row>
    <row r="148" spans="1:14" ht="15.75" customHeight="1" thickBot="1">
      <c r="A148" s="5"/>
      <c r="B148" s="80"/>
      <c r="C148" s="81" t="s">
        <v>36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2"/>
    </row>
    <row r="149" spans="1:14" ht="13.5" customHeight="1" thickBot="1">
      <c r="A149" s="5"/>
      <c r="B149" s="83"/>
      <c r="C149" s="84" t="s">
        <v>37</v>
      </c>
      <c r="D149" s="85"/>
      <c r="E149" s="85" t="s">
        <v>38</v>
      </c>
      <c r="F149" s="86" t="s">
        <v>14</v>
      </c>
      <c r="G149" s="86" t="s">
        <v>15</v>
      </c>
      <c r="H149" s="87" t="s">
        <v>20</v>
      </c>
      <c r="I149" s="87" t="s">
        <v>22</v>
      </c>
      <c r="J149" s="87" t="s">
        <v>23</v>
      </c>
      <c r="K149" s="87" t="s">
        <v>39</v>
      </c>
      <c r="L149" s="87" t="s">
        <v>40</v>
      </c>
      <c r="M149" s="87" t="s">
        <v>41</v>
      </c>
      <c r="N149" s="88" t="s">
        <v>42</v>
      </c>
    </row>
    <row r="150" spans="1:14" ht="9.75" customHeight="1">
      <c r="A150" s="89"/>
      <c r="B150" s="90"/>
      <c r="C150" s="91" t="s">
        <v>43</v>
      </c>
      <c r="D150" s="92"/>
      <c r="E150" s="93">
        <v>0</v>
      </c>
      <c r="F150" s="93">
        <v>-0.01</v>
      </c>
      <c r="G150" s="93">
        <v>0.01</v>
      </c>
      <c r="H150" s="93">
        <v>73.4701</v>
      </c>
      <c r="I150" s="93">
        <v>-17.0171</v>
      </c>
      <c r="J150" s="93">
        <v>-40.7909</v>
      </c>
      <c r="K150" s="93">
        <v>0.0068</v>
      </c>
      <c r="L150" s="93">
        <v>-0.0063</v>
      </c>
      <c r="M150" s="93">
        <v>-0.0098</v>
      </c>
      <c r="N150" s="93">
        <v>-0.0134</v>
      </c>
    </row>
    <row r="151" spans="1:14" ht="9.75" customHeight="1">
      <c r="A151" s="89"/>
      <c r="B151" s="90"/>
      <c r="C151" s="91" t="s">
        <v>44</v>
      </c>
      <c r="D151" s="92"/>
      <c r="E151" s="93">
        <v>0</v>
      </c>
      <c r="F151" s="93">
        <v>-0.01</v>
      </c>
      <c r="G151" s="93">
        <v>0.01</v>
      </c>
      <c r="H151" s="93">
        <v>73.2108</v>
      </c>
      <c r="I151" s="93">
        <v>-16.9769</v>
      </c>
      <c r="J151" s="93">
        <v>-40.9965</v>
      </c>
      <c r="K151" s="93">
        <v>0.0113</v>
      </c>
      <c r="L151" s="93">
        <v>-0.0106</v>
      </c>
      <c r="M151" s="93">
        <v>-0.0164</v>
      </c>
      <c r="N151" s="93">
        <v>-0.0226</v>
      </c>
    </row>
    <row r="152" spans="1:14" ht="9.75" customHeight="1">
      <c r="A152" s="89"/>
      <c r="B152" s="90"/>
      <c r="C152" s="91" t="s">
        <v>45</v>
      </c>
      <c r="D152" s="92"/>
      <c r="E152" s="93">
        <v>0</v>
      </c>
      <c r="F152" s="93">
        <v>-0.01</v>
      </c>
      <c r="G152" s="93">
        <v>0.01</v>
      </c>
      <c r="H152" s="93">
        <v>72.8768</v>
      </c>
      <c r="I152" s="93">
        <v>-16.9268</v>
      </c>
      <c r="J152" s="93">
        <v>-41.2605</v>
      </c>
      <c r="K152" s="93">
        <v>0.011</v>
      </c>
      <c r="L152" s="93">
        <v>-0.0103</v>
      </c>
      <c r="M152" s="93">
        <v>-0.0159</v>
      </c>
      <c r="N152" s="93">
        <v>-0.0219</v>
      </c>
    </row>
    <row r="153" spans="1:14" ht="9.75" customHeight="1">
      <c r="A153" s="89"/>
      <c r="B153" s="90"/>
      <c r="C153" s="91" t="s">
        <v>46</v>
      </c>
      <c r="D153" s="92"/>
      <c r="E153" s="93">
        <v>0</v>
      </c>
      <c r="F153" s="93">
        <v>-0.01</v>
      </c>
      <c r="G153" s="93">
        <v>0.01</v>
      </c>
      <c r="H153" s="93">
        <v>72.5418</v>
      </c>
      <c r="I153" s="93">
        <v>-16.9169</v>
      </c>
      <c r="J153" s="93">
        <v>-41.4991</v>
      </c>
      <c r="K153" s="93">
        <v>0.0096</v>
      </c>
      <c r="L153" s="93">
        <v>-0.0091</v>
      </c>
      <c r="M153" s="93">
        <v>-0.0139</v>
      </c>
      <c r="N153" s="93">
        <v>-0.0192</v>
      </c>
    </row>
    <row r="154" ht="12.75" customHeight="1">
      <c r="A154" s="94"/>
    </row>
    <row r="155" spans="1:14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  <c r="N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8" t="s">
        <v>47</v>
      </c>
      <c r="C166" s="99"/>
      <c r="D166" s="100"/>
      <c r="E166" s="101"/>
      <c r="F166" s="102">
        <v>4</v>
      </c>
      <c r="G166" s="103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4" t="s">
        <v>48</v>
      </c>
      <c r="C167" s="105"/>
      <c r="D167" s="106"/>
      <c r="E167" s="107"/>
      <c r="F167" s="108">
        <v>4</v>
      </c>
      <c r="G167" s="6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109" t="s">
        <v>49</v>
      </c>
      <c r="C168" s="110"/>
      <c r="D168" s="111"/>
      <c r="E168" s="112"/>
      <c r="F168" s="113">
        <v>0</v>
      </c>
      <c r="G168" s="114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115"/>
      <c r="G169" s="115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116" t="s">
        <v>50</v>
      </c>
      <c r="D170" s="117"/>
      <c r="E170" s="118"/>
      <c r="F170" s="119">
        <v>-0.019274999999999997</v>
      </c>
      <c r="G170" s="120"/>
      <c r="H170" s="97"/>
      <c r="I170" s="97"/>
      <c r="J170" s="97"/>
      <c r="K170" s="97"/>
      <c r="L170" s="97"/>
      <c r="M170" s="97"/>
    </row>
    <row r="171" spans="1:14" ht="12.75" customHeight="1">
      <c r="A171" s="95"/>
      <c r="B171" s="5"/>
      <c r="C171" s="116" t="s">
        <v>51</v>
      </c>
      <c r="D171" s="117"/>
      <c r="E171" s="121"/>
      <c r="F171" s="119">
        <v>0.004182005101224371</v>
      </c>
      <c r="G171" s="120"/>
      <c r="H171" s="5"/>
      <c r="I171" s="5"/>
      <c r="J171" s="5"/>
      <c r="K171" s="97"/>
      <c r="L171" s="5"/>
      <c r="M171" s="5"/>
      <c r="N171" s="5"/>
    </row>
    <row r="172" spans="1:14" ht="12.75" customHeight="1">
      <c r="A172" s="95"/>
      <c r="B172" s="5"/>
      <c r="C172" s="5"/>
      <c r="D172" s="5"/>
      <c r="E172" s="5"/>
      <c r="F172" s="122"/>
      <c r="G172" s="122"/>
      <c r="H172" s="5"/>
      <c r="I172" s="5"/>
      <c r="J172" s="5"/>
      <c r="K172" s="123"/>
      <c r="L172" s="5"/>
      <c r="M172" s="5"/>
      <c r="N172" s="5"/>
    </row>
    <row r="173" spans="1:14" ht="12.75" customHeight="1">
      <c r="A173" s="95"/>
      <c r="B173" s="5"/>
      <c r="C173" s="98" t="s">
        <v>52</v>
      </c>
      <c r="D173" s="117"/>
      <c r="E173" s="118"/>
      <c r="F173" s="119">
        <v>-0.0134</v>
      </c>
      <c r="G173" s="120"/>
      <c r="H173" s="97"/>
      <c r="I173" s="123"/>
      <c r="J173" s="97"/>
      <c r="K173" s="124"/>
      <c r="L173" s="125"/>
      <c r="M173" s="97"/>
      <c r="N173" s="97"/>
    </row>
    <row r="174" spans="1:14" ht="12.75" customHeight="1">
      <c r="A174" s="95"/>
      <c r="B174" s="96"/>
      <c r="C174" s="98" t="s">
        <v>53</v>
      </c>
      <c r="D174" s="117"/>
      <c r="E174" s="118"/>
      <c r="F174" s="119">
        <v>-0.0226</v>
      </c>
      <c r="G174" s="120"/>
      <c r="H174" s="97"/>
      <c r="I174" s="97"/>
      <c r="J174" s="97"/>
      <c r="K174" s="97"/>
      <c r="L174" s="97"/>
      <c r="M174" s="97"/>
      <c r="N174" s="97"/>
    </row>
    <row r="175" spans="1:14" ht="9.75" customHeight="1" thickBot="1">
      <c r="A175" s="4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6.5" customHeight="1" thickBot="1">
      <c r="A176" s="41"/>
      <c r="B176" s="42" t="s">
        <v>55</v>
      </c>
      <c r="C176" s="43"/>
      <c r="D176" s="43"/>
      <c r="E176" s="43"/>
      <c r="F176" s="43"/>
      <c r="G176" s="44"/>
      <c r="H176" s="44"/>
      <c r="I176" s="44"/>
      <c r="J176" s="44"/>
      <c r="K176" s="44"/>
      <c r="L176" s="44"/>
      <c r="M176" s="44"/>
      <c r="N176" s="45"/>
    </row>
    <row r="177" spans="1:14" ht="10.5" customHeight="1" thickBot="1">
      <c r="A177" s="5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8"/>
    </row>
    <row r="178" spans="1:14" ht="15.75" customHeight="1" thickBot="1">
      <c r="A178" s="5"/>
      <c r="B178" s="80"/>
      <c r="C178" s="81" t="s">
        <v>36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2"/>
    </row>
    <row r="179" spans="1:14" ht="13.5" customHeight="1" thickBot="1">
      <c r="A179" s="5"/>
      <c r="B179" s="83"/>
      <c r="C179" s="84" t="s">
        <v>37</v>
      </c>
      <c r="D179" s="85"/>
      <c r="E179" s="85" t="s">
        <v>38</v>
      </c>
      <c r="F179" s="86" t="s">
        <v>14</v>
      </c>
      <c r="G179" s="86" t="s">
        <v>15</v>
      </c>
      <c r="H179" s="87" t="s">
        <v>20</v>
      </c>
      <c r="I179" s="87" t="s">
        <v>22</v>
      </c>
      <c r="J179" s="87" t="s">
        <v>23</v>
      </c>
      <c r="K179" s="87" t="s">
        <v>39</v>
      </c>
      <c r="L179" s="87" t="s">
        <v>40</v>
      </c>
      <c r="M179" s="87" t="s">
        <v>41</v>
      </c>
      <c r="N179" s="88" t="s">
        <v>42</v>
      </c>
    </row>
    <row r="180" spans="1:14" ht="9.7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73.9196</v>
      </c>
      <c r="I180" s="93">
        <v>-15.5356</v>
      </c>
      <c r="J180" s="93">
        <v>-41.368</v>
      </c>
      <c r="K180" s="93">
        <v>0.0083</v>
      </c>
      <c r="L180" s="93">
        <v>-0.0065</v>
      </c>
      <c r="M180" s="93">
        <v>-0.0118</v>
      </c>
      <c r="N180" s="93">
        <v>-0.0158</v>
      </c>
    </row>
    <row r="181" spans="1:14" ht="9.7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73.6767</v>
      </c>
      <c r="I181" s="93">
        <v>-15.5105</v>
      </c>
      <c r="J181" s="93">
        <v>-41.5539</v>
      </c>
      <c r="K181" s="93">
        <v>0.0106</v>
      </c>
      <c r="L181" s="93">
        <v>-0.0083</v>
      </c>
      <c r="M181" s="93">
        <v>-0.0149</v>
      </c>
      <c r="N181" s="93">
        <v>-0.0201</v>
      </c>
    </row>
    <row r="182" spans="1:14" ht="9.7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73.388</v>
      </c>
      <c r="I182" s="93">
        <v>-15.4816</v>
      </c>
      <c r="J182" s="93">
        <v>-41.7743</v>
      </c>
      <c r="K182" s="93">
        <v>0.0114</v>
      </c>
      <c r="L182" s="93">
        <v>-0.009</v>
      </c>
      <c r="M182" s="93">
        <v>-0.0161</v>
      </c>
      <c r="N182" s="93">
        <v>-0.0217</v>
      </c>
    </row>
    <row r="183" spans="1:14" ht="9.7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73.0396</v>
      </c>
      <c r="I183" s="93">
        <v>-15.4655</v>
      </c>
      <c r="J183" s="93">
        <v>-42.0298</v>
      </c>
      <c r="K183" s="93">
        <v>0.0077</v>
      </c>
      <c r="L183" s="93">
        <v>-0.0061</v>
      </c>
      <c r="M183" s="93">
        <v>-0.0109</v>
      </c>
      <c r="N183" s="93">
        <v>-0.0147</v>
      </c>
    </row>
    <row r="184" ht="12.75" customHeight="1">
      <c r="A184" s="94"/>
    </row>
    <row r="185" spans="1:14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  <c r="N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5"/>
      <c r="C194" s="5"/>
      <c r="D194" s="5"/>
      <c r="E194" s="5"/>
      <c r="F194" s="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8" t="s">
        <v>47</v>
      </c>
      <c r="C196" s="99"/>
      <c r="D196" s="100"/>
      <c r="E196" s="101"/>
      <c r="F196" s="102">
        <v>4</v>
      </c>
      <c r="G196" s="103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104" t="s">
        <v>48</v>
      </c>
      <c r="C197" s="105"/>
      <c r="D197" s="106"/>
      <c r="E197" s="107"/>
      <c r="F197" s="108">
        <v>4</v>
      </c>
      <c r="G197" s="64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109" t="s">
        <v>49</v>
      </c>
      <c r="C198" s="110"/>
      <c r="D198" s="111"/>
      <c r="E198" s="112"/>
      <c r="F198" s="113">
        <v>0</v>
      </c>
      <c r="G198" s="114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115"/>
      <c r="G199" s="115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116" t="s">
        <v>50</v>
      </c>
      <c r="D200" s="117"/>
      <c r="E200" s="118"/>
      <c r="F200" s="119">
        <v>-0.018075</v>
      </c>
      <c r="G200" s="120"/>
      <c r="H200" s="97"/>
      <c r="I200" s="97"/>
      <c r="J200" s="97"/>
      <c r="K200" s="97"/>
      <c r="L200" s="97"/>
      <c r="M200" s="97"/>
    </row>
    <row r="201" spans="1:14" ht="12.75" customHeight="1">
      <c r="A201" s="95"/>
      <c r="B201" s="5"/>
      <c r="C201" s="116" t="s">
        <v>51</v>
      </c>
      <c r="D201" s="117"/>
      <c r="E201" s="121"/>
      <c r="F201" s="119">
        <v>0.0033569579483018054</v>
      </c>
      <c r="G201" s="120"/>
      <c r="H201" s="5"/>
      <c r="I201" s="5"/>
      <c r="J201" s="5"/>
      <c r="K201" s="97"/>
      <c r="L201" s="5"/>
      <c r="M201" s="5"/>
      <c r="N201" s="5"/>
    </row>
    <row r="202" spans="1:14" ht="12.75" customHeight="1">
      <c r="A202" s="95"/>
      <c r="B202" s="5"/>
      <c r="C202" s="5"/>
      <c r="D202" s="5"/>
      <c r="E202" s="5"/>
      <c r="F202" s="122"/>
      <c r="G202" s="122"/>
      <c r="H202" s="5"/>
      <c r="I202" s="5"/>
      <c r="J202" s="5"/>
      <c r="K202" s="123"/>
      <c r="L202" s="5"/>
      <c r="M202" s="5"/>
      <c r="N202" s="5"/>
    </row>
    <row r="203" spans="1:14" ht="12.75" customHeight="1">
      <c r="A203" s="95"/>
      <c r="B203" s="5"/>
      <c r="C203" s="98" t="s">
        <v>52</v>
      </c>
      <c r="D203" s="117"/>
      <c r="E203" s="118"/>
      <c r="F203" s="119">
        <v>-0.0147</v>
      </c>
      <c r="G203" s="120"/>
      <c r="H203" s="97"/>
      <c r="I203" s="123"/>
      <c r="J203" s="97"/>
      <c r="K203" s="124"/>
      <c r="L203" s="125"/>
      <c r="M203" s="97"/>
      <c r="N203" s="97"/>
    </row>
    <row r="204" spans="1:14" ht="12.75" customHeight="1">
      <c r="A204" s="95"/>
      <c r="B204" s="96"/>
      <c r="C204" s="98" t="s">
        <v>53</v>
      </c>
      <c r="D204" s="117"/>
      <c r="E204" s="118"/>
      <c r="F204" s="119">
        <v>-0.0217</v>
      </c>
      <c r="G204" s="120"/>
      <c r="H204" s="97"/>
      <c r="I204" s="97"/>
      <c r="J204" s="97"/>
      <c r="K204" s="97"/>
      <c r="L204" s="97"/>
      <c r="M204" s="97"/>
      <c r="N204" s="97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6.5" customHeight="1" thickBot="1">
      <c r="A206" s="41"/>
      <c r="B206" s="42" t="s">
        <v>56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5.75" customHeight="1" thickBot="1">
      <c r="A208" s="5"/>
      <c r="B208" s="80"/>
      <c r="C208" s="81" t="s">
        <v>36</v>
      </c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2"/>
    </row>
    <row r="209" spans="1:14" ht="13.5" customHeight="1" thickBot="1">
      <c r="A209" s="5"/>
      <c r="B209" s="83"/>
      <c r="C209" s="84" t="s">
        <v>37</v>
      </c>
      <c r="D209" s="85"/>
      <c r="E209" s="85" t="s">
        <v>38</v>
      </c>
      <c r="F209" s="86" t="s">
        <v>14</v>
      </c>
      <c r="G209" s="86" t="s">
        <v>15</v>
      </c>
      <c r="H209" s="87" t="s">
        <v>20</v>
      </c>
      <c r="I209" s="87" t="s">
        <v>22</v>
      </c>
      <c r="J209" s="87" t="s">
        <v>23</v>
      </c>
      <c r="K209" s="87" t="s">
        <v>39</v>
      </c>
      <c r="L209" s="87" t="s">
        <v>40</v>
      </c>
      <c r="M209" s="87" t="s">
        <v>41</v>
      </c>
      <c r="N209" s="88" t="s">
        <v>42</v>
      </c>
    </row>
    <row r="210" spans="1:14" ht="9.75" customHeight="1">
      <c r="A210" s="89"/>
      <c r="B210" s="90"/>
      <c r="C210" s="91" t="s">
        <v>43</v>
      </c>
      <c r="D210" s="92"/>
      <c r="E210" s="93">
        <v>0</v>
      </c>
      <c r="F210" s="93">
        <v>-0.01</v>
      </c>
      <c r="G210" s="93">
        <v>0.01</v>
      </c>
      <c r="H210" s="93">
        <v>75.1217</v>
      </c>
      <c r="I210" s="93">
        <v>-12.6523</v>
      </c>
      <c r="J210" s="93">
        <v>-41.8143</v>
      </c>
      <c r="K210" s="93">
        <v>0.0174</v>
      </c>
      <c r="L210" s="93">
        <v>-0.0084</v>
      </c>
      <c r="M210" s="93">
        <v>-0.0224</v>
      </c>
      <c r="N210" s="93">
        <v>-0.0296</v>
      </c>
    </row>
    <row r="211" spans="1:14" ht="9.75" customHeight="1">
      <c r="A211" s="89"/>
      <c r="B211" s="90"/>
      <c r="C211" s="91" t="s">
        <v>44</v>
      </c>
      <c r="D211" s="92"/>
      <c r="E211" s="93">
        <v>0</v>
      </c>
      <c r="F211" s="93">
        <v>-0.01</v>
      </c>
      <c r="G211" s="93">
        <v>0.01</v>
      </c>
      <c r="H211" s="93">
        <v>74.8158</v>
      </c>
      <c r="I211" s="93">
        <v>-12.534</v>
      </c>
      <c r="J211" s="93">
        <v>-42.0964</v>
      </c>
      <c r="K211" s="93">
        <v>0.0136</v>
      </c>
      <c r="L211" s="93">
        <v>-0.0066</v>
      </c>
      <c r="M211" s="93">
        <v>-0.0176</v>
      </c>
      <c r="N211" s="93">
        <v>-0.0232</v>
      </c>
    </row>
    <row r="212" spans="1:14" ht="9.75" customHeight="1">
      <c r="A212" s="89"/>
      <c r="B212" s="90"/>
      <c r="C212" s="91" t="s">
        <v>45</v>
      </c>
      <c r="D212" s="92"/>
      <c r="E212" s="93">
        <v>0</v>
      </c>
      <c r="F212" s="93">
        <v>-0.01</v>
      </c>
      <c r="G212" s="93">
        <v>0.01</v>
      </c>
      <c r="H212" s="93">
        <v>74.5494</v>
      </c>
      <c r="I212" s="93">
        <v>-12.4298</v>
      </c>
      <c r="J212" s="93">
        <v>-42.3425</v>
      </c>
      <c r="K212" s="93">
        <v>0.0089</v>
      </c>
      <c r="L212" s="93">
        <v>-0.0044</v>
      </c>
      <c r="M212" s="93">
        <v>-0.0115</v>
      </c>
      <c r="N212" s="93">
        <v>-0.0153</v>
      </c>
    </row>
    <row r="213" spans="1:14" ht="9.75" customHeight="1">
      <c r="A213" s="89"/>
      <c r="B213" s="90"/>
      <c r="C213" s="91" t="s">
        <v>46</v>
      </c>
      <c r="D213" s="92"/>
      <c r="E213" s="93">
        <v>0</v>
      </c>
      <c r="F213" s="93">
        <v>-0.01</v>
      </c>
      <c r="G213" s="93">
        <v>0.01</v>
      </c>
      <c r="H213" s="93">
        <v>74.2662</v>
      </c>
      <c r="I213" s="93">
        <v>-12.3384</v>
      </c>
      <c r="J213" s="93">
        <v>-42.5967</v>
      </c>
      <c r="K213" s="93">
        <v>0.0103</v>
      </c>
      <c r="L213" s="93">
        <v>-0.0051</v>
      </c>
      <c r="M213" s="93">
        <v>-0.0133</v>
      </c>
      <c r="N213" s="93">
        <v>-0.0176</v>
      </c>
    </row>
    <row r="214" ht="12.75" customHeight="1">
      <c r="A214" s="94"/>
    </row>
    <row r="215" spans="1:14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  <c r="N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5"/>
      <c r="C225" s="5"/>
      <c r="D225" s="5"/>
      <c r="E225" s="5"/>
      <c r="F225" s="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8" t="s">
        <v>47</v>
      </c>
      <c r="C226" s="99"/>
      <c r="D226" s="100"/>
      <c r="E226" s="101"/>
      <c r="F226" s="102">
        <v>4</v>
      </c>
      <c r="G226" s="103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104" t="s">
        <v>48</v>
      </c>
      <c r="C227" s="105"/>
      <c r="D227" s="106"/>
      <c r="E227" s="107"/>
      <c r="F227" s="108">
        <v>4</v>
      </c>
      <c r="G227" s="64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109" t="s">
        <v>49</v>
      </c>
      <c r="C228" s="110"/>
      <c r="D228" s="111"/>
      <c r="E228" s="112"/>
      <c r="F228" s="113">
        <v>0</v>
      </c>
      <c r="G228" s="114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115"/>
      <c r="G229" s="115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116" t="s">
        <v>50</v>
      </c>
      <c r="D230" s="117"/>
      <c r="E230" s="118"/>
      <c r="F230" s="119">
        <v>-0.021425</v>
      </c>
      <c r="G230" s="120"/>
      <c r="H230" s="97"/>
      <c r="I230" s="97"/>
      <c r="J230" s="97"/>
      <c r="K230" s="97"/>
      <c r="L230" s="97"/>
      <c r="M230" s="97"/>
    </row>
    <row r="231" spans="1:14" ht="12.75" customHeight="1">
      <c r="A231" s="95"/>
      <c r="B231" s="5"/>
      <c r="C231" s="116" t="s">
        <v>51</v>
      </c>
      <c r="D231" s="117"/>
      <c r="E231" s="121"/>
      <c r="F231" s="119">
        <v>0.006380373552282553</v>
      </c>
      <c r="G231" s="120"/>
      <c r="H231" s="5"/>
      <c r="I231" s="5"/>
      <c r="J231" s="5"/>
      <c r="K231" s="97"/>
      <c r="L231" s="5"/>
      <c r="M231" s="5"/>
      <c r="N231" s="5"/>
    </row>
    <row r="232" spans="1:14" ht="12.75" customHeight="1">
      <c r="A232" s="95"/>
      <c r="B232" s="5"/>
      <c r="C232" s="5"/>
      <c r="D232" s="5"/>
      <c r="E232" s="5"/>
      <c r="F232" s="122"/>
      <c r="G232" s="122"/>
      <c r="H232" s="5"/>
      <c r="I232" s="5"/>
      <c r="J232" s="5"/>
      <c r="K232" s="123"/>
      <c r="L232" s="5"/>
      <c r="M232" s="5"/>
      <c r="N232" s="5"/>
    </row>
    <row r="233" spans="1:14" ht="12.75" customHeight="1">
      <c r="A233" s="95"/>
      <c r="B233" s="5"/>
      <c r="C233" s="98" t="s">
        <v>52</v>
      </c>
      <c r="D233" s="117"/>
      <c r="E233" s="118"/>
      <c r="F233" s="119">
        <v>-0.0153</v>
      </c>
      <c r="G233" s="120"/>
      <c r="H233" s="97"/>
      <c r="I233" s="123"/>
      <c r="J233" s="97"/>
      <c r="K233" s="124"/>
      <c r="L233" s="125"/>
      <c r="M233" s="97"/>
      <c r="N233" s="97"/>
    </row>
    <row r="234" spans="1:14" ht="12.75" customHeight="1">
      <c r="A234" s="95"/>
      <c r="B234" s="96"/>
      <c r="C234" s="98" t="s">
        <v>53</v>
      </c>
      <c r="D234" s="117"/>
      <c r="E234" s="118"/>
      <c r="F234" s="119">
        <v>-0.0296</v>
      </c>
      <c r="G234" s="120"/>
      <c r="H234" s="97"/>
      <c r="I234" s="97"/>
      <c r="J234" s="97"/>
      <c r="K234" s="97"/>
      <c r="L234" s="97"/>
      <c r="M234" s="97"/>
      <c r="N234" s="97"/>
    </row>
    <row r="235" spans="1:14" ht="9.75" customHeight="1" thickBot="1">
      <c r="A235" s="40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6.5" customHeight="1" thickBot="1">
      <c r="A236" s="41"/>
      <c r="B236" s="42" t="s">
        <v>57</v>
      </c>
      <c r="C236" s="43"/>
      <c r="D236" s="43"/>
      <c r="E236" s="43"/>
      <c r="F236" s="43"/>
      <c r="G236" s="44"/>
      <c r="H236" s="44"/>
      <c r="I236" s="44"/>
      <c r="J236" s="44"/>
      <c r="K236" s="44"/>
      <c r="L236" s="44"/>
      <c r="M236" s="44"/>
      <c r="N236" s="45"/>
    </row>
    <row r="237" spans="1:14" ht="10.5" customHeight="1" thickBot="1">
      <c r="A237" s="5"/>
      <c r="B237" s="46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8"/>
    </row>
    <row r="238" spans="1:14" ht="15.75" customHeight="1" thickBot="1">
      <c r="A238" s="5"/>
      <c r="B238" s="80"/>
      <c r="C238" s="81" t="s">
        <v>36</v>
      </c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2"/>
    </row>
    <row r="239" spans="1:14" ht="13.5" customHeight="1" thickBot="1">
      <c r="A239" s="5"/>
      <c r="B239" s="83"/>
      <c r="C239" s="84" t="s">
        <v>37</v>
      </c>
      <c r="D239" s="85"/>
      <c r="E239" s="85" t="s">
        <v>38</v>
      </c>
      <c r="F239" s="86" t="s">
        <v>14</v>
      </c>
      <c r="G239" s="86" t="s">
        <v>15</v>
      </c>
      <c r="H239" s="87" t="s">
        <v>20</v>
      </c>
      <c r="I239" s="87" t="s">
        <v>22</v>
      </c>
      <c r="J239" s="87" t="s">
        <v>23</v>
      </c>
      <c r="K239" s="87" t="s">
        <v>39</v>
      </c>
      <c r="L239" s="87" t="s">
        <v>40</v>
      </c>
      <c r="M239" s="87" t="s">
        <v>41</v>
      </c>
      <c r="N239" s="88" t="s">
        <v>42</v>
      </c>
    </row>
    <row r="240" spans="1:14" ht="9.75" customHeight="1">
      <c r="A240" s="89"/>
      <c r="B240" s="90"/>
      <c r="C240" s="91" t="s">
        <v>43</v>
      </c>
      <c r="D240" s="92"/>
      <c r="E240" s="93">
        <v>0</v>
      </c>
      <c r="F240" s="93">
        <v>-0.01</v>
      </c>
      <c r="G240" s="93">
        <v>0.01</v>
      </c>
      <c r="H240" s="93">
        <v>76.0551</v>
      </c>
      <c r="I240" s="93">
        <v>-10.4216</v>
      </c>
      <c r="J240" s="93">
        <v>-41.7563</v>
      </c>
      <c r="K240" s="93">
        <v>0.0296</v>
      </c>
      <c r="L240" s="93">
        <v>-0.009</v>
      </c>
      <c r="M240" s="93">
        <v>-0.0345</v>
      </c>
      <c r="N240" s="93">
        <v>-0.0463</v>
      </c>
    </row>
    <row r="241" spans="1:14" ht="9.75" customHeight="1">
      <c r="A241" s="89"/>
      <c r="B241" s="90"/>
      <c r="C241" s="91" t="s">
        <v>44</v>
      </c>
      <c r="D241" s="92"/>
      <c r="E241" s="93">
        <v>0</v>
      </c>
      <c r="F241" s="93">
        <v>-0.01</v>
      </c>
      <c r="G241" s="93">
        <v>0.01</v>
      </c>
      <c r="H241" s="93">
        <v>75.8291</v>
      </c>
      <c r="I241" s="93">
        <v>-10.2682</v>
      </c>
      <c r="J241" s="93">
        <v>-41.9907</v>
      </c>
      <c r="K241" s="93">
        <v>0.0326</v>
      </c>
      <c r="L241" s="93">
        <v>-0.01</v>
      </c>
      <c r="M241" s="93">
        <v>-0.0379</v>
      </c>
      <c r="N241" s="93">
        <v>-0.051</v>
      </c>
    </row>
    <row r="242" spans="1:14" ht="9.75" customHeight="1">
      <c r="A242" s="89"/>
      <c r="B242" s="90"/>
      <c r="C242" s="91" t="s">
        <v>45</v>
      </c>
      <c r="D242" s="92"/>
      <c r="E242" s="93">
        <v>0</v>
      </c>
      <c r="F242" s="93">
        <v>-0.01</v>
      </c>
      <c r="G242" s="93">
        <v>0.01</v>
      </c>
      <c r="H242" s="93">
        <v>75.6448</v>
      </c>
      <c r="I242" s="93">
        <v>-10.1572</v>
      </c>
      <c r="J242" s="93">
        <v>-42.1783</v>
      </c>
      <c r="K242" s="93">
        <v>0.0319</v>
      </c>
      <c r="L242" s="93">
        <v>-0.0098</v>
      </c>
      <c r="M242" s="93">
        <v>-0.0372</v>
      </c>
      <c r="N242" s="93">
        <v>-0.0499</v>
      </c>
    </row>
    <row r="243" spans="1:14" ht="9.75" customHeight="1">
      <c r="A243" s="89"/>
      <c r="B243" s="90"/>
      <c r="C243" s="91" t="s">
        <v>46</v>
      </c>
      <c r="D243" s="92"/>
      <c r="E243" s="93">
        <v>0</v>
      </c>
      <c r="F243" s="93">
        <v>-0.01</v>
      </c>
      <c r="G243" s="93">
        <v>0.01</v>
      </c>
      <c r="H243" s="93">
        <v>75.3249</v>
      </c>
      <c r="I243" s="93">
        <v>-9.9488</v>
      </c>
      <c r="J243" s="93">
        <v>-42.5078</v>
      </c>
      <c r="K243" s="93">
        <v>0.0243</v>
      </c>
      <c r="L243" s="93">
        <v>-0.0075</v>
      </c>
      <c r="M243" s="93">
        <v>-0.0283</v>
      </c>
      <c r="N243" s="93">
        <v>-0.0381</v>
      </c>
    </row>
    <row r="244" ht="12.75" customHeight="1">
      <c r="A244" s="94"/>
    </row>
    <row r="245" spans="1:14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  <c r="N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8" t="s">
        <v>47</v>
      </c>
      <c r="C256" s="99"/>
      <c r="D256" s="100"/>
      <c r="E256" s="101"/>
      <c r="F256" s="102">
        <v>4</v>
      </c>
      <c r="G256" s="103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4" t="s">
        <v>48</v>
      </c>
      <c r="C257" s="105"/>
      <c r="D257" s="106"/>
      <c r="E257" s="107"/>
      <c r="F257" s="108">
        <v>4</v>
      </c>
      <c r="G257" s="6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109" t="s">
        <v>49</v>
      </c>
      <c r="C258" s="110"/>
      <c r="D258" s="111"/>
      <c r="E258" s="112"/>
      <c r="F258" s="113">
        <v>0</v>
      </c>
      <c r="G258" s="114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115"/>
      <c r="G259" s="115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116" t="s">
        <v>50</v>
      </c>
      <c r="D260" s="117"/>
      <c r="E260" s="118"/>
      <c r="F260" s="119">
        <v>-0.046325</v>
      </c>
      <c r="G260" s="120"/>
      <c r="H260" s="97"/>
      <c r="I260" s="97"/>
      <c r="J260" s="97"/>
      <c r="K260" s="97"/>
      <c r="L260" s="97"/>
      <c r="M260" s="97"/>
    </row>
    <row r="261" spans="1:14" ht="12.75" customHeight="1">
      <c r="A261" s="95"/>
      <c r="B261" s="5"/>
      <c r="C261" s="116" t="s">
        <v>51</v>
      </c>
      <c r="D261" s="117"/>
      <c r="E261" s="121"/>
      <c r="F261" s="119">
        <v>0.005839163752913024</v>
      </c>
      <c r="G261" s="120"/>
      <c r="H261" s="5"/>
      <c r="I261" s="5"/>
      <c r="J261" s="5"/>
      <c r="K261" s="97"/>
      <c r="L261" s="5"/>
      <c r="M261" s="5"/>
      <c r="N261" s="5"/>
    </row>
    <row r="262" spans="1:14" ht="12.75" customHeight="1">
      <c r="A262" s="95"/>
      <c r="B262" s="5"/>
      <c r="C262" s="5"/>
      <c r="D262" s="5"/>
      <c r="E262" s="5"/>
      <c r="F262" s="122"/>
      <c r="G262" s="122"/>
      <c r="H262" s="5"/>
      <c r="I262" s="5"/>
      <c r="J262" s="5"/>
      <c r="K262" s="123"/>
      <c r="L262" s="5"/>
      <c r="M262" s="5"/>
      <c r="N262" s="5"/>
    </row>
    <row r="263" spans="1:14" ht="12.75" customHeight="1">
      <c r="A263" s="95"/>
      <c r="B263" s="5"/>
      <c r="C263" s="98" t="s">
        <v>52</v>
      </c>
      <c r="D263" s="117"/>
      <c r="E263" s="118"/>
      <c r="F263" s="119">
        <v>-0.0381</v>
      </c>
      <c r="G263" s="120"/>
      <c r="H263" s="97"/>
      <c r="I263" s="123"/>
      <c r="J263" s="97"/>
      <c r="K263" s="124"/>
      <c r="L263" s="125"/>
      <c r="M263" s="97"/>
      <c r="N263" s="97"/>
    </row>
    <row r="264" spans="1:14" ht="12.75" customHeight="1">
      <c r="A264" s="95"/>
      <c r="B264" s="96"/>
      <c r="C264" s="98" t="s">
        <v>53</v>
      </c>
      <c r="D264" s="117"/>
      <c r="E264" s="118"/>
      <c r="F264" s="119">
        <v>-0.051</v>
      </c>
      <c r="G264" s="120"/>
      <c r="H264" s="97"/>
      <c r="I264" s="97"/>
      <c r="J264" s="97"/>
      <c r="K264" s="97"/>
      <c r="L264" s="97"/>
      <c r="M264" s="97"/>
      <c r="N264" s="97"/>
    </row>
    <row r="265" spans="1:14" ht="9.75" customHeight="1" thickBot="1">
      <c r="A265" s="4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6.5" customHeight="1" thickBot="1">
      <c r="A266" s="41"/>
      <c r="B266" s="42" t="s">
        <v>58</v>
      </c>
      <c r="C266" s="43"/>
      <c r="D266" s="43"/>
      <c r="E266" s="43"/>
      <c r="F266" s="43"/>
      <c r="G266" s="44"/>
      <c r="H266" s="44"/>
      <c r="I266" s="44"/>
      <c r="J266" s="44"/>
      <c r="K266" s="44"/>
      <c r="L266" s="44"/>
      <c r="M266" s="44"/>
      <c r="N266" s="45"/>
    </row>
    <row r="267" spans="1:14" ht="10.5" customHeight="1" thickBot="1">
      <c r="A267" s="5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8"/>
    </row>
    <row r="268" spans="1:14" ht="15.75" customHeight="1" thickBot="1">
      <c r="A268" s="5"/>
      <c r="B268" s="80"/>
      <c r="C268" s="81" t="s">
        <v>36</v>
      </c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2"/>
    </row>
    <row r="269" spans="1:14" ht="13.5" customHeight="1" thickBot="1">
      <c r="A269" s="5"/>
      <c r="B269" s="83"/>
      <c r="C269" s="84" t="s">
        <v>37</v>
      </c>
      <c r="D269" s="85"/>
      <c r="E269" s="85" t="s">
        <v>38</v>
      </c>
      <c r="F269" s="86" t="s">
        <v>14</v>
      </c>
      <c r="G269" s="86" t="s">
        <v>15</v>
      </c>
      <c r="H269" s="87" t="s">
        <v>20</v>
      </c>
      <c r="I269" s="87" t="s">
        <v>22</v>
      </c>
      <c r="J269" s="87" t="s">
        <v>23</v>
      </c>
      <c r="K269" s="87" t="s">
        <v>39</v>
      </c>
      <c r="L269" s="87" t="s">
        <v>40</v>
      </c>
      <c r="M269" s="87" t="s">
        <v>41</v>
      </c>
      <c r="N269" s="88" t="s">
        <v>42</v>
      </c>
    </row>
    <row r="270" spans="1:14" ht="9.75" customHeight="1">
      <c r="A270" s="89"/>
      <c r="B270" s="90"/>
      <c r="C270" s="91" t="s">
        <v>43</v>
      </c>
      <c r="D270" s="92"/>
      <c r="E270" s="93">
        <v>0</v>
      </c>
      <c r="F270" s="93">
        <v>-0.01</v>
      </c>
      <c r="G270" s="93">
        <v>0.01</v>
      </c>
      <c r="H270" s="93">
        <v>77.1808</v>
      </c>
      <c r="I270" s="93">
        <v>-8.2301</v>
      </c>
      <c r="J270" s="93">
        <v>-41.195</v>
      </c>
      <c r="K270" s="93">
        <v>0.0405</v>
      </c>
      <c r="L270" s="93">
        <v>-0.0067</v>
      </c>
      <c r="M270" s="93">
        <v>-0.0426</v>
      </c>
      <c r="N270" s="93">
        <v>-0.0592</v>
      </c>
    </row>
    <row r="271" spans="1:14" ht="9.75" customHeight="1">
      <c r="A271" s="89"/>
      <c r="B271" s="90"/>
      <c r="C271" s="91" t="s">
        <v>44</v>
      </c>
      <c r="D271" s="92"/>
      <c r="E271" s="93">
        <v>0</v>
      </c>
      <c r="F271" s="93">
        <v>-0.01</v>
      </c>
      <c r="G271" s="93">
        <v>0.01</v>
      </c>
      <c r="H271" s="93">
        <v>76.9724</v>
      </c>
      <c r="I271" s="93">
        <v>-8.0055</v>
      </c>
      <c r="J271" s="93">
        <v>-41.4289</v>
      </c>
      <c r="K271" s="93">
        <v>0.0311</v>
      </c>
      <c r="L271" s="93">
        <v>-0.0051</v>
      </c>
      <c r="M271" s="93">
        <v>-0.0327</v>
      </c>
      <c r="N271" s="93">
        <v>-0.0454</v>
      </c>
    </row>
    <row r="272" spans="1:14" ht="9.75" customHeight="1">
      <c r="A272" s="89"/>
      <c r="B272" s="90"/>
      <c r="C272" s="91" t="s">
        <v>45</v>
      </c>
      <c r="D272" s="92"/>
      <c r="E272" s="93">
        <v>0</v>
      </c>
      <c r="F272" s="93">
        <v>-0.01</v>
      </c>
      <c r="G272" s="93">
        <v>0.01</v>
      </c>
      <c r="H272" s="93">
        <v>76.7894</v>
      </c>
      <c r="I272" s="93">
        <v>-7.8157</v>
      </c>
      <c r="J272" s="93">
        <v>-41.6331</v>
      </c>
      <c r="K272" s="93">
        <v>0.0344</v>
      </c>
      <c r="L272" s="93">
        <v>-0.0056</v>
      </c>
      <c r="M272" s="93">
        <v>-0.0361</v>
      </c>
      <c r="N272" s="93">
        <v>-0.0501</v>
      </c>
    </row>
    <row r="273" spans="1:14" ht="9.75" customHeight="1">
      <c r="A273" s="89"/>
      <c r="B273" s="90"/>
      <c r="C273" s="91" t="s">
        <v>46</v>
      </c>
      <c r="D273" s="92"/>
      <c r="E273" s="93">
        <v>0</v>
      </c>
      <c r="F273" s="93">
        <v>-0.01</v>
      </c>
      <c r="G273" s="93">
        <v>0.01</v>
      </c>
      <c r="H273" s="93">
        <v>76.5936</v>
      </c>
      <c r="I273" s="93">
        <v>-7.6164</v>
      </c>
      <c r="J273" s="93">
        <v>-41.8509</v>
      </c>
      <c r="K273" s="93">
        <v>0.0307</v>
      </c>
      <c r="L273" s="93">
        <v>-0.005</v>
      </c>
      <c r="M273" s="93">
        <v>-0.0322</v>
      </c>
      <c r="N273" s="93">
        <v>-0.0448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47</v>
      </c>
      <c r="C286" s="99"/>
      <c r="D286" s="100"/>
      <c r="E286" s="101"/>
      <c r="F286" s="102">
        <v>4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48</v>
      </c>
      <c r="C287" s="105"/>
      <c r="D287" s="106"/>
      <c r="E287" s="107"/>
      <c r="F287" s="108">
        <v>4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49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50</v>
      </c>
      <c r="D290" s="117"/>
      <c r="E290" s="118"/>
      <c r="F290" s="119">
        <v>-0.049875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51</v>
      </c>
      <c r="D291" s="117"/>
      <c r="E291" s="121"/>
      <c r="F291" s="119">
        <v>0.0066530068390164765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52</v>
      </c>
      <c r="D293" s="117"/>
      <c r="E293" s="118"/>
      <c r="F293" s="119">
        <v>-0.0448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53</v>
      </c>
      <c r="D294" s="117"/>
      <c r="E294" s="118"/>
      <c r="F294" s="119">
        <v>-0.0592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59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36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37</v>
      </c>
      <c r="D299" s="85"/>
      <c r="E299" s="85" t="s">
        <v>38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39</v>
      </c>
      <c r="L299" s="87" t="s">
        <v>40</v>
      </c>
      <c r="M299" s="87" t="s">
        <v>41</v>
      </c>
      <c r="N299" s="88" t="s">
        <v>42</v>
      </c>
    </row>
    <row r="300" spans="1:14" ht="9.75" customHeight="1">
      <c r="A300" s="89"/>
      <c r="B300" s="90"/>
      <c r="C300" s="91" t="s">
        <v>43</v>
      </c>
      <c r="D300" s="92"/>
      <c r="E300" s="93">
        <v>0</v>
      </c>
      <c r="F300" s="93">
        <v>-0.01</v>
      </c>
      <c r="G300" s="93">
        <v>0.01</v>
      </c>
      <c r="H300" s="93">
        <v>78.1766</v>
      </c>
      <c r="I300" s="93">
        <v>-5.6256</v>
      </c>
      <c r="J300" s="93">
        <v>-40.4646</v>
      </c>
      <c r="K300" s="93">
        <v>0.0358</v>
      </c>
      <c r="L300" s="93">
        <v>-0.0015</v>
      </c>
      <c r="M300" s="93">
        <v>-0.0342</v>
      </c>
      <c r="N300" s="93">
        <v>-0.0495</v>
      </c>
    </row>
    <row r="301" spans="1:14" ht="9.75" customHeight="1">
      <c r="A301" s="89"/>
      <c r="B301" s="90"/>
      <c r="C301" s="91" t="s">
        <v>44</v>
      </c>
      <c r="D301" s="92"/>
      <c r="E301" s="93">
        <v>0</v>
      </c>
      <c r="F301" s="93">
        <v>-0.01</v>
      </c>
      <c r="G301" s="93">
        <v>0.01</v>
      </c>
      <c r="H301" s="93">
        <v>77.9439</v>
      </c>
      <c r="I301" s="93">
        <v>-5.4892</v>
      </c>
      <c r="J301" s="93">
        <v>-40.7146</v>
      </c>
      <c r="K301" s="93">
        <v>0.0362</v>
      </c>
      <c r="L301" s="93">
        <v>-0.0016</v>
      </c>
      <c r="M301" s="93">
        <v>-0.0345</v>
      </c>
      <c r="N301" s="93">
        <v>-0.05</v>
      </c>
    </row>
    <row r="302" spans="1:14" ht="9.75" customHeight="1">
      <c r="A302" s="89"/>
      <c r="B302" s="90"/>
      <c r="C302" s="91" t="s">
        <v>45</v>
      </c>
      <c r="D302" s="92"/>
      <c r="E302" s="93">
        <v>0</v>
      </c>
      <c r="F302" s="93">
        <v>-0.01</v>
      </c>
      <c r="G302" s="93">
        <v>0.01</v>
      </c>
      <c r="H302" s="93">
        <v>77.7071</v>
      </c>
      <c r="I302" s="93">
        <v>-5.3331</v>
      </c>
      <c r="J302" s="93">
        <v>-40.9697</v>
      </c>
      <c r="K302" s="93">
        <v>0.0293</v>
      </c>
      <c r="L302" s="93">
        <v>-0.0013</v>
      </c>
      <c r="M302" s="93">
        <v>-0.028</v>
      </c>
      <c r="N302" s="93">
        <v>-0.0406</v>
      </c>
    </row>
    <row r="303" spans="1:14" ht="9.75" customHeight="1">
      <c r="A303" s="89"/>
      <c r="B303" s="90"/>
      <c r="C303" s="91" t="s">
        <v>46</v>
      </c>
      <c r="D303" s="92"/>
      <c r="E303" s="93">
        <v>0</v>
      </c>
      <c r="F303" s="93">
        <v>-0.01</v>
      </c>
      <c r="G303" s="93">
        <v>0.01</v>
      </c>
      <c r="H303" s="93">
        <v>77.5048</v>
      </c>
      <c r="I303" s="93">
        <v>-5.2174</v>
      </c>
      <c r="J303" s="93">
        <v>-41.1868</v>
      </c>
      <c r="K303" s="93">
        <v>0.02</v>
      </c>
      <c r="L303" s="93">
        <v>-0.0009</v>
      </c>
      <c r="M303" s="93">
        <v>-0.0192</v>
      </c>
      <c r="N303" s="93">
        <v>-0.0278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47</v>
      </c>
      <c r="C316" s="99"/>
      <c r="D316" s="100"/>
      <c r="E316" s="101"/>
      <c r="F316" s="102">
        <v>4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48</v>
      </c>
      <c r="C317" s="105"/>
      <c r="D317" s="106"/>
      <c r="E317" s="107"/>
      <c r="F317" s="108">
        <v>4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49</v>
      </c>
      <c r="C318" s="110"/>
      <c r="D318" s="111"/>
      <c r="E318" s="112"/>
      <c r="F318" s="113">
        <v>0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50</v>
      </c>
      <c r="D320" s="117"/>
      <c r="E320" s="118"/>
      <c r="F320" s="119">
        <v>-0.041975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51</v>
      </c>
      <c r="D321" s="117"/>
      <c r="E321" s="121"/>
      <c r="F321" s="119">
        <v>0.010389858837667946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52</v>
      </c>
      <c r="D323" s="117"/>
      <c r="E323" s="118"/>
      <c r="F323" s="119">
        <v>-0.0278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53</v>
      </c>
      <c r="D324" s="117"/>
      <c r="E324" s="118"/>
      <c r="F324" s="119">
        <v>-0.05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60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36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37</v>
      </c>
      <c r="D329" s="85"/>
      <c r="E329" s="85" t="s">
        <v>38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39</v>
      </c>
      <c r="L329" s="87" t="s">
        <v>40</v>
      </c>
      <c r="M329" s="87" t="s">
        <v>41</v>
      </c>
      <c r="N329" s="88" t="s">
        <v>42</v>
      </c>
    </row>
    <row r="330" spans="1:14" ht="9.75" customHeight="1">
      <c r="A330" s="89"/>
      <c r="B330" s="90"/>
      <c r="C330" s="91" t="s">
        <v>43</v>
      </c>
      <c r="D330" s="92"/>
      <c r="E330" s="93">
        <v>0</v>
      </c>
      <c r="F330" s="93">
        <v>-0.01</v>
      </c>
      <c r="G330" s="93">
        <v>0.01</v>
      </c>
      <c r="H330" s="93">
        <v>78.982</v>
      </c>
      <c r="I330" s="93">
        <v>-3.0992</v>
      </c>
      <c r="J330" s="93">
        <v>-39.5559</v>
      </c>
      <c r="K330" s="93">
        <v>0.0413</v>
      </c>
      <c r="L330" s="93">
        <v>0.0026</v>
      </c>
      <c r="M330" s="93">
        <v>-0.0366</v>
      </c>
      <c r="N330" s="93">
        <v>-0.0553</v>
      </c>
    </row>
    <row r="331" spans="1:14" ht="9.75" customHeight="1">
      <c r="A331" s="89"/>
      <c r="B331" s="90"/>
      <c r="C331" s="91" t="s">
        <v>44</v>
      </c>
      <c r="D331" s="92"/>
      <c r="E331" s="93">
        <v>0</v>
      </c>
      <c r="F331" s="93">
        <v>-0.01</v>
      </c>
      <c r="G331" s="93">
        <v>0.01</v>
      </c>
      <c r="H331" s="93">
        <v>78.7271</v>
      </c>
      <c r="I331" s="93">
        <v>-2.9182</v>
      </c>
      <c r="J331" s="93">
        <v>-39.8304</v>
      </c>
      <c r="K331" s="93">
        <v>0.0356</v>
      </c>
      <c r="L331" s="93">
        <v>0.0023</v>
      </c>
      <c r="M331" s="93">
        <v>-0.0315</v>
      </c>
      <c r="N331" s="93">
        <v>-0.0476</v>
      </c>
    </row>
    <row r="332" spans="1:14" ht="9.75" customHeight="1">
      <c r="A332" s="89"/>
      <c r="B332" s="90"/>
      <c r="C332" s="91" t="s">
        <v>45</v>
      </c>
      <c r="D332" s="92"/>
      <c r="E332" s="93">
        <v>0</v>
      </c>
      <c r="F332" s="93">
        <v>-0.01</v>
      </c>
      <c r="G332" s="93">
        <v>0.01</v>
      </c>
      <c r="H332" s="93">
        <v>78.5234</v>
      </c>
      <c r="I332" s="93">
        <v>-2.8125</v>
      </c>
      <c r="J332" s="93">
        <v>-40.0528</v>
      </c>
      <c r="K332" s="93">
        <v>0.0314</v>
      </c>
      <c r="L332" s="93">
        <v>0.002</v>
      </c>
      <c r="M332" s="93">
        <v>-0.0278</v>
      </c>
      <c r="N332" s="93">
        <v>-0.042</v>
      </c>
    </row>
    <row r="333" spans="1:14" ht="9.75" customHeight="1">
      <c r="A333" s="89"/>
      <c r="B333" s="90"/>
      <c r="C333" s="91" t="s">
        <v>46</v>
      </c>
      <c r="D333" s="92"/>
      <c r="E333" s="93">
        <v>0</v>
      </c>
      <c r="F333" s="93">
        <v>-0.01</v>
      </c>
      <c r="G333" s="93">
        <v>0.01</v>
      </c>
      <c r="H333" s="93">
        <v>78.3432</v>
      </c>
      <c r="I333" s="93">
        <v>-2.7196</v>
      </c>
      <c r="J333" s="93">
        <v>-40.2495</v>
      </c>
      <c r="K333" s="93">
        <v>0.0397</v>
      </c>
      <c r="L333" s="93">
        <v>0.0025</v>
      </c>
      <c r="M333" s="93">
        <v>-0.0352</v>
      </c>
      <c r="N333" s="93">
        <v>-0.0531</v>
      </c>
    </row>
    <row r="334" ht="12.75" customHeight="1">
      <c r="A334" s="94"/>
    </row>
    <row r="335" spans="1:14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  <c r="N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8" t="s">
        <v>47</v>
      </c>
      <c r="C346" s="99"/>
      <c r="D346" s="100"/>
      <c r="E346" s="101"/>
      <c r="F346" s="102">
        <v>4</v>
      </c>
      <c r="G346" s="103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104" t="s">
        <v>48</v>
      </c>
      <c r="C347" s="105"/>
      <c r="D347" s="106"/>
      <c r="E347" s="107"/>
      <c r="F347" s="108">
        <v>4</v>
      </c>
      <c r="G347" s="64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109" t="s">
        <v>49</v>
      </c>
      <c r="C348" s="110"/>
      <c r="D348" s="111"/>
      <c r="E348" s="112"/>
      <c r="F348" s="113">
        <v>0</v>
      </c>
      <c r="G348" s="114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115"/>
      <c r="G349" s="115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116" t="s">
        <v>50</v>
      </c>
      <c r="D350" s="117"/>
      <c r="E350" s="118"/>
      <c r="F350" s="119">
        <v>-0.0495</v>
      </c>
      <c r="G350" s="120"/>
      <c r="H350" s="97"/>
      <c r="I350" s="97"/>
      <c r="J350" s="97"/>
      <c r="K350" s="97"/>
      <c r="L350" s="97"/>
      <c r="M350" s="97"/>
    </row>
    <row r="351" spans="1:14" ht="12.75" customHeight="1">
      <c r="A351" s="95"/>
      <c r="B351" s="5"/>
      <c r="C351" s="116" t="s">
        <v>51</v>
      </c>
      <c r="D351" s="117"/>
      <c r="E351" s="121"/>
      <c r="F351" s="119">
        <v>0.0059570686303472</v>
      </c>
      <c r="G351" s="120"/>
      <c r="H351" s="5"/>
      <c r="I351" s="5"/>
      <c r="J351" s="5"/>
      <c r="K351" s="97"/>
      <c r="L351" s="5"/>
      <c r="M351" s="5"/>
      <c r="N351" s="5"/>
    </row>
    <row r="352" spans="1:14" ht="12.75" customHeight="1">
      <c r="A352" s="95"/>
      <c r="B352" s="5"/>
      <c r="C352" s="5"/>
      <c r="D352" s="5"/>
      <c r="E352" s="5"/>
      <c r="F352" s="122"/>
      <c r="G352" s="122"/>
      <c r="H352" s="5"/>
      <c r="I352" s="5"/>
      <c r="J352" s="5"/>
      <c r="K352" s="123"/>
      <c r="L352" s="5"/>
      <c r="M352" s="5"/>
      <c r="N352" s="5"/>
    </row>
    <row r="353" spans="1:14" ht="12.75" customHeight="1">
      <c r="A353" s="95"/>
      <c r="B353" s="5"/>
      <c r="C353" s="98" t="s">
        <v>52</v>
      </c>
      <c r="D353" s="117"/>
      <c r="E353" s="118"/>
      <c r="F353" s="119">
        <v>-0.042</v>
      </c>
      <c r="G353" s="120"/>
      <c r="H353" s="97"/>
      <c r="I353" s="123"/>
      <c r="J353" s="97"/>
      <c r="K353" s="124"/>
      <c r="L353" s="125"/>
      <c r="M353" s="97"/>
      <c r="N353" s="97"/>
    </row>
    <row r="354" spans="1:14" ht="12.75" customHeight="1">
      <c r="A354" s="95"/>
      <c r="B354" s="96"/>
      <c r="C354" s="98" t="s">
        <v>53</v>
      </c>
      <c r="D354" s="117"/>
      <c r="E354" s="118"/>
      <c r="F354" s="119">
        <v>-0.0553</v>
      </c>
      <c r="G354" s="120"/>
      <c r="H354" s="97"/>
      <c r="I354" s="97"/>
      <c r="J354" s="97"/>
      <c r="K354" s="97"/>
      <c r="L354" s="97"/>
      <c r="M354" s="97"/>
      <c r="N354" s="97"/>
    </row>
    <row r="355" spans="1:14" ht="9.75" customHeight="1" thickBot="1">
      <c r="A355" s="4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6.5" customHeight="1" thickBot="1">
      <c r="A356" s="41"/>
      <c r="B356" s="42" t="s">
        <v>61</v>
      </c>
      <c r="C356" s="43"/>
      <c r="D356" s="43"/>
      <c r="E356" s="43"/>
      <c r="F356" s="43"/>
      <c r="G356" s="44"/>
      <c r="H356" s="44"/>
      <c r="I356" s="44"/>
      <c r="J356" s="44"/>
      <c r="K356" s="44"/>
      <c r="L356" s="44"/>
      <c r="M356" s="44"/>
      <c r="N356" s="45"/>
    </row>
    <row r="357" spans="1:14" ht="10.5" customHeight="1" thickBot="1">
      <c r="A357" s="5"/>
      <c r="B357" s="46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8"/>
    </row>
    <row r="358" spans="1:14" ht="15.75" customHeight="1" thickBot="1">
      <c r="A358" s="5"/>
      <c r="B358" s="80"/>
      <c r="C358" s="81" t="s">
        <v>36</v>
      </c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2"/>
    </row>
    <row r="359" spans="1:14" ht="13.5" customHeight="1" thickBot="1">
      <c r="A359" s="5"/>
      <c r="B359" s="83"/>
      <c r="C359" s="84" t="s">
        <v>37</v>
      </c>
      <c r="D359" s="85"/>
      <c r="E359" s="85" t="s">
        <v>38</v>
      </c>
      <c r="F359" s="86" t="s">
        <v>14</v>
      </c>
      <c r="G359" s="86" t="s">
        <v>15</v>
      </c>
      <c r="H359" s="87" t="s">
        <v>20</v>
      </c>
      <c r="I359" s="87" t="s">
        <v>22</v>
      </c>
      <c r="J359" s="87" t="s">
        <v>23</v>
      </c>
      <c r="K359" s="87" t="s">
        <v>39</v>
      </c>
      <c r="L359" s="87" t="s">
        <v>40</v>
      </c>
      <c r="M359" s="87" t="s">
        <v>41</v>
      </c>
      <c r="N359" s="88" t="s">
        <v>42</v>
      </c>
    </row>
    <row r="360" spans="1:14" ht="9.75" customHeight="1">
      <c r="A360" s="89"/>
      <c r="B360" s="90"/>
      <c r="C360" s="91" t="s">
        <v>43</v>
      </c>
      <c r="D360" s="92"/>
      <c r="E360" s="93">
        <v>0</v>
      </c>
      <c r="F360" s="93">
        <v>-0.01</v>
      </c>
      <c r="G360" s="93">
        <v>0.01</v>
      </c>
      <c r="H360" s="93">
        <v>79.3248</v>
      </c>
      <c r="I360" s="93">
        <v>-0.3229</v>
      </c>
      <c r="J360" s="93">
        <v>-38.7832</v>
      </c>
      <c r="K360" s="93">
        <v>-0.0044</v>
      </c>
      <c r="L360" s="93">
        <v>-0.0007</v>
      </c>
      <c r="M360" s="93">
        <v>0.0037</v>
      </c>
      <c r="N360" s="93">
        <v>0.0058</v>
      </c>
    </row>
    <row r="361" spans="1:14" ht="9.75" customHeight="1">
      <c r="A361" s="89"/>
      <c r="B361" s="90"/>
      <c r="C361" s="91" t="s">
        <v>44</v>
      </c>
      <c r="D361" s="92"/>
      <c r="E361" s="93">
        <v>0</v>
      </c>
      <c r="F361" s="93">
        <v>-0.01</v>
      </c>
      <c r="G361" s="93">
        <v>0.01</v>
      </c>
      <c r="H361" s="93">
        <v>79.1014</v>
      </c>
      <c r="I361" s="93">
        <v>-0.2372</v>
      </c>
      <c r="J361" s="93">
        <v>-39.0323</v>
      </c>
      <c r="K361" s="93">
        <v>-0.0003</v>
      </c>
      <c r="L361" s="93">
        <v>0</v>
      </c>
      <c r="M361" s="93">
        <v>0.0002</v>
      </c>
      <c r="N361" s="93">
        <v>0.0004</v>
      </c>
    </row>
    <row r="362" spans="1:14" ht="9.75" customHeight="1">
      <c r="A362" s="89"/>
      <c r="B362" s="90"/>
      <c r="C362" s="91" t="s">
        <v>45</v>
      </c>
      <c r="D362" s="92"/>
      <c r="E362" s="93">
        <v>0</v>
      </c>
      <c r="F362" s="93">
        <v>-0.01</v>
      </c>
      <c r="G362" s="93">
        <v>0.01</v>
      </c>
      <c r="H362" s="93">
        <v>78.8503</v>
      </c>
      <c r="I362" s="93">
        <v>-0.1455</v>
      </c>
      <c r="J362" s="93">
        <v>-39.3133</v>
      </c>
      <c r="K362" s="93">
        <v>-0.0033</v>
      </c>
      <c r="L362" s="93">
        <v>-0.0006</v>
      </c>
      <c r="M362" s="93">
        <v>0.0028</v>
      </c>
      <c r="N362" s="93">
        <v>0.0044</v>
      </c>
    </row>
    <row r="363" spans="1:14" ht="9.75" customHeight="1">
      <c r="A363" s="89"/>
      <c r="B363" s="90"/>
      <c r="C363" s="91" t="s">
        <v>46</v>
      </c>
      <c r="D363" s="92"/>
      <c r="E363" s="93">
        <v>0</v>
      </c>
      <c r="F363" s="93">
        <v>-0.01</v>
      </c>
      <c r="G363" s="93">
        <v>0.01</v>
      </c>
      <c r="H363" s="93">
        <v>78.6391</v>
      </c>
      <c r="I363" s="93">
        <v>-0.0738</v>
      </c>
      <c r="J363" s="93">
        <v>-39.5508</v>
      </c>
      <c r="K363" s="93">
        <v>-0.011</v>
      </c>
      <c r="L363" s="93">
        <v>-0.0018</v>
      </c>
      <c r="M363" s="93">
        <v>0.0093</v>
      </c>
      <c r="N363" s="93">
        <v>0.0145</v>
      </c>
    </row>
    <row r="364" ht="12.75" customHeight="1">
      <c r="A364" s="94"/>
    </row>
    <row r="365" spans="1:14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  <c r="N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8" t="s">
        <v>47</v>
      </c>
      <c r="C376" s="99"/>
      <c r="D376" s="100"/>
      <c r="E376" s="101"/>
      <c r="F376" s="102">
        <v>4</v>
      </c>
      <c r="G376" s="103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104" t="s">
        <v>48</v>
      </c>
      <c r="C377" s="105"/>
      <c r="D377" s="106"/>
      <c r="E377" s="107"/>
      <c r="F377" s="108">
        <v>1</v>
      </c>
      <c r="G377" s="64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9" t="s">
        <v>49</v>
      </c>
      <c r="C378" s="110"/>
      <c r="D378" s="111"/>
      <c r="E378" s="112"/>
      <c r="F378" s="113">
        <v>0.75</v>
      </c>
      <c r="G378" s="114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115"/>
      <c r="G379" s="115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116" t="s">
        <v>50</v>
      </c>
      <c r="D380" s="117"/>
      <c r="E380" s="118"/>
      <c r="F380" s="119">
        <v>0.006275</v>
      </c>
      <c r="G380" s="120"/>
      <c r="H380" s="97"/>
      <c r="I380" s="97"/>
      <c r="J380" s="97"/>
      <c r="K380" s="97"/>
      <c r="L380" s="97"/>
      <c r="M380" s="97"/>
    </row>
    <row r="381" spans="1:14" ht="12.75" customHeight="1">
      <c r="A381" s="95"/>
      <c r="B381" s="5"/>
      <c r="C381" s="116" t="s">
        <v>51</v>
      </c>
      <c r="D381" s="117"/>
      <c r="E381" s="121"/>
      <c r="F381" s="119">
        <v>0.005941590696101507</v>
      </c>
      <c r="G381" s="120"/>
      <c r="H381" s="5"/>
      <c r="I381" s="5"/>
      <c r="J381" s="5"/>
      <c r="K381" s="97"/>
      <c r="L381" s="5"/>
      <c r="M381" s="5"/>
      <c r="N381" s="5"/>
    </row>
    <row r="382" spans="1:14" ht="12.75" customHeight="1">
      <c r="A382" s="95"/>
      <c r="B382" s="5"/>
      <c r="C382" s="5"/>
      <c r="D382" s="5"/>
      <c r="E382" s="5"/>
      <c r="F382" s="122"/>
      <c r="G382" s="122"/>
      <c r="H382" s="5"/>
      <c r="I382" s="5"/>
      <c r="J382" s="5"/>
      <c r="K382" s="123"/>
      <c r="L382" s="5"/>
      <c r="M382" s="5"/>
      <c r="N382" s="5"/>
    </row>
    <row r="383" spans="1:14" ht="12.75" customHeight="1">
      <c r="A383" s="95"/>
      <c r="B383" s="5"/>
      <c r="C383" s="98" t="s">
        <v>52</v>
      </c>
      <c r="D383" s="117"/>
      <c r="E383" s="118"/>
      <c r="F383" s="119">
        <v>0.0145</v>
      </c>
      <c r="G383" s="120"/>
      <c r="H383" s="97"/>
      <c r="I383" s="123"/>
      <c r="J383" s="97"/>
      <c r="K383" s="124"/>
      <c r="L383" s="125"/>
      <c r="M383" s="97"/>
      <c r="N383" s="97"/>
    </row>
    <row r="384" spans="1:14" ht="12.75" customHeight="1">
      <c r="A384" s="95"/>
      <c r="B384" s="96"/>
      <c r="C384" s="98" t="s">
        <v>53</v>
      </c>
      <c r="D384" s="117"/>
      <c r="E384" s="118"/>
      <c r="F384" s="119">
        <v>0.0004</v>
      </c>
      <c r="G384" s="120"/>
      <c r="H384" s="97"/>
      <c r="I384" s="97"/>
      <c r="J384" s="97"/>
      <c r="K384" s="97"/>
      <c r="L384" s="97"/>
      <c r="M384" s="97"/>
      <c r="N384" s="97"/>
    </row>
    <row r="385" spans="1:14" ht="9.75" customHeight="1" thickBot="1">
      <c r="A385" s="4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6.5" customHeight="1" thickBot="1">
      <c r="A386" s="41"/>
      <c r="B386" s="42" t="s">
        <v>62</v>
      </c>
      <c r="C386" s="43"/>
      <c r="D386" s="43"/>
      <c r="E386" s="43"/>
      <c r="F386" s="43"/>
      <c r="G386" s="44"/>
      <c r="H386" s="44"/>
      <c r="I386" s="44"/>
      <c r="J386" s="44"/>
      <c r="K386" s="44"/>
      <c r="L386" s="44"/>
      <c r="M386" s="44"/>
      <c r="N386" s="45"/>
    </row>
    <row r="387" spans="1:14" ht="10.5" customHeight="1" thickBot="1">
      <c r="A387" s="5"/>
      <c r="B387" s="46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8"/>
    </row>
    <row r="388" spans="1:14" ht="15.75" customHeight="1" thickBot="1">
      <c r="A388" s="5"/>
      <c r="B388" s="80"/>
      <c r="C388" s="81" t="s">
        <v>36</v>
      </c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2"/>
    </row>
    <row r="389" spans="1:14" ht="13.5" customHeight="1" thickBot="1">
      <c r="A389" s="5"/>
      <c r="B389" s="83"/>
      <c r="C389" s="84" t="s">
        <v>37</v>
      </c>
      <c r="D389" s="85"/>
      <c r="E389" s="85" t="s">
        <v>38</v>
      </c>
      <c r="F389" s="86" t="s">
        <v>14</v>
      </c>
      <c r="G389" s="86" t="s">
        <v>15</v>
      </c>
      <c r="H389" s="87" t="s">
        <v>20</v>
      </c>
      <c r="I389" s="87" t="s">
        <v>22</v>
      </c>
      <c r="J389" s="87" t="s">
        <v>23</v>
      </c>
      <c r="K389" s="87" t="s">
        <v>39</v>
      </c>
      <c r="L389" s="87" t="s">
        <v>40</v>
      </c>
      <c r="M389" s="87" t="s">
        <v>41</v>
      </c>
      <c r="N389" s="88" t="s">
        <v>42</v>
      </c>
    </row>
    <row r="390" spans="1:14" ht="9.75" customHeight="1">
      <c r="A390" s="89"/>
      <c r="B390" s="90"/>
      <c r="C390" s="91" t="s">
        <v>43</v>
      </c>
      <c r="D390" s="92"/>
      <c r="E390" s="93">
        <v>0</v>
      </c>
      <c r="F390" s="93">
        <v>-0.01</v>
      </c>
      <c r="G390" s="93">
        <v>0.01</v>
      </c>
      <c r="H390" s="93">
        <v>79.3624</v>
      </c>
      <c r="I390" s="93">
        <v>2.4789</v>
      </c>
      <c r="J390" s="93">
        <v>-37.9833</v>
      </c>
      <c r="K390" s="93">
        <v>-0.0132</v>
      </c>
      <c r="L390" s="93">
        <v>-0.0036</v>
      </c>
      <c r="M390" s="93">
        <v>0.0107</v>
      </c>
      <c r="N390" s="93">
        <v>0.0173</v>
      </c>
    </row>
    <row r="391" spans="1:14" ht="9.75" customHeight="1">
      <c r="A391" s="89"/>
      <c r="B391" s="90"/>
      <c r="C391" s="91" t="s">
        <v>44</v>
      </c>
      <c r="D391" s="92"/>
      <c r="E391" s="93">
        <v>0</v>
      </c>
      <c r="F391" s="93">
        <v>-0.01</v>
      </c>
      <c r="G391" s="93">
        <v>0.01</v>
      </c>
      <c r="H391" s="93">
        <v>79.1055</v>
      </c>
      <c r="I391" s="93">
        <v>2.5535</v>
      </c>
      <c r="J391" s="93">
        <v>-38.2759</v>
      </c>
      <c r="K391" s="93">
        <v>-0.0237</v>
      </c>
      <c r="L391" s="93">
        <v>-0.0065</v>
      </c>
      <c r="M391" s="93">
        <v>0.0191</v>
      </c>
      <c r="N391" s="93">
        <v>0.0311</v>
      </c>
    </row>
    <row r="392" spans="1:14" ht="9.75" customHeight="1">
      <c r="A392" s="89"/>
      <c r="B392" s="90"/>
      <c r="C392" s="91" t="s">
        <v>45</v>
      </c>
      <c r="D392" s="92"/>
      <c r="E392" s="93">
        <v>0</v>
      </c>
      <c r="F392" s="93">
        <v>-0.01</v>
      </c>
      <c r="G392" s="93">
        <v>0.01</v>
      </c>
      <c r="H392" s="93">
        <v>78.8509</v>
      </c>
      <c r="I392" s="93">
        <v>2.6253</v>
      </c>
      <c r="J392" s="93">
        <v>-38.5665</v>
      </c>
      <c r="K392" s="93">
        <v>-0.03</v>
      </c>
      <c r="L392" s="93">
        <v>-0.0083</v>
      </c>
      <c r="M392" s="93">
        <v>0.0243</v>
      </c>
      <c r="N392" s="93">
        <v>0.0395</v>
      </c>
    </row>
    <row r="393" spans="1:14" ht="9.75" customHeight="1">
      <c r="A393" s="89"/>
      <c r="B393" s="90"/>
      <c r="C393" s="91" t="s">
        <v>46</v>
      </c>
      <c r="D393" s="92"/>
      <c r="E393" s="93">
        <v>0</v>
      </c>
      <c r="F393" s="93">
        <v>-0.01</v>
      </c>
      <c r="G393" s="93">
        <v>0.01</v>
      </c>
      <c r="H393" s="93">
        <v>78.6069</v>
      </c>
      <c r="I393" s="93">
        <v>2.6312</v>
      </c>
      <c r="J393" s="93">
        <v>-38.8663</v>
      </c>
      <c r="K393" s="93">
        <v>-0.0267</v>
      </c>
      <c r="L393" s="93">
        <v>-0.0073</v>
      </c>
      <c r="M393" s="93">
        <v>0.0216</v>
      </c>
      <c r="N393" s="93">
        <v>0.0351</v>
      </c>
    </row>
    <row r="394" ht="12.75" customHeight="1">
      <c r="A394" s="94"/>
    </row>
    <row r="395" spans="1:14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  <c r="N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5"/>
      <c r="C402" s="5"/>
      <c r="D402" s="5"/>
      <c r="E402" s="5"/>
      <c r="F402" s="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5"/>
      <c r="C403" s="5"/>
      <c r="D403" s="5"/>
      <c r="E403" s="5"/>
      <c r="F403" s="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8" t="s">
        <v>47</v>
      </c>
      <c r="C406" s="99"/>
      <c r="D406" s="100"/>
      <c r="E406" s="101"/>
      <c r="F406" s="102">
        <v>4</v>
      </c>
      <c r="G406" s="103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104" t="s">
        <v>48</v>
      </c>
      <c r="C407" s="105"/>
      <c r="D407" s="106"/>
      <c r="E407" s="107"/>
      <c r="F407" s="108">
        <v>4</v>
      </c>
      <c r="G407" s="64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109" t="s">
        <v>49</v>
      </c>
      <c r="C408" s="110"/>
      <c r="D408" s="111"/>
      <c r="E408" s="112"/>
      <c r="F408" s="113">
        <v>0</v>
      </c>
      <c r="G408" s="114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115"/>
      <c r="G409" s="115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116" t="s">
        <v>50</v>
      </c>
      <c r="D410" s="117"/>
      <c r="E410" s="118"/>
      <c r="F410" s="119">
        <v>0.03075</v>
      </c>
      <c r="G410" s="120"/>
      <c r="H410" s="97"/>
      <c r="I410" s="97"/>
      <c r="J410" s="97"/>
      <c r="K410" s="97"/>
      <c r="L410" s="97"/>
      <c r="M410" s="97"/>
    </row>
    <row r="411" spans="1:14" ht="12.75" customHeight="1">
      <c r="A411" s="95"/>
      <c r="B411" s="5"/>
      <c r="C411" s="116" t="s">
        <v>51</v>
      </c>
      <c r="D411" s="117"/>
      <c r="E411" s="121"/>
      <c r="F411" s="119">
        <v>0.009600520819205588</v>
      </c>
      <c r="G411" s="120"/>
      <c r="H411" s="5"/>
      <c r="I411" s="5"/>
      <c r="J411" s="5"/>
      <c r="K411" s="97"/>
      <c r="L411" s="5"/>
      <c r="M411" s="5"/>
      <c r="N411" s="5"/>
    </row>
    <row r="412" spans="1:14" ht="12.75" customHeight="1">
      <c r="A412" s="95"/>
      <c r="B412" s="5"/>
      <c r="C412" s="5"/>
      <c r="D412" s="5"/>
      <c r="E412" s="5"/>
      <c r="F412" s="122"/>
      <c r="G412" s="122"/>
      <c r="H412" s="5"/>
      <c r="I412" s="5"/>
      <c r="J412" s="5"/>
      <c r="K412" s="123"/>
      <c r="L412" s="5"/>
      <c r="M412" s="5"/>
      <c r="N412" s="5"/>
    </row>
    <row r="413" spans="1:14" ht="12.75" customHeight="1">
      <c r="A413" s="95"/>
      <c r="B413" s="5"/>
      <c r="C413" s="98" t="s">
        <v>52</v>
      </c>
      <c r="D413" s="117"/>
      <c r="E413" s="118"/>
      <c r="F413" s="119">
        <v>0.0395</v>
      </c>
      <c r="G413" s="120"/>
      <c r="H413" s="97"/>
      <c r="I413" s="123"/>
      <c r="J413" s="97"/>
      <c r="K413" s="124"/>
      <c r="L413" s="125"/>
      <c r="M413" s="97"/>
      <c r="N413" s="97"/>
    </row>
    <row r="414" spans="1:14" ht="12.75" customHeight="1">
      <c r="A414" s="95"/>
      <c r="B414" s="96"/>
      <c r="C414" s="98" t="s">
        <v>53</v>
      </c>
      <c r="D414" s="117"/>
      <c r="E414" s="118"/>
      <c r="F414" s="119">
        <v>0.0173</v>
      </c>
      <c r="G414" s="120"/>
      <c r="H414" s="97"/>
      <c r="I414" s="97"/>
      <c r="J414" s="97"/>
      <c r="K414" s="97"/>
      <c r="L414" s="97"/>
      <c r="M414" s="97"/>
      <c r="N414" s="97"/>
    </row>
    <row r="415" spans="1:14" ht="9.75" customHeight="1" thickBot="1">
      <c r="A415" s="40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6.5" customHeight="1" thickBot="1">
      <c r="A416" s="41"/>
      <c r="B416" s="42" t="s">
        <v>63</v>
      </c>
      <c r="C416" s="43"/>
      <c r="D416" s="43"/>
      <c r="E416" s="43"/>
      <c r="F416" s="43"/>
      <c r="G416" s="44"/>
      <c r="H416" s="44"/>
      <c r="I416" s="44"/>
      <c r="J416" s="44"/>
      <c r="K416" s="44"/>
      <c r="L416" s="44"/>
      <c r="M416" s="44"/>
      <c r="N416" s="45"/>
    </row>
    <row r="417" spans="1:14" ht="10.5" customHeight="1" thickBot="1">
      <c r="A417" s="5"/>
      <c r="B417" s="46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8"/>
    </row>
    <row r="418" spans="1:14" ht="15.75" customHeight="1" thickBot="1">
      <c r="A418" s="5"/>
      <c r="B418" s="80"/>
      <c r="C418" s="81" t="s">
        <v>36</v>
      </c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2"/>
    </row>
    <row r="419" spans="1:14" ht="13.5" customHeight="1" thickBot="1">
      <c r="A419" s="5"/>
      <c r="B419" s="83"/>
      <c r="C419" s="84" t="s">
        <v>37</v>
      </c>
      <c r="D419" s="85"/>
      <c r="E419" s="85" t="s">
        <v>38</v>
      </c>
      <c r="F419" s="86" t="s">
        <v>14</v>
      </c>
      <c r="G419" s="86" t="s">
        <v>15</v>
      </c>
      <c r="H419" s="87" t="s">
        <v>20</v>
      </c>
      <c r="I419" s="87" t="s">
        <v>22</v>
      </c>
      <c r="J419" s="87" t="s">
        <v>23</v>
      </c>
      <c r="K419" s="87" t="s">
        <v>39</v>
      </c>
      <c r="L419" s="87" t="s">
        <v>40</v>
      </c>
      <c r="M419" s="87" t="s">
        <v>41</v>
      </c>
      <c r="N419" s="88" t="s">
        <v>42</v>
      </c>
    </row>
    <row r="420" spans="1:14" ht="9.75" customHeight="1">
      <c r="A420" s="89"/>
      <c r="B420" s="90"/>
      <c r="C420" s="91" t="s">
        <v>43</v>
      </c>
      <c r="D420" s="92"/>
      <c r="E420" s="93">
        <v>0</v>
      </c>
      <c r="F420" s="93">
        <v>-0.01</v>
      </c>
      <c r="G420" s="93">
        <v>0.01</v>
      </c>
      <c r="H420" s="93">
        <v>78.9885</v>
      </c>
      <c r="I420" s="93">
        <v>5.3762</v>
      </c>
      <c r="J420" s="93">
        <v>-37.2617</v>
      </c>
      <c r="K420" s="93">
        <v>-0.0148</v>
      </c>
      <c r="L420" s="93">
        <v>-0.0057</v>
      </c>
      <c r="M420" s="93">
        <v>0.0117</v>
      </c>
      <c r="N420" s="93">
        <v>0.0197</v>
      </c>
    </row>
    <row r="421" spans="1:14" ht="9.75" customHeight="1">
      <c r="A421" s="89"/>
      <c r="B421" s="90"/>
      <c r="C421" s="91" t="s">
        <v>44</v>
      </c>
      <c r="D421" s="92"/>
      <c r="E421" s="93">
        <v>0</v>
      </c>
      <c r="F421" s="93">
        <v>-0.01</v>
      </c>
      <c r="G421" s="93">
        <v>0.01</v>
      </c>
      <c r="H421" s="93">
        <v>78.7583</v>
      </c>
      <c r="I421" s="93">
        <v>5.4234</v>
      </c>
      <c r="J421" s="93">
        <v>-37.5293</v>
      </c>
      <c r="K421" s="93">
        <v>-0.0211</v>
      </c>
      <c r="L421" s="93">
        <v>-0.0081</v>
      </c>
      <c r="M421" s="93">
        <v>0.0168</v>
      </c>
      <c r="N421" s="93">
        <v>0.0282</v>
      </c>
    </row>
    <row r="422" spans="1:14" ht="9.75" customHeight="1">
      <c r="A422" s="89"/>
      <c r="B422" s="90"/>
      <c r="C422" s="91" t="s">
        <v>45</v>
      </c>
      <c r="D422" s="92"/>
      <c r="E422" s="93">
        <v>0</v>
      </c>
      <c r="F422" s="93">
        <v>-0.01</v>
      </c>
      <c r="G422" s="93">
        <v>0.01</v>
      </c>
      <c r="H422" s="93">
        <v>78.5416</v>
      </c>
      <c r="I422" s="93">
        <v>5.4651</v>
      </c>
      <c r="J422" s="93">
        <v>-37.7825</v>
      </c>
      <c r="K422" s="93">
        <v>-0.0209</v>
      </c>
      <c r="L422" s="93">
        <v>-0.008</v>
      </c>
      <c r="M422" s="93">
        <v>0.0166</v>
      </c>
      <c r="N422" s="93">
        <v>0.0278</v>
      </c>
    </row>
    <row r="423" spans="1:14" ht="9.75" customHeight="1">
      <c r="A423" s="89"/>
      <c r="B423" s="90"/>
      <c r="C423" s="91" t="s">
        <v>46</v>
      </c>
      <c r="D423" s="92"/>
      <c r="E423" s="93">
        <v>0</v>
      </c>
      <c r="F423" s="93">
        <v>-0.01</v>
      </c>
      <c r="G423" s="93">
        <v>0.01</v>
      </c>
      <c r="H423" s="93">
        <v>78.3352</v>
      </c>
      <c r="I423" s="93">
        <v>5.5019</v>
      </c>
      <c r="J423" s="93">
        <v>-38.0251</v>
      </c>
      <c r="K423" s="93">
        <v>-0.0321</v>
      </c>
      <c r="L423" s="93">
        <v>-0.0124</v>
      </c>
      <c r="M423" s="93">
        <v>0.0254</v>
      </c>
      <c r="N423" s="93">
        <v>0.0428</v>
      </c>
    </row>
    <row r="424" ht="12.75" customHeight="1">
      <c r="A424" s="94"/>
    </row>
    <row r="425" spans="1:14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  <c r="N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8" t="s">
        <v>47</v>
      </c>
      <c r="C436" s="99"/>
      <c r="D436" s="100"/>
      <c r="E436" s="101"/>
      <c r="F436" s="102">
        <v>4</v>
      </c>
      <c r="G436" s="103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4" t="s">
        <v>48</v>
      </c>
      <c r="C437" s="105"/>
      <c r="D437" s="106"/>
      <c r="E437" s="107"/>
      <c r="F437" s="108">
        <v>4</v>
      </c>
      <c r="G437" s="6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109" t="s">
        <v>49</v>
      </c>
      <c r="C438" s="110"/>
      <c r="D438" s="111"/>
      <c r="E438" s="112"/>
      <c r="F438" s="113">
        <v>0</v>
      </c>
      <c r="G438" s="114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115"/>
      <c r="G439" s="11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116" t="s">
        <v>50</v>
      </c>
      <c r="D440" s="117"/>
      <c r="E440" s="118"/>
      <c r="F440" s="119">
        <v>0.029625</v>
      </c>
      <c r="G440" s="120"/>
      <c r="H440" s="97"/>
      <c r="I440" s="97"/>
      <c r="J440" s="97"/>
      <c r="K440" s="97"/>
      <c r="L440" s="97"/>
      <c r="M440" s="97"/>
    </row>
    <row r="441" spans="1:14" ht="12.75" customHeight="1">
      <c r="A441" s="95"/>
      <c r="B441" s="5"/>
      <c r="C441" s="116" t="s">
        <v>51</v>
      </c>
      <c r="D441" s="117"/>
      <c r="E441" s="121"/>
      <c r="F441" s="119">
        <v>0.009616782206122792</v>
      </c>
      <c r="G441" s="120"/>
      <c r="H441" s="5"/>
      <c r="I441" s="5"/>
      <c r="J441" s="5"/>
      <c r="K441" s="97"/>
      <c r="L441" s="5"/>
      <c r="M441" s="5"/>
      <c r="N441" s="5"/>
    </row>
    <row r="442" spans="1:14" ht="12.75" customHeight="1">
      <c r="A442" s="95"/>
      <c r="B442" s="5"/>
      <c r="C442" s="5"/>
      <c r="D442" s="5"/>
      <c r="E442" s="5"/>
      <c r="F442" s="122"/>
      <c r="G442" s="122"/>
      <c r="H442" s="5"/>
      <c r="I442" s="5"/>
      <c r="J442" s="5"/>
      <c r="K442" s="123"/>
      <c r="L442" s="5"/>
      <c r="M442" s="5"/>
      <c r="N442" s="5"/>
    </row>
    <row r="443" spans="1:14" ht="12.75" customHeight="1">
      <c r="A443" s="95"/>
      <c r="B443" s="5"/>
      <c r="C443" s="98" t="s">
        <v>52</v>
      </c>
      <c r="D443" s="117"/>
      <c r="E443" s="118"/>
      <c r="F443" s="119">
        <v>0.0428</v>
      </c>
      <c r="G443" s="120"/>
      <c r="H443" s="97"/>
      <c r="I443" s="123"/>
      <c r="J443" s="97"/>
      <c r="K443" s="124"/>
      <c r="L443" s="125"/>
      <c r="M443" s="97"/>
      <c r="N443" s="97"/>
    </row>
    <row r="444" spans="1:14" ht="12.75" customHeight="1">
      <c r="A444" s="95"/>
      <c r="B444" s="96"/>
      <c r="C444" s="98" t="s">
        <v>53</v>
      </c>
      <c r="D444" s="117"/>
      <c r="E444" s="118"/>
      <c r="F444" s="119">
        <v>0.0197</v>
      </c>
      <c r="G444" s="120"/>
      <c r="H444" s="97"/>
      <c r="I444" s="97"/>
      <c r="J444" s="97"/>
      <c r="K444" s="97"/>
      <c r="L444" s="97"/>
      <c r="M444" s="97"/>
      <c r="N444" s="97"/>
    </row>
    <row r="445" spans="1:14" ht="9.75" customHeight="1" thickBot="1">
      <c r="A445" s="4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6.5" customHeight="1" thickBot="1">
      <c r="A446" s="41"/>
      <c r="B446" s="42" t="s">
        <v>64</v>
      </c>
      <c r="C446" s="43"/>
      <c r="D446" s="43"/>
      <c r="E446" s="43"/>
      <c r="F446" s="43"/>
      <c r="G446" s="44"/>
      <c r="H446" s="44"/>
      <c r="I446" s="44"/>
      <c r="J446" s="44"/>
      <c r="K446" s="44"/>
      <c r="L446" s="44"/>
      <c r="M446" s="44"/>
      <c r="N446" s="45"/>
    </row>
    <row r="447" spans="1:14" ht="10.5" customHeight="1" thickBot="1">
      <c r="A447" s="5"/>
      <c r="B447" s="46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8"/>
    </row>
    <row r="448" spans="1:14" ht="15.75" customHeight="1" thickBot="1">
      <c r="A448" s="5"/>
      <c r="B448" s="80"/>
      <c r="C448" s="81" t="s">
        <v>36</v>
      </c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2"/>
    </row>
    <row r="449" spans="1:14" ht="13.5" customHeight="1" thickBot="1">
      <c r="A449" s="5"/>
      <c r="B449" s="83"/>
      <c r="C449" s="84" t="s">
        <v>37</v>
      </c>
      <c r="D449" s="85"/>
      <c r="E449" s="85" t="s">
        <v>38</v>
      </c>
      <c r="F449" s="86" t="s">
        <v>14</v>
      </c>
      <c r="G449" s="86" t="s">
        <v>15</v>
      </c>
      <c r="H449" s="87" t="s">
        <v>20</v>
      </c>
      <c r="I449" s="87" t="s">
        <v>22</v>
      </c>
      <c r="J449" s="87" t="s">
        <v>23</v>
      </c>
      <c r="K449" s="87" t="s">
        <v>39</v>
      </c>
      <c r="L449" s="87" t="s">
        <v>40</v>
      </c>
      <c r="M449" s="87" t="s">
        <v>41</v>
      </c>
      <c r="N449" s="88" t="s">
        <v>42</v>
      </c>
    </row>
    <row r="450" spans="1:14" ht="9.75" customHeight="1">
      <c r="A450" s="89"/>
      <c r="B450" s="90"/>
      <c r="C450" s="91" t="s">
        <v>43</v>
      </c>
      <c r="D450" s="92"/>
      <c r="E450" s="93">
        <v>0</v>
      </c>
      <c r="F450" s="93">
        <v>-0.01</v>
      </c>
      <c r="G450" s="93">
        <v>0.01</v>
      </c>
      <c r="H450" s="93">
        <v>78.3127</v>
      </c>
      <c r="I450" s="93">
        <v>8.1643</v>
      </c>
      <c r="J450" s="93">
        <v>-36.5798</v>
      </c>
      <c r="K450" s="93">
        <v>-0.0273</v>
      </c>
      <c r="L450" s="93">
        <v>-0.0134</v>
      </c>
      <c r="M450" s="93">
        <v>0.0216</v>
      </c>
      <c r="N450" s="93">
        <v>0.0373</v>
      </c>
    </row>
    <row r="451" spans="1:14" ht="9.75" customHeight="1">
      <c r="A451" s="89"/>
      <c r="B451" s="90"/>
      <c r="C451" s="91" t="s">
        <v>44</v>
      </c>
      <c r="D451" s="92"/>
      <c r="E451" s="93">
        <v>0</v>
      </c>
      <c r="F451" s="93">
        <v>-0.01</v>
      </c>
      <c r="G451" s="93">
        <v>0.01</v>
      </c>
      <c r="H451" s="93">
        <v>78.0505</v>
      </c>
      <c r="I451" s="93">
        <v>8.1544</v>
      </c>
      <c r="J451" s="93">
        <v>-36.9175</v>
      </c>
      <c r="K451" s="93">
        <v>-0.0423</v>
      </c>
      <c r="L451" s="93">
        <v>-0.0207</v>
      </c>
      <c r="M451" s="93">
        <v>0.0334</v>
      </c>
      <c r="N451" s="93">
        <v>0.0577</v>
      </c>
    </row>
    <row r="452" spans="1:14" ht="9.75" customHeight="1">
      <c r="A452" s="89"/>
      <c r="B452" s="90"/>
      <c r="C452" s="91" t="s">
        <v>45</v>
      </c>
      <c r="D452" s="92"/>
      <c r="E452" s="93">
        <v>0</v>
      </c>
      <c r="F452" s="93">
        <v>-0.01</v>
      </c>
      <c r="G452" s="93">
        <v>0.01</v>
      </c>
      <c r="H452" s="93">
        <v>77.868</v>
      </c>
      <c r="I452" s="93">
        <v>8.1472</v>
      </c>
      <c r="J452" s="93">
        <v>-37.1528</v>
      </c>
      <c r="K452" s="93">
        <v>-0.0609</v>
      </c>
      <c r="L452" s="93">
        <v>-0.0298</v>
      </c>
      <c r="M452" s="93">
        <v>0.0482</v>
      </c>
      <c r="N452" s="93">
        <v>0.0832</v>
      </c>
    </row>
    <row r="453" spans="1:14" ht="9.75" customHeight="1">
      <c r="A453" s="89"/>
      <c r="B453" s="90"/>
      <c r="C453" s="91" t="s">
        <v>46</v>
      </c>
      <c r="D453" s="92"/>
      <c r="E453" s="93">
        <v>0</v>
      </c>
      <c r="F453" s="93">
        <v>-0.01</v>
      </c>
      <c r="G453" s="93">
        <v>0.01</v>
      </c>
      <c r="H453" s="93">
        <v>77.6787</v>
      </c>
      <c r="I453" s="93">
        <v>8.1358</v>
      </c>
      <c r="J453" s="93">
        <v>-37.3992</v>
      </c>
      <c r="K453" s="93">
        <v>-0.0549</v>
      </c>
      <c r="L453" s="93">
        <v>-0.0269</v>
      </c>
      <c r="M453" s="93">
        <v>0.0434</v>
      </c>
      <c r="N453" s="93">
        <v>0.0749</v>
      </c>
    </row>
    <row r="454" ht="12.75" customHeight="1">
      <c r="A454" s="94"/>
    </row>
    <row r="455" spans="1:14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  <c r="N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8" t="s">
        <v>47</v>
      </c>
      <c r="C466" s="99"/>
      <c r="D466" s="100"/>
      <c r="E466" s="101"/>
      <c r="F466" s="102">
        <v>4</v>
      </c>
      <c r="G466" s="103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4" t="s">
        <v>48</v>
      </c>
      <c r="C467" s="105"/>
      <c r="D467" s="106"/>
      <c r="E467" s="107"/>
      <c r="F467" s="108">
        <v>4</v>
      </c>
      <c r="G467" s="64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9" t="s">
        <v>49</v>
      </c>
      <c r="C468" s="110"/>
      <c r="D468" s="111"/>
      <c r="E468" s="112"/>
      <c r="F468" s="113">
        <v>0</v>
      </c>
      <c r="G468" s="114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115"/>
      <c r="G469" s="115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116" t="s">
        <v>50</v>
      </c>
      <c r="D470" s="117"/>
      <c r="E470" s="118"/>
      <c r="F470" s="119">
        <v>0.063275</v>
      </c>
      <c r="G470" s="120"/>
      <c r="H470" s="97"/>
      <c r="I470" s="97"/>
      <c r="J470" s="97"/>
      <c r="K470" s="97"/>
      <c r="L470" s="97"/>
      <c r="M470" s="97"/>
    </row>
    <row r="471" spans="1:14" ht="12.75" customHeight="1">
      <c r="A471" s="95"/>
      <c r="B471" s="5"/>
      <c r="C471" s="116" t="s">
        <v>51</v>
      </c>
      <c r="D471" s="117"/>
      <c r="E471" s="121"/>
      <c r="F471" s="119">
        <v>0.020313603816162238</v>
      </c>
      <c r="G471" s="120"/>
      <c r="H471" s="5"/>
      <c r="I471" s="5"/>
      <c r="J471" s="5"/>
      <c r="K471" s="97"/>
      <c r="L471" s="5"/>
      <c r="M471" s="5"/>
      <c r="N471" s="5"/>
    </row>
    <row r="472" spans="1:14" ht="12.75" customHeight="1">
      <c r="A472" s="95"/>
      <c r="B472" s="5"/>
      <c r="C472" s="5"/>
      <c r="D472" s="5"/>
      <c r="E472" s="5"/>
      <c r="F472" s="122"/>
      <c r="G472" s="122"/>
      <c r="H472" s="5"/>
      <c r="I472" s="5"/>
      <c r="J472" s="5"/>
      <c r="K472" s="123"/>
      <c r="L472" s="5"/>
      <c r="M472" s="5"/>
      <c r="N472" s="5"/>
    </row>
    <row r="473" spans="1:14" ht="12.75" customHeight="1">
      <c r="A473" s="95"/>
      <c r="B473" s="5"/>
      <c r="C473" s="98" t="s">
        <v>52</v>
      </c>
      <c r="D473" s="117"/>
      <c r="E473" s="118"/>
      <c r="F473" s="119">
        <v>0.0832</v>
      </c>
      <c r="G473" s="120"/>
      <c r="H473" s="97"/>
      <c r="I473" s="123"/>
      <c r="J473" s="97"/>
      <c r="K473" s="124"/>
      <c r="L473" s="125"/>
      <c r="M473" s="97"/>
      <c r="N473" s="97"/>
    </row>
    <row r="474" spans="1:14" ht="12.75" customHeight="1">
      <c r="A474" s="95"/>
      <c r="B474" s="96"/>
      <c r="C474" s="98" t="s">
        <v>53</v>
      </c>
      <c r="D474" s="117"/>
      <c r="E474" s="118"/>
      <c r="F474" s="119">
        <v>0.0373</v>
      </c>
      <c r="G474" s="120"/>
      <c r="H474" s="97"/>
      <c r="I474" s="97"/>
      <c r="J474" s="97"/>
      <c r="K474" s="97"/>
      <c r="L474" s="97"/>
      <c r="M474" s="97"/>
      <c r="N474" s="97"/>
    </row>
    <row r="475" spans="1:14" ht="9.75" customHeight="1" thickBot="1">
      <c r="A475" s="4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41"/>
      <c r="B476" s="42" t="s">
        <v>65</v>
      </c>
      <c r="C476" s="43"/>
      <c r="D476" s="43"/>
      <c r="E476" s="43"/>
      <c r="F476" s="43"/>
      <c r="G476" s="44"/>
      <c r="H476" s="44"/>
      <c r="I476" s="44"/>
      <c r="J476" s="44"/>
      <c r="K476" s="44"/>
      <c r="L476" s="44"/>
      <c r="M476" s="44"/>
      <c r="N476" s="45"/>
    </row>
    <row r="477" spans="1:14" ht="10.5" customHeight="1" thickBot="1">
      <c r="A477" s="5"/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8"/>
    </row>
    <row r="478" spans="1:14" ht="15.75" customHeight="1" thickBot="1">
      <c r="A478" s="5"/>
      <c r="B478" s="80"/>
      <c r="C478" s="81" t="s">
        <v>36</v>
      </c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2"/>
    </row>
    <row r="479" spans="1:14" ht="13.5" customHeight="1" thickBot="1">
      <c r="A479" s="5"/>
      <c r="B479" s="83"/>
      <c r="C479" s="84" t="s">
        <v>37</v>
      </c>
      <c r="D479" s="85"/>
      <c r="E479" s="85" t="s">
        <v>38</v>
      </c>
      <c r="F479" s="86" t="s">
        <v>14</v>
      </c>
      <c r="G479" s="86" t="s">
        <v>15</v>
      </c>
      <c r="H479" s="87" t="s">
        <v>20</v>
      </c>
      <c r="I479" s="87" t="s">
        <v>22</v>
      </c>
      <c r="J479" s="87" t="s">
        <v>23</v>
      </c>
      <c r="K479" s="87" t="s">
        <v>39</v>
      </c>
      <c r="L479" s="87" t="s">
        <v>40</v>
      </c>
      <c r="M479" s="87" t="s">
        <v>41</v>
      </c>
      <c r="N479" s="88" t="s">
        <v>42</v>
      </c>
    </row>
    <row r="480" spans="1:14" ht="9.75" customHeight="1">
      <c r="A480" s="89"/>
      <c r="B480" s="90"/>
      <c r="C480" s="91" t="s">
        <v>43</v>
      </c>
      <c r="D480" s="92"/>
      <c r="E480" s="93">
        <v>0</v>
      </c>
      <c r="F480" s="93">
        <v>-0.01</v>
      </c>
      <c r="G480" s="93">
        <v>0.01</v>
      </c>
      <c r="H480" s="93">
        <v>77.3231</v>
      </c>
      <c r="I480" s="93">
        <v>10.7709</v>
      </c>
      <c r="J480" s="93">
        <v>-36.0497</v>
      </c>
      <c r="K480" s="93">
        <v>-0.0037</v>
      </c>
      <c r="L480" s="93">
        <v>-0.0022</v>
      </c>
      <c r="M480" s="93">
        <v>0.0029</v>
      </c>
      <c r="N480" s="93">
        <v>0.0052</v>
      </c>
    </row>
    <row r="481" spans="1:14" ht="9.75" customHeight="1">
      <c r="A481" s="89"/>
      <c r="B481" s="90"/>
      <c r="C481" s="91" t="s">
        <v>44</v>
      </c>
      <c r="D481" s="92"/>
      <c r="E481" s="93">
        <v>0</v>
      </c>
      <c r="F481" s="93">
        <v>-0.01</v>
      </c>
      <c r="G481" s="93">
        <v>0.01</v>
      </c>
      <c r="H481" s="93">
        <v>77.0821</v>
      </c>
      <c r="I481" s="93">
        <v>10.7679</v>
      </c>
      <c r="J481" s="93">
        <v>-36.3533</v>
      </c>
      <c r="K481" s="93">
        <v>-0.0143</v>
      </c>
      <c r="L481" s="93">
        <v>-0.0085</v>
      </c>
      <c r="M481" s="93">
        <v>0.0115</v>
      </c>
      <c r="N481" s="93">
        <v>0.0203</v>
      </c>
    </row>
    <row r="482" spans="1:14" ht="9.75" customHeight="1">
      <c r="A482" s="89"/>
      <c r="B482" s="90"/>
      <c r="C482" s="91" t="s">
        <v>45</v>
      </c>
      <c r="D482" s="92"/>
      <c r="E482" s="93">
        <v>0</v>
      </c>
      <c r="F482" s="93">
        <v>-0.01</v>
      </c>
      <c r="G482" s="93">
        <v>0.01</v>
      </c>
      <c r="H482" s="93">
        <v>76.8913</v>
      </c>
      <c r="I482" s="93">
        <v>10.723</v>
      </c>
      <c r="J482" s="93">
        <v>-36.6252</v>
      </c>
      <c r="K482" s="93">
        <v>-0.02</v>
      </c>
      <c r="L482" s="93">
        <v>-0.0119</v>
      </c>
      <c r="M482" s="93">
        <v>0.016</v>
      </c>
      <c r="N482" s="93">
        <v>0.0282</v>
      </c>
    </row>
    <row r="483" spans="1:14" ht="9.75" customHeight="1">
      <c r="A483" s="89"/>
      <c r="B483" s="90"/>
      <c r="C483" s="91" t="s">
        <v>46</v>
      </c>
      <c r="D483" s="92"/>
      <c r="E483" s="93">
        <v>0</v>
      </c>
      <c r="F483" s="93">
        <v>-0.01</v>
      </c>
      <c r="G483" s="93">
        <v>0.01</v>
      </c>
      <c r="H483" s="93">
        <v>76.6897</v>
      </c>
      <c r="I483" s="93">
        <v>10.683</v>
      </c>
      <c r="J483" s="93">
        <v>-36.9071</v>
      </c>
      <c r="K483" s="93">
        <v>-0.0352</v>
      </c>
      <c r="L483" s="93">
        <v>-0.021</v>
      </c>
      <c r="M483" s="93">
        <v>0.0282</v>
      </c>
      <c r="N483" s="93">
        <v>0.0497</v>
      </c>
    </row>
    <row r="484" ht="12.75" customHeight="1">
      <c r="A484" s="94"/>
    </row>
    <row r="485" spans="1:14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  <c r="N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8" t="s">
        <v>47</v>
      </c>
      <c r="C496" s="99"/>
      <c r="D496" s="100"/>
      <c r="E496" s="101"/>
      <c r="F496" s="102">
        <v>4</v>
      </c>
      <c r="G496" s="103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4" t="s">
        <v>48</v>
      </c>
      <c r="C497" s="105"/>
      <c r="D497" s="106"/>
      <c r="E497" s="107"/>
      <c r="F497" s="108">
        <v>3</v>
      </c>
      <c r="G497" s="6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9" t="s">
        <v>49</v>
      </c>
      <c r="C498" s="110"/>
      <c r="D498" s="111"/>
      <c r="E498" s="112"/>
      <c r="F498" s="113">
        <v>0.25</v>
      </c>
      <c r="G498" s="11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115"/>
      <c r="G499" s="11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116" t="s">
        <v>50</v>
      </c>
      <c r="D500" s="117"/>
      <c r="E500" s="118"/>
      <c r="F500" s="119">
        <v>0.025849999999999998</v>
      </c>
      <c r="G500" s="120"/>
      <c r="H500" s="97"/>
      <c r="I500" s="97"/>
      <c r="J500" s="97"/>
      <c r="K500" s="97"/>
      <c r="L500" s="97"/>
      <c r="M500" s="97"/>
    </row>
    <row r="501" spans="1:14" ht="12.75" customHeight="1">
      <c r="A501" s="95"/>
      <c r="B501" s="5"/>
      <c r="C501" s="116" t="s">
        <v>51</v>
      </c>
      <c r="D501" s="117"/>
      <c r="E501" s="121"/>
      <c r="F501" s="119">
        <v>0.01854337258070028</v>
      </c>
      <c r="G501" s="120"/>
      <c r="H501" s="5"/>
      <c r="I501" s="5"/>
      <c r="J501" s="5"/>
      <c r="K501" s="97"/>
      <c r="L501" s="5"/>
      <c r="M501" s="5"/>
      <c r="N501" s="5"/>
    </row>
    <row r="502" spans="1:14" ht="12.75" customHeight="1">
      <c r="A502" s="95"/>
      <c r="B502" s="5"/>
      <c r="C502" s="5"/>
      <c r="D502" s="5"/>
      <c r="E502" s="5"/>
      <c r="F502" s="122"/>
      <c r="G502" s="122"/>
      <c r="H502" s="5"/>
      <c r="I502" s="5"/>
      <c r="J502" s="5"/>
      <c r="K502" s="123"/>
      <c r="L502" s="5"/>
      <c r="M502" s="5"/>
      <c r="N502" s="5"/>
    </row>
    <row r="503" spans="1:14" ht="12.75" customHeight="1">
      <c r="A503" s="95"/>
      <c r="B503" s="5"/>
      <c r="C503" s="98" t="s">
        <v>52</v>
      </c>
      <c r="D503" s="117"/>
      <c r="E503" s="118"/>
      <c r="F503" s="119">
        <v>0.0497</v>
      </c>
      <c r="G503" s="120"/>
      <c r="H503" s="97"/>
      <c r="I503" s="123"/>
      <c r="J503" s="97"/>
      <c r="K503" s="124"/>
      <c r="L503" s="125"/>
      <c r="M503" s="97"/>
      <c r="N503" s="97"/>
    </row>
    <row r="504" spans="1:14" ht="12.75" customHeight="1">
      <c r="A504" s="95"/>
      <c r="B504" s="96"/>
      <c r="C504" s="98" t="s">
        <v>53</v>
      </c>
      <c r="D504" s="117"/>
      <c r="E504" s="118"/>
      <c r="F504" s="119">
        <v>0.0052</v>
      </c>
      <c r="G504" s="120"/>
      <c r="H504" s="97"/>
      <c r="I504" s="97"/>
      <c r="J504" s="97"/>
      <c r="K504" s="97"/>
      <c r="L504" s="97"/>
      <c r="M504" s="97"/>
      <c r="N504" s="97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6.5" customHeight="1" thickBot="1">
      <c r="A506" s="41"/>
      <c r="B506" s="42" t="s">
        <v>66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5.75" customHeight="1" thickBot="1">
      <c r="A508" s="5"/>
      <c r="B508" s="80"/>
      <c r="C508" s="81" t="s">
        <v>36</v>
      </c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2"/>
    </row>
    <row r="509" spans="1:14" ht="13.5" customHeight="1" thickBot="1">
      <c r="A509" s="5"/>
      <c r="B509" s="83"/>
      <c r="C509" s="84" t="s">
        <v>37</v>
      </c>
      <c r="D509" s="85"/>
      <c r="E509" s="85" t="s">
        <v>38</v>
      </c>
      <c r="F509" s="86" t="s">
        <v>14</v>
      </c>
      <c r="G509" s="86" t="s">
        <v>15</v>
      </c>
      <c r="H509" s="87" t="s">
        <v>20</v>
      </c>
      <c r="I509" s="87" t="s">
        <v>22</v>
      </c>
      <c r="J509" s="87" t="s">
        <v>23</v>
      </c>
      <c r="K509" s="87" t="s">
        <v>39</v>
      </c>
      <c r="L509" s="87" t="s">
        <v>40</v>
      </c>
      <c r="M509" s="87" t="s">
        <v>41</v>
      </c>
      <c r="N509" s="88" t="s">
        <v>42</v>
      </c>
    </row>
    <row r="510" spans="1:14" ht="9.75" customHeight="1">
      <c r="A510" s="89"/>
      <c r="B510" s="90"/>
      <c r="C510" s="91" t="s">
        <v>43</v>
      </c>
      <c r="D510" s="92"/>
      <c r="E510" s="93">
        <v>0</v>
      </c>
      <c r="F510" s="93">
        <v>-0.01</v>
      </c>
      <c r="G510" s="93">
        <v>0.01</v>
      </c>
      <c r="H510" s="93">
        <v>76.0278</v>
      </c>
      <c r="I510" s="93">
        <v>13.3983</v>
      </c>
      <c r="J510" s="93">
        <v>-35.5395</v>
      </c>
      <c r="K510" s="93">
        <v>0.0117</v>
      </c>
      <c r="L510" s="93">
        <v>0.0083</v>
      </c>
      <c r="M510" s="93">
        <v>-0.0096</v>
      </c>
      <c r="N510" s="93">
        <v>-0.0173</v>
      </c>
    </row>
    <row r="511" spans="1:14" ht="9.75" customHeight="1">
      <c r="A511" s="89"/>
      <c r="B511" s="90"/>
      <c r="C511" s="91" t="s">
        <v>44</v>
      </c>
      <c r="D511" s="92"/>
      <c r="E511" s="93">
        <v>0</v>
      </c>
      <c r="F511" s="93">
        <v>-0.01</v>
      </c>
      <c r="G511" s="93">
        <v>0.01</v>
      </c>
      <c r="H511" s="93">
        <v>75.8354</v>
      </c>
      <c r="I511" s="93">
        <v>13.3163</v>
      </c>
      <c r="J511" s="93">
        <v>-35.8455</v>
      </c>
      <c r="K511" s="93">
        <v>0.0119</v>
      </c>
      <c r="L511" s="93">
        <v>0.0084</v>
      </c>
      <c r="M511" s="93">
        <v>-0.0097</v>
      </c>
      <c r="N511" s="93">
        <v>-0.0175</v>
      </c>
    </row>
    <row r="512" spans="1:14" ht="9.75" customHeight="1">
      <c r="A512" s="89"/>
      <c r="B512" s="90"/>
      <c r="C512" s="91" t="s">
        <v>45</v>
      </c>
      <c r="D512" s="92"/>
      <c r="E512" s="93">
        <v>0</v>
      </c>
      <c r="F512" s="93">
        <v>-0.01</v>
      </c>
      <c r="G512" s="93">
        <v>0.01</v>
      </c>
      <c r="H512" s="93">
        <v>75.6798</v>
      </c>
      <c r="I512" s="93">
        <v>13.2401</v>
      </c>
      <c r="J512" s="93">
        <v>-36.1016</v>
      </c>
      <c r="K512" s="93">
        <v>0.0037</v>
      </c>
      <c r="L512" s="93">
        <v>0.0026</v>
      </c>
      <c r="M512" s="93">
        <v>-0.0031</v>
      </c>
      <c r="N512" s="93">
        <v>-0.0055</v>
      </c>
    </row>
    <row r="513" spans="1:14" ht="9.75" customHeight="1">
      <c r="A513" s="89"/>
      <c r="B513" s="90"/>
      <c r="C513" s="91" t="s">
        <v>46</v>
      </c>
      <c r="D513" s="92"/>
      <c r="E513" s="93">
        <v>0</v>
      </c>
      <c r="F513" s="93">
        <v>-0.01</v>
      </c>
      <c r="G513" s="93">
        <v>0.01</v>
      </c>
      <c r="H513" s="93">
        <v>75.5299</v>
      </c>
      <c r="I513" s="93">
        <v>13.1687</v>
      </c>
      <c r="J513" s="93">
        <v>-36.3463</v>
      </c>
      <c r="K513" s="93">
        <v>0.0011</v>
      </c>
      <c r="L513" s="93">
        <v>0.0008</v>
      </c>
      <c r="M513" s="93">
        <v>-0.0009</v>
      </c>
      <c r="N513" s="93">
        <v>-0.0016</v>
      </c>
    </row>
    <row r="514" ht="12.75" customHeight="1">
      <c r="A514" s="94"/>
    </row>
    <row r="515" spans="1:14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  <c r="N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8" t="s">
        <v>47</v>
      </c>
      <c r="C526" s="99"/>
      <c r="D526" s="100"/>
      <c r="E526" s="101"/>
      <c r="F526" s="102">
        <v>4</v>
      </c>
      <c r="G526" s="103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4" t="s">
        <v>48</v>
      </c>
      <c r="C527" s="105"/>
      <c r="D527" s="106"/>
      <c r="E527" s="107"/>
      <c r="F527" s="108">
        <v>2</v>
      </c>
      <c r="G527" s="64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109" t="s">
        <v>49</v>
      </c>
      <c r="C528" s="110"/>
      <c r="D528" s="111"/>
      <c r="E528" s="112"/>
      <c r="F528" s="113">
        <v>0.5</v>
      </c>
      <c r="G528" s="114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115"/>
      <c r="G529" s="115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116" t="s">
        <v>50</v>
      </c>
      <c r="D530" s="117"/>
      <c r="E530" s="118"/>
      <c r="F530" s="119">
        <v>-0.010474999999999998</v>
      </c>
      <c r="G530" s="120"/>
      <c r="H530" s="97"/>
      <c r="I530" s="97"/>
      <c r="J530" s="97"/>
      <c r="K530" s="97"/>
      <c r="L530" s="97"/>
      <c r="M530" s="97"/>
    </row>
    <row r="531" spans="1:14" ht="12.75" customHeight="1">
      <c r="A531" s="95"/>
      <c r="B531" s="5"/>
      <c r="C531" s="116" t="s">
        <v>51</v>
      </c>
      <c r="D531" s="117"/>
      <c r="E531" s="121"/>
      <c r="F531" s="119">
        <v>0.008153680150704959</v>
      </c>
      <c r="G531" s="120"/>
      <c r="H531" s="5"/>
      <c r="I531" s="5"/>
      <c r="J531" s="5"/>
      <c r="K531" s="97"/>
      <c r="L531" s="5"/>
      <c r="M531" s="5"/>
      <c r="N531" s="5"/>
    </row>
    <row r="532" spans="1:14" ht="12.75" customHeight="1">
      <c r="A532" s="95"/>
      <c r="B532" s="5"/>
      <c r="C532" s="5"/>
      <c r="D532" s="5"/>
      <c r="E532" s="5"/>
      <c r="F532" s="122"/>
      <c r="G532" s="122"/>
      <c r="H532" s="5"/>
      <c r="I532" s="5"/>
      <c r="J532" s="5"/>
      <c r="K532" s="123"/>
      <c r="L532" s="5"/>
      <c r="M532" s="5"/>
      <c r="N532" s="5"/>
    </row>
    <row r="533" spans="1:14" ht="12.75" customHeight="1">
      <c r="A533" s="95"/>
      <c r="B533" s="5"/>
      <c r="C533" s="98" t="s">
        <v>52</v>
      </c>
      <c r="D533" s="117"/>
      <c r="E533" s="118"/>
      <c r="F533" s="119">
        <v>-0.0016</v>
      </c>
      <c r="G533" s="120"/>
      <c r="H533" s="97"/>
      <c r="I533" s="123"/>
      <c r="J533" s="97"/>
      <c r="K533" s="124"/>
      <c r="L533" s="125"/>
      <c r="M533" s="97"/>
      <c r="N533" s="97"/>
    </row>
    <row r="534" spans="1:14" ht="12.75" customHeight="1">
      <c r="A534" s="95"/>
      <c r="B534" s="96"/>
      <c r="C534" s="98" t="s">
        <v>53</v>
      </c>
      <c r="D534" s="117"/>
      <c r="E534" s="118"/>
      <c r="F534" s="119">
        <v>-0.0175</v>
      </c>
      <c r="G534" s="120"/>
      <c r="H534" s="97"/>
      <c r="I534" s="97"/>
      <c r="J534" s="97"/>
      <c r="K534" s="97"/>
      <c r="L534" s="97"/>
      <c r="M534" s="97"/>
      <c r="N534" s="97"/>
    </row>
    <row r="535" spans="1:14" ht="9.75" customHeight="1" thickBot="1">
      <c r="A535" s="40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6.5" customHeight="1" thickBot="1">
      <c r="A536" s="41"/>
      <c r="B536" s="42" t="s">
        <v>67</v>
      </c>
      <c r="C536" s="43"/>
      <c r="D536" s="43"/>
      <c r="E536" s="43"/>
      <c r="F536" s="43"/>
      <c r="G536" s="44"/>
      <c r="H536" s="44"/>
      <c r="I536" s="44"/>
      <c r="J536" s="44"/>
      <c r="K536" s="44"/>
      <c r="L536" s="44"/>
      <c r="M536" s="44"/>
      <c r="N536" s="45"/>
    </row>
    <row r="537" spans="1:14" ht="10.5" customHeight="1" thickBot="1">
      <c r="A537" s="5"/>
      <c r="B537" s="46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8"/>
    </row>
    <row r="538" spans="1:14" ht="15.75" customHeight="1" thickBot="1">
      <c r="A538" s="5"/>
      <c r="B538" s="80"/>
      <c r="C538" s="81" t="s">
        <v>36</v>
      </c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2"/>
    </row>
    <row r="539" spans="1:14" ht="13.5" customHeight="1" thickBot="1">
      <c r="A539" s="5"/>
      <c r="B539" s="83"/>
      <c r="C539" s="84" t="s">
        <v>37</v>
      </c>
      <c r="D539" s="85"/>
      <c r="E539" s="85" t="s">
        <v>38</v>
      </c>
      <c r="F539" s="86" t="s">
        <v>14</v>
      </c>
      <c r="G539" s="86" t="s">
        <v>15</v>
      </c>
      <c r="H539" s="87" t="s">
        <v>20</v>
      </c>
      <c r="I539" s="87" t="s">
        <v>22</v>
      </c>
      <c r="J539" s="87" t="s">
        <v>23</v>
      </c>
      <c r="K539" s="87" t="s">
        <v>39</v>
      </c>
      <c r="L539" s="87" t="s">
        <v>40</v>
      </c>
      <c r="M539" s="87" t="s">
        <v>41</v>
      </c>
      <c r="N539" s="88" t="s">
        <v>42</v>
      </c>
    </row>
    <row r="540" spans="1:14" ht="9.75" customHeight="1">
      <c r="A540" s="89"/>
      <c r="B540" s="90"/>
      <c r="C540" s="91" t="s">
        <v>43</v>
      </c>
      <c r="D540" s="92"/>
      <c r="E540" s="93">
        <v>0</v>
      </c>
      <c r="F540" s="93">
        <v>-0.01</v>
      </c>
      <c r="G540" s="93">
        <v>0.01</v>
      </c>
      <c r="H540" s="93">
        <v>74.5644</v>
      </c>
      <c r="I540" s="93">
        <v>15.8467</v>
      </c>
      <c r="J540" s="93">
        <v>-35.0484</v>
      </c>
      <c r="K540" s="93">
        <v>-0.0078</v>
      </c>
      <c r="L540" s="93">
        <v>-0.0064</v>
      </c>
      <c r="M540" s="93">
        <v>0.0066</v>
      </c>
      <c r="N540" s="93">
        <v>0.0121</v>
      </c>
    </row>
    <row r="541" spans="1:14" ht="9.75" customHeight="1">
      <c r="A541" s="89"/>
      <c r="B541" s="90"/>
      <c r="C541" s="91" t="s">
        <v>44</v>
      </c>
      <c r="D541" s="92"/>
      <c r="E541" s="93">
        <v>0</v>
      </c>
      <c r="F541" s="93">
        <v>-0.01</v>
      </c>
      <c r="G541" s="93">
        <v>0.01</v>
      </c>
      <c r="H541" s="93">
        <v>74.3855</v>
      </c>
      <c r="I541" s="93">
        <v>15.7779</v>
      </c>
      <c r="J541" s="93">
        <v>-35.327</v>
      </c>
      <c r="K541" s="93">
        <v>-0.0094</v>
      </c>
      <c r="L541" s="93">
        <v>-0.0078</v>
      </c>
      <c r="M541" s="93">
        <v>0.008</v>
      </c>
      <c r="N541" s="93">
        <v>0.0146</v>
      </c>
    </row>
    <row r="542" spans="1:14" ht="9.75" customHeight="1">
      <c r="A542" s="89"/>
      <c r="B542" s="90"/>
      <c r="C542" s="91" t="s">
        <v>45</v>
      </c>
      <c r="D542" s="92"/>
      <c r="E542" s="93">
        <v>0</v>
      </c>
      <c r="F542" s="93">
        <v>-0.01</v>
      </c>
      <c r="G542" s="93">
        <v>0.01</v>
      </c>
      <c r="H542" s="93">
        <v>74.2077</v>
      </c>
      <c r="I542" s="93">
        <v>15.7116</v>
      </c>
      <c r="J542" s="93">
        <v>-35.6018</v>
      </c>
      <c r="K542" s="93">
        <v>-0.0134</v>
      </c>
      <c r="L542" s="93">
        <v>-0.011</v>
      </c>
      <c r="M542" s="93">
        <v>0.0113</v>
      </c>
      <c r="N542" s="93">
        <v>0.0207</v>
      </c>
    </row>
    <row r="543" spans="1:14" ht="9.75" customHeight="1">
      <c r="A543" s="89"/>
      <c r="B543" s="90"/>
      <c r="C543" s="91" t="s">
        <v>46</v>
      </c>
      <c r="D543" s="92"/>
      <c r="E543" s="93">
        <v>0</v>
      </c>
      <c r="F543" s="93">
        <v>-0.01</v>
      </c>
      <c r="G543" s="93">
        <v>0.01</v>
      </c>
      <c r="H543" s="93">
        <v>73.9964</v>
      </c>
      <c r="I543" s="93">
        <v>15.6174</v>
      </c>
      <c r="J543" s="93">
        <v>-35.9433</v>
      </c>
      <c r="K543" s="93">
        <v>-0.0209</v>
      </c>
      <c r="L543" s="93">
        <v>-0.0173</v>
      </c>
      <c r="M543" s="93">
        <v>0.0177</v>
      </c>
      <c r="N543" s="93">
        <v>0.0324</v>
      </c>
    </row>
    <row r="544" ht="12.75" customHeight="1">
      <c r="A544" s="94"/>
    </row>
    <row r="545" spans="1:14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  <c r="N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5"/>
      <c r="C552" s="5"/>
      <c r="D552" s="5"/>
      <c r="E552" s="5"/>
      <c r="F552" s="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8" t="s">
        <v>47</v>
      </c>
      <c r="C556" s="99"/>
      <c r="D556" s="100"/>
      <c r="E556" s="101"/>
      <c r="F556" s="102">
        <v>4</v>
      </c>
      <c r="G556" s="103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104" t="s">
        <v>48</v>
      </c>
      <c r="C557" s="105"/>
      <c r="D557" s="106"/>
      <c r="E557" s="107"/>
      <c r="F557" s="108">
        <v>4</v>
      </c>
      <c r="G557" s="64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9" t="s">
        <v>49</v>
      </c>
      <c r="C558" s="110"/>
      <c r="D558" s="111"/>
      <c r="E558" s="112"/>
      <c r="F558" s="113">
        <v>0</v>
      </c>
      <c r="G558" s="114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115"/>
      <c r="G559" s="115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116" t="s">
        <v>50</v>
      </c>
      <c r="D560" s="117"/>
      <c r="E560" s="118"/>
      <c r="F560" s="119">
        <v>0.01995</v>
      </c>
      <c r="G560" s="120"/>
      <c r="H560" s="97"/>
      <c r="I560" s="97"/>
      <c r="J560" s="97"/>
      <c r="K560" s="97"/>
      <c r="L560" s="97"/>
      <c r="M560" s="97"/>
    </row>
    <row r="561" spans="1:14" ht="12.75" customHeight="1">
      <c r="A561" s="95"/>
      <c r="B561" s="5"/>
      <c r="C561" s="116" t="s">
        <v>51</v>
      </c>
      <c r="D561" s="117"/>
      <c r="E561" s="121"/>
      <c r="F561" s="119">
        <v>0.009051887464317412</v>
      </c>
      <c r="G561" s="120"/>
      <c r="H561" s="5"/>
      <c r="I561" s="5"/>
      <c r="J561" s="5"/>
      <c r="K561" s="97"/>
      <c r="L561" s="5"/>
      <c r="M561" s="5"/>
      <c r="N561" s="5"/>
    </row>
    <row r="562" spans="1:14" ht="12.75" customHeight="1">
      <c r="A562" s="95"/>
      <c r="B562" s="5"/>
      <c r="C562" s="5"/>
      <c r="D562" s="5"/>
      <c r="E562" s="5"/>
      <c r="F562" s="122"/>
      <c r="G562" s="122"/>
      <c r="H562" s="5"/>
      <c r="I562" s="5"/>
      <c r="J562" s="5"/>
      <c r="K562" s="123"/>
      <c r="L562" s="5"/>
      <c r="M562" s="5"/>
      <c r="N562" s="5"/>
    </row>
    <row r="563" spans="1:14" ht="12.75" customHeight="1">
      <c r="A563" s="95"/>
      <c r="B563" s="5"/>
      <c r="C563" s="98" t="s">
        <v>52</v>
      </c>
      <c r="D563" s="117"/>
      <c r="E563" s="118"/>
      <c r="F563" s="119">
        <v>0.0324</v>
      </c>
      <c r="G563" s="120"/>
      <c r="H563" s="97"/>
      <c r="I563" s="123"/>
      <c r="J563" s="97"/>
      <c r="K563" s="124"/>
      <c r="L563" s="125"/>
      <c r="M563" s="97"/>
      <c r="N563" s="97"/>
    </row>
    <row r="564" spans="1:14" ht="12.75" customHeight="1">
      <c r="A564" s="95"/>
      <c r="B564" s="96"/>
      <c r="C564" s="98" t="s">
        <v>53</v>
      </c>
      <c r="D564" s="117"/>
      <c r="E564" s="118"/>
      <c r="F564" s="119">
        <v>0.0121</v>
      </c>
      <c r="G564" s="120"/>
      <c r="H564" s="97"/>
      <c r="I564" s="97"/>
      <c r="J564" s="97"/>
      <c r="K564" s="97"/>
      <c r="L564" s="97"/>
      <c r="M564" s="97"/>
      <c r="N564" s="97"/>
    </row>
    <row r="565" spans="1:14" ht="9.75" customHeight="1" thickBot="1">
      <c r="A565" s="4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6.5" customHeight="1" thickBot="1">
      <c r="A566" s="41"/>
      <c r="B566" s="42" t="s">
        <v>68</v>
      </c>
      <c r="C566" s="43"/>
      <c r="D566" s="43"/>
      <c r="E566" s="43"/>
      <c r="F566" s="43"/>
      <c r="G566" s="44"/>
      <c r="H566" s="44"/>
      <c r="I566" s="44"/>
      <c r="J566" s="44"/>
      <c r="K566" s="44"/>
      <c r="L566" s="44"/>
      <c r="M566" s="44"/>
      <c r="N566" s="45"/>
    </row>
    <row r="567" spans="1:14" ht="10.5" customHeight="1" thickBot="1">
      <c r="A567" s="5"/>
      <c r="B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8"/>
    </row>
    <row r="568" spans="1:14" ht="15.75" customHeight="1" thickBot="1">
      <c r="A568" s="5"/>
      <c r="B568" s="80"/>
      <c r="C568" s="81" t="s">
        <v>36</v>
      </c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2"/>
    </row>
    <row r="569" spans="1:14" ht="13.5" customHeight="1" thickBot="1">
      <c r="A569" s="5"/>
      <c r="B569" s="83"/>
      <c r="C569" s="84" t="s">
        <v>37</v>
      </c>
      <c r="D569" s="85"/>
      <c r="E569" s="85" t="s">
        <v>38</v>
      </c>
      <c r="F569" s="86" t="s">
        <v>14</v>
      </c>
      <c r="G569" s="86" t="s">
        <v>15</v>
      </c>
      <c r="H569" s="87" t="s">
        <v>20</v>
      </c>
      <c r="I569" s="87" t="s">
        <v>22</v>
      </c>
      <c r="J569" s="87" t="s">
        <v>23</v>
      </c>
      <c r="K569" s="87" t="s">
        <v>39</v>
      </c>
      <c r="L569" s="87" t="s">
        <v>40</v>
      </c>
      <c r="M569" s="87" t="s">
        <v>41</v>
      </c>
      <c r="N569" s="88" t="s">
        <v>42</v>
      </c>
    </row>
    <row r="570" spans="1:14" ht="9.75" customHeight="1">
      <c r="A570" s="89"/>
      <c r="B570" s="90"/>
      <c r="C570" s="91" t="s">
        <v>43</v>
      </c>
      <c r="D570" s="92"/>
      <c r="E570" s="93">
        <v>0</v>
      </c>
      <c r="F570" s="93">
        <v>-0.01</v>
      </c>
      <c r="G570" s="93">
        <v>0.01</v>
      </c>
      <c r="H570" s="93">
        <v>72.9139</v>
      </c>
      <c r="I570" s="93">
        <v>18.1008</v>
      </c>
      <c r="J570" s="93">
        <v>-34.6518</v>
      </c>
      <c r="K570" s="93">
        <v>0.0086</v>
      </c>
      <c r="L570" s="93">
        <v>0.0081</v>
      </c>
      <c r="M570" s="93">
        <v>-0.0076</v>
      </c>
      <c r="N570" s="93">
        <v>-0.014</v>
      </c>
    </row>
    <row r="571" spans="1:14" ht="9.75" customHeight="1">
      <c r="A571" s="89"/>
      <c r="B571" s="90"/>
      <c r="C571" s="91" t="s">
        <v>44</v>
      </c>
      <c r="D571" s="92"/>
      <c r="E571" s="93">
        <v>0</v>
      </c>
      <c r="F571" s="93">
        <v>-0.01</v>
      </c>
      <c r="G571" s="93">
        <v>0.01</v>
      </c>
      <c r="H571" s="93">
        <v>72.744</v>
      </c>
      <c r="I571" s="93">
        <v>18.0322</v>
      </c>
      <c r="J571" s="93">
        <v>-34.9182</v>
      </c>
      <c r="K571" s="93">
        <v>0.006</v>
      </c>
      <c r="L571" s="93">
        <v>0.0057</v>
      </c>
      <c r="M571" s="93">
        <v>-0.0053</v>
      </c>
      <c r="N571" s="93">
        <v>-0.0099</v>
      </c>
    </row>
    <row r="572" spans="1:14" ht="9.75" customHeight="1">
      <c r="A572" s="89"/>
      <c r="B572" s="90"/>
      <c r="C572" s="91" t="s">
        <v>45</v>
      </c>
      <c r="D572" s="92"/>
      <c r="E572" s="93">
        <v>0</v>
      </c>
      <c r="F572" s="93">
        <v>-0.01</v>
      </c>
      <c r="G572" s="93">
        <v>0.01</v>
      </c>
      <c r="H572" s="93">
        <v>72.49</v>
      </c>
      <c r="I572" s="93">
        <v>17.9295</v>
      </c>
      <c r="J572" s="93">
        <v>-35.3166</v>
      </c>
      <c r="K572" s="93">
        <v>-0.0035</v>
      </c>
      <c r="L572" s="93">
        <v>-0.0034</v>
      </c>
      <c r="M572" s="93">
        <v>0.0031</v>
      </c>
      <c r="N572" s="93">
        <v>0.0058</v>
      </c>
    </row>
    <row r="573" spans="1:14" ht="9.75" customHeight="1">
      <c r="A573" s="89"/>
      <c r="B573" s="90"/>
      <c r="C573" s="91" t="s">
        <v>46</v>
      </c>
      <c r="D573" s="92"/>
      <c r="E573" s="93">
        <v>0</v>
      </c>
      <c r="F573" s="93">
        <v>-0.01</v>
      </c>
      <c r="G573" s="93">
        <v>0.01</v>
      </c>
      <c r="H573" s="93">
        <v>72.3562</v>
      </c>
      <c r="I573" s="93">
        <v>17.8062</v>
      </c>
      <c r="J573" s="93">
        <v>-35.6009</v>
      </c>
      <c r="K573" s="93">
        <v>-0.0041</v>
      </c>
      <c r="L573" s="93">
        <v>-0.0039</v>
      </c>
      <c r="M573" s="93">
        <v>0.0036</v>
      </c>
      <c r="N573" s="93">
        <v>0.0068</v>
      </c>
    </row>
    <row r="574" ht="12.75" customHeight="1">
      <c r="A574" s="94"/>
    </row>
    <row r="575" spans="1:14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  <c r="N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8" t="s">
        <v>47</v>
      </c>
      <c r="C586" s="99"/>
      <c r="D586" s="100"/>
      <c r="E586" s="101"/>
      <c r="F586" s="102">
        <v>4</v>
      </c>
      <c r="G586" s="103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104" t="s">
        <v>48</v>
      </c>
      <c r="C587" s="105"/>
      <c r="D587" s="106"/>
      <c r="E587" s="107"/>
      <c r="F587" s="108">
        <v>1</v>
      </c>
      <c r="G587" s="64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9" t="s">
        <v>49</v>
      </c>
      <c r="C588" s="110"/>
      <c r="D588" s="111"/>
      <c r="E588" s="112"/>
      <c r="F588" s="113">
        <v>0.75</v>
      </c>
      <c r="G588" s="114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115"/>
      <c r="G589" s="115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116" t="s">
        <v>50</v>
      </c>
      <c r="D590" s="117"/>
      <c r="E590" s="118"/>
      <c r="F590" s="119">
        <v>-0.0028250000000000003</v>
      </c>
      <c r="G590" s="120"/>
      <c r="H590" s="97"/>
      <c r="I590" s="97"/>
      <c r="J590" s="97"/>
      <c r="K590" s="97"/>
      <c r="L590" s="97"/>
      <c r="M590" s="97"/>
    </row>
    <row r="591" spans="1:14" ht="12.75" customHeight="1">
      <c r="A591" s="95"/>
      <c r="B591" s="5"/>
      <c r="C591" s="116" t="s">
        <v>51</v>
      </c>
      <c r="D591" s="117"/>
      <c r="E591" s="121"/>
      <c r="F591" s="119">
        <v>0.010676570922663638</v>
      </c>
      <c r="G591" s="120"/>
      <c r="H591" s="5"/>
      <c r="I591" s="5"/>
      <c r="J591" s="5"/>
      <c r="K591" s="97"/>
      <c r="L591" s="5"/>
      <c r="M591" s="5"/>
      <c r="N591" s="5"/>
    </row>
    <row r="592" spans="1:14" ht="12.75" customHeight="1">
      <c r="A592" s="95"/>
      <c r="B592" s="5"/>
      <c r="C592" s="5"/>
      <c r="D592" s="5"/>
      <c r="E592" s="5"/>
      <c r="F592" s="122"/>
      <c r="G592" s="122"/>
      <c r="H592" s="5"/>
      <c r="I592" s="5"/>
      <c r="J592" s="5"/>
      <c r="K592" s="123"/>
      <c r="L592" s="5"/>
      <c r="M592" s="5"/>
      <c r="N592" s="5"/>
    </row>
    <row r="593" spans="1:14" ht="12.75" customHeight="1">
      <c r="A593" s="95"/>
      <c r="B593" s="5"/>
      <c r="C593" s="98" t="s">
        <v>52</v>
      </c>
      <c r="D593" s="117"/>
      <c r="E593" s="118"/>
      <c r="F593" s="119">
        <v>0.0068</v>
      </c>
      <c r="G593" s="120"/>
      <c r="H593" s="97"/>
      <c r="I593" s="123"/>
      <c r="J593" s="97"/>
      <c r="K593" s="124"/>
      <c r="L593" s="125"/>
      <c r="M593" s="97"/>
      <c r="N593" s="97"/>
    </row>
    <row r="594" spans="1:14" ht="12.75" customHeight="1">
      <c r="A594" s="95"/>
      <c r="B594" s="96"/>
      <c r="C594" s="98" t="s">
        <v>53</v>
      </c>
      <c r="D594" s="117"/>
      <c r="E594" s="118"/>
      <c r="F594" s="119">
        <v>-0.014</v>
      </c>
      <c r="G594" s="120"/>
      <c r="H594" s="97"/>
      <c r="I594" s="97"/>
      <c r="J594" s="97"/>
      <c r="K594" s="97"/>
      <c r="L594" s="97"/>
      <c r="M594" s="97"/>
      <c r="N594" s="97"/>
    </row>
    <row r="595" spans="1:14" ht="9.75" customHeight="1" thickBot="1">
      <c r="A595" s="40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6.5" customHeight="1" thickBot="1">
      <c r="A596" s="41"/>
      <c r="B596" s="42" t="s">
        <v>69</v>
      </c>
      <c r="C596" s="43"/>
      <c r="D596" s="43"/>
      <c r="E596" s="43"/>
      <c r="F596" s="43"/>
      <c r="G596" s="44"/>
      <c r="H596" s="44"/>
      <c r="I596" s="44"/>
      <c r="J596" s="44"/>
      <c r="K596" s="44"/>
      <c r="L596" s="44"/>
      <c r="M596" s="44"/>
      <c r="N596" s="45"/>
    </row>
    <row r="597" spans="1:14" ht="10.5" customHeight="1" thickBot="1">
      <c r="A597" s="5"/>
      <c r="B597" s="46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8"/>
    </row>
    <row r="598" spans="1:14" ht="15.75" customHeight="1" thickBot="1">
      <c r="A598" s="5"/>
      <c r="B598" s="80"/>
      <c r="C598" s="81" t="s">
        <v>36</v>
      </c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2"/>
    </row>
    <row r="599" spans="1:14" ht="13.5" customHeight="1" thickBot="1">
      <c r="A599" s="5"/>
      <c r="B599" s="83"/>
      <c r="C599" s="84" t="s">
        <v>37</v>
      </c>
      <c r="D599" s="85"/>
      <c r="E599" s="85" t="s">
        <v>38</v>
      </c>
      <c r="F599" s="86" t="s">
        <v>14</v>
      </c>
      <c r="G599" s="86" t="s">
        <v>15</v>
      </c>
      <c r="H599" s="87" t="s">
        <v>20</v>
      </c>
      <c r="I599" s="87" t="s">
        <v>22</v>
      </c>
      <c r="J599" s="87" t="s">
        <v>23</v>
      </c>
      <c r="K599" s="87" t="s">
        <v>39</v>
      </c>
      <c r="L599" s="87" t="s">
        <v>40</v>
      </c>
      <c r="M599" s="87" t="s">
        <v>41</v>
      </c>
      <c r="N599" s="88" t="s">
        <v>42</v>
      </c>
    </row>
    <row r="600" spans="1:14" ht="9.75" customHeight="1">
      <c r="A600" s="89"/>
      <c r="B600" s="90"/>
      <c r="C600" s="91" t="s">
        <v>43</v>
      </c>
      <c r="D600" s="92"/>
      <c r="E600" s="93">
        <v>0</v>
      </c>
      <c r="F600" s="93">
        <v>-0.01</v>
      </c>
      <c r="G600" s="93">
        <v>0.01</v>
      </c>
      <c r="H600" s="93">
        <v>71.0337</v>
      </c>
      <c r="I600" s="93">
        <v>20.3001</v>
      </c>
      <c r="J600" s="93">
        <v>-34.2595</v>
      </c>
      <c r="K600" s="93">
        <v>0.0164</v>
      </c>
      <c r="L600" s="93">
        <v>0.0179</v>
      </c>
      <c r="M600" s="93">
        <v>-0.0153</v>
      </c>
      <c r="N600" s="93">
        <v>-0.0287</v>
      </c>
    </row>
    <row r="601" spans="1:14" ht="9.75" customHeight="1">
      <c r="A601" s="89"/>
      <c r="B601" s="90"/>
      <c r="C601" s="91" t="s">
        <v>44</v>
      </c>
      <c r="D601" s="92"/>
      <c r="E601" s="93">
        <v>0</v>
      </c>
      <c r="F601" s="93">
        <v>-0.01</v>
      </c>
      <c r="G601" s="93">
        <v>0.01</v>
      </c>
      <c r="H601" s="93">
        <v>70.882</v>
      </c>
      <c r="I601" s="93">
        <v>20.1953</v>
      </c>
      <c r="J601" s="93">
        <v>-34.5455</v>
      </c>
      <c r="K601" s="93">
        <v>0.0081</v>
      </c>
      <c r="L601" s="93">
        <v>0.0089</v>
      </c>
      <c r="M601" s="93">
        <v>-0.0076</v>
      </c>
      <c r="N601" s="93">
        <v>-0.0142</v>
      </c>
    </row>
    <row r="602" spans="1:14" ht="9.75" customHeight="1">
      <c r="A602" s="89"/>
      <c r="B602" s="90"/>
      <c r="C602" s="91" t="s">
        <v>45</v>
      </c>
      <c r="D602" s="92"/>
      <c r="E602" s="93">
        <v>0</v>
      </c>
      <c r="F602" s="93">
        <v>-0.01</v>
      </c>
      <c r="G602" s="93">
        <v>0.01</v>
      </c>
      <c r="H602" s="93">
        <v>70.6842</v>
      </c>
      <c r="I602" s="93">
        <v>20.0663</v>
      </c>
      <c r="J602" s="93">
        <v>-34.9094</v>
      </c>
      <c r="K602" s="93">
        <v>0.0035</v>
      </c>
      <c r="L602" s="93">
        <v>0.0039</v>
      </c>
      <c r="M602" s="93">
        <v>-0.0033</v>
      </c>
      <c r="N602" s="93">
        <v>-0.0062</v>
      </c>
    </row>
    <row r="603" spans="1:14" ht="9.75" customHeight="1">
      <c r="A603" s="89"/>
      <c r="B603" s="90"/>
      <c r="C603" s="91" t="s">
        <v>46</v>
      </c>
      <c r="D603" s="92"/>
      <c r="E603" s="93">
        <v>0</v>
      </c>
      <c r="F603" s="93">
        <v>-0.01</v>
      </c>
      <c r="G603" s="93">
        <v>0.01</v>
      </c>
      <c r="H603" s="93">
        <v>70.5521</v>
      </c>
      <c r="I603" s="93">
        <v>19.9444</v>
      </c>
      <c r="J603" s="93">
        <v>-35.1942</v>
      </c>
      <c r="K603" s="93">
        <v>-0.0045</v>
      </c>
      <c r="L603" s="93">
        <v>-0.0048</v>
      </c>
      <c r="M603" s="93">
        <v>0.0041</v>
      </c>
      <c r="N603" s="93">
        <v>0.0078</v>
      </c>
    </row>
    <row r="604" ht="12.75" customHeight="1">
      <c r="A604" s="94"/>
    </row>
    <row r="605" spans="1:14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  <c r="N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5"/>
      <c r="C613" s="5"/>
      <c r="D613" s="5"/>
      <c r="E613" s="5"/>
      <c r="F613" s="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5"/>
      <c r="C614" s="5"/>
      <c r="D614" s="5"/>
      <c r="E614" s="5"/>
      <c r="F614" s="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8" t="s">
        <v>47</v>
      </c>
      <c r="C616" s="99"/>
      <c r="D616" s="100"/>
      <c r="E616" s="101"/>
      <c r="F616" s="102">
        <v>4</v>
      </c>
      <c r="G616" s="103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104" t="s">
        <v>48</v>
      </c>
      <c r="C617" s="105"/>
      <c r="D617" s="106"/>
      <c r="E617" s="107"/>
      <c r="F617" s="108">
        <v>2</v>
      </c>
      <c r="G617" s="64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109" t="s">
        <v>49</v>
      </c>
      <c r="C618" s="110"/>
      <c r="D618" s="111"/>
      <c r="E618" s="112"/>
      <c r="F618" s="113">
        <v>0.5</v>
      </c>
      <c r="G618" s="114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115"/>
      <c r="G619" s="115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116" t="s">
        <v>50</v>
      </c>
      <c r="D620" s="117"/>
      <c r="E620" s="118"/>
      <c r="F620" s="119">
        <v>-0.010324999999999999</v>
      </c>
      <c r="G620" s="120"/>
      <c r="H620" s="97"/>
      <c r="I620" s="97"/>
      <c r="J620" s="97"/>
      <c r="K620" s="97"/>
      <c r="L620" s="97"/>
      <c r="M620" s="97"/>
    </row>
    <row r="621" spans="1:14" ht="12.75" customHeight="1">
      <c r="A621" s="95"/>
      <c r="B621" s="5"/>
      <c r="C621" s="116" t="s">
        <v>51</v>
      </c>
      <c r="D621" s="117"/>
      <c r="E621" s="121"/>
      <c r="F621" s="119">
        <v>0.015255463502190508</v>
      </c>
      <c r="G621" s="120"/>
      <c r="H621" s="5"/>
      <c r="I621" s="5"/>
      <c r="J621" s="5"/>
      <c r="K621" s="97"/>
      <c r="L621" s="5"/>
      <c r="M621" s="5"/>
      <c r="N621" s="5"/>
    </row>
    <row r="622" spans="1:14" ht="12.75" customHeight="1">
      <c r="A622" s="95"/>
      <c r="B622" s="5"/>
      <c r="C622" s="5"/>
      <c r="D622" s="5"/>
      <c r="E622" s="5"/>
      <c r="F622" s="122"/>
      <c r="G622" s="122"/>
      <c r="H622" s="5"/>
      <c r="I622" s="5"/>
      <c r="J622" s="5"/>
      <c r="K622" s="123"/>
      <c r="L622" s="5"/>
      <c r="M622" s="5"/>
      <c r="N622" s="5"/>
    </row>
    <row r="623" spans="1:14" ht="12.75" customHeight="1">
      <c r="A623" s="95"/>
      <c r="B623" s="5"/>
      <c r="C623" s="98" t="s">
        <v>52</v>
      </c>
      <c r="D623" s="117"/>
      <c r="E623" s="118"/>
      <c r="F623" s="119">
        <v>0.0078</v>
      </c>
      <c r="G623" s="120"/>
      <c r="H623" s="97"/>
      <c r="I623" s="123"/>
      <c r="J623" s="97"/>
      <c r="K623" s="124"/>
      <c r="L623" s="125"/>
      <c r="M623" s="97"/>
      <c r="N623" s="97"/>
    </row>
    <row r="624" spans="1:14" ht="12.75" customHeight="1">
      <c r="A624" s="95"/>
      <c r="B624" s="96"/>
      <c r="C624" s="98" t="s">
        <v>53</v>
      </c>
      <c r="D624" s="117"/>
      <c r="E624" s="118"/>
      <c r="F624" s="119">
        <v>-0.0287</v>
      </c>
      <c r="G624" s="120"/>
      <c r="H624" s="97"/>
      <c r="I624" s="97"/>
      <c r="J624" s="97"/>
      <c r="K624" s="97"/>
      <c r="L624" s="97"/>
      <c r="M624" s="97"/>
      <c r="N624" s="97"/>
    </row>
    <row r="625" spans="1:14" ht="9.75" customHeight="1" thickBot="1">
      <c r="A625" s="40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6.5" customHeight="1" thickBot="1">
      <c r="A626" s="41"/>
      <c r="B626" s="42" t="s">
        <v>70</v>
      </c>
      <c r="C626" s="43"/>
      <c r="D626" s="43"/>
      <c r="E626" s="43"/>
      <c r="F626" s="43"/>
      <c r="G626" s="44"/>
      <c r="H626" s="44"/>
      <c r="I626" s="44"/>
      <c r="J626" s="44"/>
      <c r="K626" s="44"/>
      <c r="L626" s="44"/>
      <c r="M626" s="44"/>
      <c r="N626" s="45"/>
    </row>
    <row r="627" spans="1:14" ht="10.5" customHeight="1" thickBot="1">
      <c r="A627" s="5"/>
      <c r="B627" s="46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8"/>
    </row>
    <row r="628" spans="1:14" ht="15.75" customHeight="1" thickBot="1">
      <c r="A628" s="5"/>
      <c r="B628" s="80"/>
      <c r="C628" s="81" t="s">
        <v>36</v>
      </c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2"/>
    </row>
    <row r="629" spans="1:14" ht="13.5" customHeight="1" thickBot="1">
      <c r="A629" s="5"/>
      <c r="B629" s="83"/>
      <c r="C629" s="84" t="s">
        <v>37</v>
      </c>
      <c r="D629" s="85"/>
      <c r="E629" s="85" t="s">
        <v>38</v>
      </c>
      <c r="F629" s="86" t="s">
        <v>14</v>
      </c>
      <c r="G629" s="86" t="s">
        <v>15</v>
      </c>
      <c r="H629" s="87" t="s">
        <v>20</v>
      </c>
      <c r="I629" s="87" t="s">
        <v>22</v>
      </c>
      <c r="J629" s="87" t="s">
        <v>23</v>
      </c>
      <c r="K629" s="87" t="s">
        <v>39</v>
      </c>
      <c r="L629" s="87" t="s">
        <v>40</v>
      </c>
      <c r="M629" s="87" t="s">
        <v>41</v>
      </c>
      <c r="N629" s="88" t="s">
        <v>42</v>
      </c>
    </row>
    <row r="630" spans="1:14" ht="9.75" customHeight="1">
      <c r="A630" s="89"/>
      <c r="B630" s="90"/>
      <c r="C630" s="91" t="s">
        <v>43</v>
      </c>
      <c r="D630" s="92"/>
      <c r="E630" s="93">
        <v>0</v>
      </c>
      <c r="F630" s="93">
        <v>-0.01</v>
      </c>
      <c r="G630" s="93">
        <v>0.01</v>
      </c>
      <c r="H630" s="93">
        <v>68.9765</v>
      </c>
      <c r="I630" s="93">
        <v>22.376</v>
      </c>
      <c r="J630" s="93">
        <v>-33.872</v>
      </c>
      <c r="K630" s="93">
        <v>-0.0293</v>
      </c>
      <c r="L630" s="93">
        <v>-0.0369</v>
      </c>
      <c r="M630" s="93">
        <v>0.0292</v>
      </c>
      <c r="N630" s="93">
        <v>0.0554</v>
      </c>
    </row>
    <row r="631" spans="1:14" ht="9.75" customHeight="1">
      <c r="A631" s="89"/>
      <c r="B631" s="90"/>
      <c r="C631" s="91" t="s">
        <v>44</v>
      </c>
      <c r="D631" s="92"/>
      <c r="E631" s="93">
        <v>0</v>
      </c>
      <c r="F631" s="93">
        <v>-0.01</v>
      </c>
      <c r="G631" s="93">
        <v>0.01</v>
      </c>
      <c r="H631" s="93">
        <v>68.8511</v>
      </c>
      <c r="I631" s="93">
        <v>22.2509</v>
      </c>
      <c r="J631" s="93">
        <v>-34.1559</v>
      </c>
      <c r="K631" s="93">
        <v>-0.0132</v>
      </c>
      <c r="L631" s="93">
        <v>-0.0166</v>
      </c>
      <c r="M631" s="93">
        <v>0.0131</v>
      </c>
      <c r="N631" s="93">
        <v>0.025</v>
      </c>
    </row>
    <row r="632" spans="1:14" ht="9.75" customHeight="1">
      <c r="A632" s="89"/>
      <c r="B632" s="90"/>
      <c r="C632" s="91" t="s">
        <v>45</v>
      </c>
      <c r="D632" s="92"/>
      <c r="E632" s="93">
        <v>0</v>
      </c>
      <c r="F632" s="93">
        <v>-0.01</v>
      </c>
      <c r="G632" s="93">
        <v>0.01</v>
      </c>
      <c r="H632" s="93">
        <v>68.6857</v>
      </c>
      <c r="I632" s="93">
        <v>22.0941</v>
      </c>
      <c r="J632" s="93">
        <v>-34.52</v>
      </c>
      <c r="K632" s="93">
        <v>-0.0192</v>
      </c>
      <c r="L632" s="93">
        <v>-0.0241</v>
      </c>
      <c r="M632" s="93">
        <v>0.0191</v>
      </c>
      <c r="N632" s="93">
        <v>0.0362</v>
      </c>
    </row>
    <row r="633" spans="1:14" ht="9.75" customHeight="1">
      <c r="A633" s="89"/>
      <c r="B633" s="90"/>
      <c r="C633" s="91" t="s">
        <v>46</v>
      </c>
      <c r="D633" s="92"/>
      <c r="E633" s="93">
        <v>0</v>
      </c>
      <c r="F633" s="93">
        <v>-0.01</v>
      </c>
      <c r="G633" s="93">
        <v>0.01</v>
      </c>
      <c r="H633" s="93">
        <v>68.5805</v>
      </c>
      <c r="I633" s="93">
        <v>21.9944</v>
      </c>
      <c r="J633" s="93">
        <v>-34.7515</v>
      </c>
      <c r="K633" s="93">
        <v>-0.0055</v>
      </c>
      <c r="L633" s="93">
        <v>-0.0069</v>
      </c>
      <c r="M633" s="93">
        <v>0.0055</v>
      </c>
      <c r="N633" s="93">
        <v>0.0104</v>
      </c>
    </row>
    <row r="634" ht="12.75" customHeight="1">
      <c r="A634" s="94"/>
    </row>
    <row r="635" spans="1:14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  <c r="N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8" t="s">
        <v>47</v>
      </c>
      <c r="C646" s="99"/>
      <c r="D646" s="100"/>
      <c r="E646" s="101"/>
      <c r="F646" s="102">
        <v>4</v>
      </c>
      <c r="G646" s="103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104" t="s">
        <v>48</v>
      </c>
      <c r="C647" s="105"/>
      <c r="D647" s="106"/>
      <c r="E647" s="107"/>
      <c r="F647" s="108">
        <v>4</v>
      </c>
      <c r="G647" s="64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109" t="s">
        <v>49</v>
      </c>
      <c r="C648" s="110"/>
      <c r="D648" s="111"/>
      <c r="E648" s="112"/>
      <c r="F648" s="113">
        <v>0</v>
      </c>
      <c r="G648" s="114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115"/>
      <c r="G649" s="115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116" t="s">
        <v>50</v>
      </c>
      <c r="D650" s="117"/>
      <c r="E650" s="118"/>
      <c r="F650" s="119">
        <v>0.03175</v>
      </c>
      <c r="G650" s="120"/>
      <c r="H650" s="97"/>
      <c r="I650" s="97"/>
      <c r="J650" s="97"/>
      <c r="K650" s="97"/>
      <c r="L650" s="97"/>
      <c r="M650" s="97"/>
    </row>
    <row r="651" spans="1:14" ht="12.75" customHeight="1">
      <c r="A651" s="95"/>
      <c r="B651" s="5"/>
      <c r="C651" s="116" t="s">
        <v>51</v>
      </c>
      <c r="D651" s="117"/>
      <c r="E651" s="121"/>
      <c r="F651" s="119">
        <v>0.018978145325610717</v>
      </c>
      <c r="G651" s="120"/>
      <c r="H651" s="5"/>
      <c r="I651" s="5"/>
      <c r="J651" s="5"/>
      <c r="K651" s="97"/>
      <c r="L651" s="5"/>
      <c r="M651" s="5"/>
      <c r="N651" s="5"/>
    </row>
    <row r="652" spans="1:14" ht="12.75" customHeight="1">
      <c r="A652" s="95"/>
      <c r="B652" s="5"/>
      <c r="C652" s="5"/>
      <c r="D652" s="5"/>
      <c r="E652" s="5"/>
      <c r="F652" s="122"/>
      <c r="G652" s="122"/>
      <c r="H652" s="5"/>
      <c r="I652" s="5"/>
      <c r="J652" s="5"/>
      <c r="K652" s="123"/>
      <c r="L652" s="5"/>
      <c r="M652" s="5"/>
      <c r="N652" s="5"/>
    </row>
    <row r="653" spans="1:14" ht="12.75" customHeight="1">
      <c r="A653" s="95"/>
      <c r="B653" s="5"/>
      <c r="C653" s="98" t="s">
        <v>52</v>
      </c>
      <c r="D653" s="117"/>
      <c r="E653" s="118"/>
      <c r="F653" s="119">
        <v>0.0554</v>
      </c>
      <c r="G653" s="120"/>
      <c r="H653" s="97"/>
      <c r="I653" s="123"/>
      <c r="J653" s="97"/>
      <c r="K653" s="124"/>
      <c r="L653" s="125"/>
      <c r="M653" s="97"/>
      <c r="N653" s="97"/>
    </row>
    <row r="654" spans="1:14" ht="12.75" customHeight="1">
      <c r="A654" s="95"/>
      <c r="B654" s="96"/>
      <c r="C654" s="98" t="s">
        <v>53</v>
      </c>
      <c r="D654" s="117"/>
      <c r="E654" s="118"/>
      <c r="F654" s="119">
        <v>0.0104</v>
      </c>
      <c r="G654" s="120"/>
      <c r="H654" s="97"/>
      <c r="I654" s="97"/>
      <c r="J654" s="97"/>
      <c r="K654" s="97"/>
      <c r="L654" s="97"/>
      <c r="M654" s="97"/>
      <c r="N654" s="97"/>
    </row>
    <row r="655" spans="1:14" ht="9.75" customHeight="1" thickBot="1">
      <c r="A655" s="40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6.5" customHeight="1" thickBot="1">
      <c r="A656" s="41"/>
      <c r="B656" s="42" t="s">
        <v>71</v>
      </c>
      <c r="C656" s="43"/>
      <c r="D656" s="43"/>
      <c r="E656" s="43"/>
      <c r="F656" s="43"/>
      <c r="G656" s="44"/>
      <c r="H656" s="44"/>
      <c r="I656" s="44"/>
      <c r="J656" s="44"/>
      <c r="K656" s="44"/>
      <c r="L656" s="44"/>
      <c r="M656" s="44"/>
      <c r="N656" s="45"/>
    </row>
    <row r="657" spans="1:14" ht="10.5" customHeight="1" thickBot="1">
      <c r="A657" s="5"/>
      <c r="B657" s="46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8"/>
    </row>
    <row r="658" spans="1:14" ht="15.75" customHeight="1" thickBot="1">
      <c r="A658" s="5"/>
      <c r="B658" s="80"/>
      <c r="C658" s="81" t="s">
        <v>36</v>
      </c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2"/>
    </row>
    <row r="659" spans="1:14" ht="13.5" customHeight="1" thickBot="1">
      <c r="A659" s="5"/>
      <c r="B659" s="83"/>
      <c r="C659" s="84" t="s">
        <v>37</v>
      </c>
      <c r="D659" s="85"/>
      <c r="E659" s="85" t="s">
        <v>38</v>
      </c>
      <c r="F659" s="86" t="s">
        <v>14</v>
      </c>
      <c r="G659" s="86" t="s">
        <v>15</v>
      </c>
      <c r="H659" s="87" t="s">
        <v>20</v>
      </c>
      <c r="I659" s="87" t="s">
        <v>22</v>
      </c>
      <c r="J659" s="87" t="s">
        <v>23</v>
      </c>
      <c r="K659" s="87" t="s">
        <v>39</v>
      </c>
      <c r="L659" s="87" t="s">
        <v>40</v>
      </c>
      <c r="M659" s="87" t="s">
        <v>41</v>
      </c>
      <c r="N659" s="88" t="s">
        <v>42</v>
      </c>
    </row>
    <row r="660" spans="1:14" ht="9.75" customHeight="1">
      <c r="A660" s="89"/>
      <c r="B660" s="90"/>
      <c r="C660" s="91" t="s">
        <v>43</v>
      </c>
      <c r="D660" s="92"/>
      <c r="E660" s="93">
        <v>0</v>
      </c>
      <c r="F660" s="93">
        <v>-0.01</v>
      </c>
      <c r="G660" s="93">
        <v>0.01</v>
      </c>
      <c r="H660" s="93">
        <v>66.6624</v>
      </c>
      <c r="I660" s="93">
        <v>24.1984</v>
      </c>
      <c r="J660" s="93">
        <v>-33.7235</v>
      </c>
      <c r="K660" s="93">
        <v>-0.0233</v>
      </c>
      <c r="L660" s="93">
        <v>-0.034</v>
      </c>
      <c r="M660" s="93">
        <v>0.0253</v>
      </c>
      <c r="N660" s="93">
        <v>0.0484</v>
      </c>
    </row>
    <row r="661" spans="1:14" ht="9.75" customHeight="1">
      <c r="A661" s="89"/>
      <c r="B661" s="90"/>
      <c r="C661" s="91" t="s">
        <v>44</v>
      </c>
      <c r="D661" s="92"/>
      <c r="E661" s="93">
        <v>0</v>
      </c>
      <c r="F661" s="93">
        <v>-0.01</v>
      </c>
      <c r="G661" s="93">
        <v>0.01</v>
      </c>
      <c r="H661" s="93">
        <v>66.591</v>
      </c>
      <c r="I661" s="93">
        <v>24.0719</v>
      </c>
      <c r="J661" s="93">
        <v>-33.9589</v>
      </c>
      <c r="K661" s="93">
        <v>-0.0221</v>
      </c>
      <c r="L661" s="93">
        <v>-0.0323</v>
      </c>
      <c r="M661" s="93">
        <v>0.0241</v>
      </c>
      <c r="N661" s="93">
        <v>0.0459</v>
      </c>
    </row>
    <row r="662" spans="1:14" ht="9.75" customHeight="1">
      <c r="A662" s="89"/>
      <c r="B662" s="90"/>
      <c r="C662" s="91" t="s">
        <v>45</v>
      </c>
      <c r="D662" s="92"/>
      <c r="E662" s="93">
        <v>0</v>
      </c>
      <c r="F662" s="93">
        <v>-0.01</v>
      </c>
      <c r="G662" s="93">
        <v>0.01</v>
      </c>
      <c r="H662" s="93">
        <v>66.4407</v>
      </c>
      <c r="I662" s="93">
        <v>23.8892</v>
      </c>
      <c r="J662" s="93">
        <v>-34.3423</v>
      </c>
      <c r="K662" s="93">
        <v>-0.018</v>
      </c>
      <c r="L662" s="93">
        <v>-0.0263</v>
      </c>
      <c r="M662" s="93">
        <v>0.0196</v>
      </c>
      <c r="N662" s="93">
        <v>0.0374</v>
      </c>
    </row>
    <row r="663" spans="1:14" ht="9.75" customHeight="1">
      <c r="A663" s="89"/>
      <c r="B663" s="90"/>
      <c r="C663" s="91" t="s">
        <v>46</v>
      </c>
      <c r="D663" s="92"/>
      <c r="E663" s="93">
        <v>0</v>
      </c>
      <c r="F663" s="93">
        <v>-0.01</v>
      </c>
      <c r="G663" s="93">
        <v>0.01</v>
      </c>
      <c r="H663" s="93">
        <v>66.3321</v>
      </c>
      <c r="I663" s="93">
        <v>23.7527</v>
      </c>
      <c r="J663" s="93">
        <v>-34.6253</v>
      </c>
      <c r="K663" s="93">
        <v>-0.0152</v>
      </c>
      <c r="L663" s="93">
        <v>-0.0222</v>
      </c>
      <c r="M663" s="93">
        <v>0.0165</v>
      </c>
      <c r="N663" s="93">
        <v>0.0316</v>
      </c>
    </row>
    <row r="664" ht="12.75" customHeight="1">
      <c r="A664" s="94"/>
    </row>
    <row r="665" spans="1:14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  <c r="N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8" t="s">
        <v>47</v>
      </c>
      <c r="C676" s="99"/>
      <c r="D676" s="100"/>
      <c r="E676" s="101"/>
      <c r="F676" s="102">
        <v>4</v>
      </c>
      <c r="G676" s="103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104" t="s">
        <v>48</v>
      </c>
      <c r="C677" s="105"/>
      <c r="D677" s="106"/>
      <c r="E677" s="107"/>
      <c r="F677" s="108">
        <v>4</v>
      </c>
      <c r="G677" s="64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109" t="s">
        <v>49</v>
      </c>
      <c r="C678" s="110"/>
      <c r="D678" s="111"/>
      <c r="E678" s="112"/>
      <c r="F678" s="113">
        <v>0</v>
      </c>
      <c r="G678" s="114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115"/>
      <c r="G679" s="115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116" t="s">
        <v>50</v>
      </c>
      <c r="D680" s="117"/>
      <c r="E680" s="118"/>
      <c r="F680" s="119">
        <v>0.040825</v>
      </c>
      <c r="G680" s="120"/>
      <c r="H680" s="97"/>
      <c r="I680" s="97"/>
      <c r="J680" s="97"/>
      <c r="K680" s="97"/>
      <c r="L680" s="97"/>
      <c r="M680" s="97"/>
    </row>
    <row r="681" spans="1:14" ht="12.75" customHeight="1">
      <c r="A681" s="95"/>
      <c r="B681" s="5"/>
      <c r="C681" s="116" t="s">
        <v>51</v>
      </c>
      <c r="D681" s="117"/>
      <c r="E681" s="121"/>
      <c r="F681" s="119">
        <v>0.007745267372187144</v>
      </c>
      <c r="G681" s="120"/>
      <c r="H681" s="5"/>
      <c r="I681" s="5"/>
      <c r="J681" s="5"/>
      <c r="K681" s="97"/>
      <c r="L681" s="5"/>
      <c r="M681" s="5"/>
      <c r="N681" s="5"/>
    </row>
    <row r="682" spans="1:14" ht="12.75" customHeight="1">
      <c r="A682" s="95"/>
      <c r="B682" s="5"/>
      <c r="C682" s="5"/>
      <c r="D682" s="5"/>
      <c r="E682" s="5"/>
      <c r="F682" s="122"/>
      <c r="G682" s="122"/>
      <c r="H682" s="5"/>
      <c r="I682" s="5"/>
      <c r="J682" s="5"/>
      <c r="K682" s="123"/>
      <c r="L682" s="5"/>
      <c r="M682" s="5"/>
      <c r="N682" s="5"/>
    </row>
    <row r="683" spans="1:14" ht="12.75" customHeight="1">
      <c r="A683" s="95"/>
      <c r="B683" s="5"/>
      <c r="C683" s="98" t="s">
        <v>52</v>
      </c>
      <c r="D683" s="117"/>
      <c r="E683" s="118"/>
      <c r="F683" s="119">
        <v>0.0484</v>
      </c>
      <c r="G683" s="120"/>
      <c r="H683" s="97"/>
      <c r="I683" s="123"/>
      <c r="J683" s="97"/>
      <c r="K683" s="124"/>
      <c r="L683" s="125"/>
      <c r="M683" s="97"/>
      <c r="N683" s="97"/>
    </row>
    <row r="684" spans="1:14" ht="12.75" customHeight="1">
      <c r="A684" s="95"/>
      <c r="B684" s="96"/>
      <c r="C684" s="98" t="s">
        <v>53</v>
      </c>
      <c r="D684" s="117"/>
      <c r="E684" s="118"/>
      <c r="F684" s="119">
        <v>0.0316</v>
      </c>
      <c r="G684" s="120"/>
      <c r="H684" s="97"/>
      <c r="I684" s="97"/>
      <c r="J684" s="97"/>
      <c r="K684" s="97"/>
      <c r="L684" s="97"/>
      <c r="M684" s="97"/>
      <c r="N684" s="97"/>
    </row>
    <row r="685" spans="1:14" ht="9.75" customHeight="1" thickBot="1">
      <c r="A685" s="4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6.5" customHeight="1" thickBot="1">
      <c r="A686" s="41"/>
      <c r="B686" s="42" t="s">
        <v>72</v>
      </c>
      <c r="C686" s="43"/>
      <c r="D686" s="43"/>
      <c r="E686" s="43"/>
      <c r="F686" s="43"/>
      <c r="G686" s="44"/>
      <c r="H686" s="44"/>
      <c r="I686" s="44"/>
      <c r="J686" s="44"/>
      <c r="K686" s="44"/>
      <c r="L686" s="44"/>
      <c r="M686" s="44"/>
      <c r="N686" s="45"/>
    </row>
    <row r="687" spans="1:14" ht="10.5" customHeight="1" thickBot="1">
      <c r="A687" s="5"/>
      <c r="B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8"/>
    </row>
    <row r="688" spans="1:14" ht="15.75" customHeight="1" thickBot="1">
      <c r="A688" s="5"/>
      <c r="B688" s="80"/>
      <c r="C688" s="81" t="s">
        <v>36</v>
      </c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2"/>
    </row>
    <row r="689" spans="1:14" ht="13.5" customHeight="1" thickBot="1">
      <c r="A689" s="5"/>
      <c r="B689" s="83"/>
      <c r="C689" s="84" t="s">
        <v>37</v>
      </c>
      <c r="D689" s="85"/>
      <c r="E689" s="85" t="s">
        <v>38</v>
      </c>
      <c r="F689" s="86" t="s">
        <v>14</v>
      </c>
      <c r="G689" s="86" t="s">
        <v>15</v>
      </c>
      <c r="H689" s="87" t="s">
        <v>20</v>
      </c>
      <c r="I689" s="87" t="s">
        <v>22</v>
      </c>
      <c r="J689" s="87" t="s">
        <v>23</v>
      </c>
      <c r="K689" s="87" t="s">
        <v>39</v>
      </c>
      <c r="L689" s="87" t="s">
        <v>40</v>
      </c>
      <c r="M689" s="87" t="s">
        <v>41</v>
      </c>
      <c r="N689" s="88" t="s">
        <v>42</v>
      </c>
    </row>
    <row r="690" spans="1:14" ht="9.75" customHeight="1">
      <c r="A690" s="89"/>
      <c r="B690" s="90"/>
      <c r="C690" s="91" t="s">
        <v>43</v>
      </c>
      <c r="D690" s="92"/>
      <c r="E690" s="93">
        <v>0</v>
      </c>
      <c r="F690" s="93">
        <v>-0.01</v>
      </c>
      <c r="G690" s="93">
        <v>0.01</v>
      </c>
      <c r="H690" s="93">
        <v>64.1836</v>
      </c>
      <c r="I690" s="93">
        <v>25.7626</v>
      </c>
      <c r="J690" s="93">
        <v>-33.727</v>
      </c>
      <c r="K690" s="93">
        <v>-0.0315</v>
      </c>
      <c r="L690" s="93">
        <v>-0.0541</v>
      </c>
      <c r="M690" s="93">
        <v>0.0385</v>
      </c>
      <c r="N690" s="93">
        <v>0.0734</v>
      </c>
    </row>
    <row r="691" spans="1:14" ht="9.75" customHeight="1">
      <c r="A691" s="89"/>
      <c r="B691" s="90"/>
      <c r="C691" s="91" t="s">
        <v>44</v>
      </c>
      <c r="D691" s="92"/>
      <c r="E691" s="93">
        <v>0</v>
      </c>
      <c r="F691" s="93">
        <v>-0.01</v>
      </c>
      <c r="G691" s="93">
        <v>0.01</v>
      </c>
      <c r="H691" s="93">
        <v>64.0754</v>
      </c>
      <c r="I691" s="93">
        <v>25.6684</v>
      </c>
      <c r="J691" s="93">
        <v>-33.9477</v>
      </c>
      <c r="K691" s="93">
        <v>-0.0255</v>
      </c>
      <c r="L691" s="93">
        <v>-0.0439</v>
      </c>
      <c r="M691" s="93">
        <v>0.0312</v>
      </c>
      <c r="N691" s="93">
        <v>0.0595</v>
      </c>
    </row>
    <row r="692" spans="1:14" ht="9.75" customHeight="1">
      <c r="A692" s="89"/>
      <c r="B692" s="90"/>
      <c r="C692" s="91" t="s">
        <v>45</v>
      </c>
      <c r="D692" s="92"/>
      <c r="E692" s="93">
        <v>0</v>
      </c>
      <c r="F692" s="93">
        <v>-0.01</v>
      </c>
      <c r="G692" s="93">
        <v>0.01</v>
      </c>
      <c r="H692" s="93">
        <v>63.9381</v>
      </c>
      <c r="I692" s="93">
        <v>25.5022</v>
      </c>
      <c r="J692" s="93">
        <v>-34.2936</v>
      </c>
      <c r="K692" s="93">
        <v>-0.0295</v>
      </c>
      <c r="L692" s="93">
        <v>-0.051</v>
      </c>
      <c r="M692" s="93">
        <v>0.0362</v>
      </c>
      <c r="N692" s="93">
        <v>0.0692</v>
      </c>
    </row>
    <row r="693" spans="1:14" ht="9.75" customHeight="1">
      <c r="A693" s="89"/>
      <c r="B693" s="90"/>
      <c r="C693" s="91" t="s">
        <v>46</v>
      </c>
      <c r="D693" s="92"/>
      <c r="E693" s="93">
        <v>0</v>
      </c>
      <c r="F693" s="93">
        <v>-0.01</v>
      </c>
      <c r="G693" s="93">
        <v>0.01</v>
      </c>
      <c r="H693" s="93">
        <v>63.831</v>
      </c>
      <c r="I693" s="93">
        <v>25.3658</v>
      </c>
      <c r="J693" s="93">
        <v>-34.5727</v>
      </c>
      <c r="K693" s="93">
        <v>-0.0214</v>
      </c>
      <c r="L693" s="93">
        <v>-0.037</v>
      </c>
      <c r="M693" s="93">
        <v>0.0263</v>
      </c>
      <c r="N693" s="93">
        <v>0.0502</v>
      </c>
    </row>
    <row r="694" ht="12.75" customHeight="1">
      <c r="A694" s="94"/>
    </row>
    <row r="695" spans="1:14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  <c r="N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8" t="s">
        <v>47</v>
      </c>
      <c r="C706" s="99"/>
      <c r="D706" s="100"/>
      <c r="E706" s="101"/>
      <c r="F706" s="102">
        <v>4</v>
      </c>
      <c r="G706" s="103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4" t="s">
        <v>48</v>
      </c>
      <c r="C707" s="105"/>
      <c r="D707" s="106"/>
      <c r="E707" s="107"/>
      <c r="F707" s="108">
        <v>4</v>
      </c>
      <c r="G707" s="6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109" t="s">
        <v>49</v>
      </c>
      <c r="C708" s="110"/>
      <c r="D708" s="111"/>
      <c r="E708" s="112"/>
      <c r="F708" s="113">
        <v>0</v>
      </c>
      <c r="G708" s="114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115"/>
      <c r="G709" s="115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116" t="s">
        <v>50</v>
      </c>
      <c r="D710" s="117"/>
      <c r="E710" s="118"/>
      <c r="F710" s="119">
        <v>0.063075</v>
      </c>
      <c r="G710" s="120"/>
      <c r="H710" s="97"/>
      <c r="I710" s="97"/>
      <c r="J710" s="97"/>
      <c r="K710" s="97"/>
      <c r="L710" s="97"/>
      <c r="M710" s="97"/>
    </row>
    <row r="711" spans="1:14" ht="12.75" customHeight="1">
      <c r="A711" s="95"/>
      <c r="B711" s="5"/>
      <c r="C711" s="116" t="s">
        <v>51</v>
      </c>
      <c r="D711" s="117"/>
      <c r="E711" s="121"/>
      <c r="F711" s="119">
        <v>0.01037091284956791</v>
      </c>
      <c r="G711" s="120"/>
      <c r="H711" s="5"/>
      <c r="I711" s="5"/>
      <c r="J711" s="5"/>
      <c r="K711" s="97"/>
      <c r="L711" s="5"/>
      <c r="M711" s="5"/>
      <c r="N711" s="5"/>
    </row>
    <row r="712" spans="1:14" ht="12.75" customHeight="1">
      <c r="A712" s="95"/>
      <c r="B712" s="5"/>
      <c r="C712" s="5"/>
      <c r="D712" s="5"/>
      <c r="E712" s="5"/>
      <c r="F712" s="122"/>
      <c r="G712" s="122"/>
      <c r="H712" s="5"/>
      <c r="I712" s="5"/>
      <c r="J712" s="5"/>
      <c r="K712" s="123"/>
      <c r="L712" s="5"/>
      <c r="M712" s="5"/>
      <c r="N712" s="5"/>
    </row>
    <row r="713" spans="1:14" ht="12.75" customHeight="1">
      <c r="A713" s="95"/>
      <c r="B713" s="5"/>
      <c r="C713" s="98" t="s">
        <v>52</v>
      </c>
      <c r="D713" s="117"/>
      <c r="E713" s="118"/>
      <c r="F713" s="119">
        <v>0.0734</v>
      </c>
      <c r="G713" s="120"/>
      <c r="H713" s="97"/>
      <c r="I713" s="123"/>
      <c r="J713" s="97"/>
      <c r="K713" s="124"/>
      <c r="L713" s="125"/>
      <c r="M713" s="97"/>
      <c r="N713" s="97"/>
    </row>
    <row r="714" spans="1:14" ht="12.75" customHeight="1">
      <c r="A714" s="95"/>
      <c r="B714" s="96"/>
      <c r="C714" s="98" t="s">
        <v>53</v>
      </c>
      <c r="D714" s="117"/>
      <c r="E714" s="118"/>
      <c r="F714" s="119">
        <v>0.0502</v>
      </c>
      <c r="G714" s="120"/>
      <c r="H714" s="97"/>
      <c r="I714" s="97"/>
      <c r="J714" s="97"/>
      <c r="K714" s="97"/>
      <c r="L714" s="97"/>
      <c r="M714" s="97"/>
      <c r="N714" s="97"/>
    </row>
    <row r="715" spans="1:14" ht="9.75" customHeight="1" thickBot="1">
      <c r="A715" s="4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6.5" customHeight="1" thickBot="1">
      <c r="A716" s="41"/>
      <c r="B716" s="42" t="s">
        <v>73</v>
      </c>
      <c r="C716" s="43"/>
      <c r="D716" s="43"/>
      <c r="E716" s="43"/>
      <c r="F716" s="43"/>
      <c r="G716" s="44"/>
      <c r="H716" s="44"/>
      <c r="I716" s="44"/>
      <c r="J716" s="44"/>
      <c r="K716" s="44"/>
      <c r="L716" s="44"/>
      <c r="M716" s="44"/>
      <c r="N716" s="45"/>
    </row>
    <row r="717" spans="1:14" ht="10.5" customHeight="1" thickBot="1">
      <c r="A717" s="5"/>
      <c r="B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8"/>
    </row>
    <row r="718" spans="1:14" ht="15.75" customHeight="1" thickBot="1">
      <c r="A718" s="5"/>
      <c r="B718" s="80"/>
      <c r="C718" s="81" t="s">
        <v>36</v>
      </c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2"/>
    </row>
    <row r="719" spans="1:14" ht="13.5" customHeight="1" thickBot="1">
      <c r="A719" s="5"/>
      <c r="B719" s="83"/>
      <c r="C719" s="84" t="s">
        <v>37</v>
      </c>
      <c r="D719" s="85"/>
      <c r="E719" s="85" t="s">
        <v>38</v>
      </c>
      <c r="F719" s="86" t="s">
        <v>14</v>
      </c>
      <c r="G719" s="86" t="s">
        <v>15</v>
      </c>
      <c r="H719" s="87" t="s">
        <v>20</v>
      </c>
      <c r="I719" s="87" t="s">
        <v>22</v>
      </c>
      <c r="J719" s="87" t="s">
        <v>23</v>
      </c>
      <c r="K719" s="87" t="s">
        <v>39</v>
      </c>
      <c r="L719" s="87" t="s">
        <v>40</v>
      </c>
      <c r="M719" s="87" t="s">
        <v>41</v>
      </c>
      <c r="N719" s="88" t="s">
        <v>42</v>
      </c>
    </row>
    <row r="720" spans="1:14" ht="9.75" customHeight="1">
      <c r="A720" s="89"/>
      <c r="B720" s="90"/>
      <c r="C720" s="91" t="s">
        <v>43</v>
      </c>
      <c r="D720" s="92"/>
      <c r="E720" s="93">
        <v>0</v>
      </c>
      <c r="F720" s="93">
        <v>-0.01</v>
      </c>
      <c r="G720" s="93">
        <v>0.01</v>
      </c>
      <c r="H720" s="93">
        <v>61.4051</v>
      </c>
      <c r="I720" s="93">
        <v>27.136</v>
      </c>
      <c r="J720" s="93">
        <v>-33.8796</v>
      </c>
      <c r="K720" s="93">
        <v>-0.014</v>
      </c>
      <c r="L720" s="93">
        <v>-0.0287</v>
      </c>
      <c r="M720" s="93">
        <v>0.0199</v>
      </c>
      <c r="N720" s="93">
        <v>0.0376</v>
      </c>
    </row>
    <row r="721" spans="1:14" ht="9.75" customHeight="1">
      <c r="A721" s="89"/>
      <c r="B721" s="90"/>
      <c r="C721" s="91" t="s">
        <v>44</v>
      </c>
      <c r="D721" s="92"/>
      <c r="E721" s="93">
        <v>0</v>
      </c>
      <c r="F721" s="93">
        <v>-0.01</v>
      </c>
      <c r="G721" s="93">
        <v>0.01</v>
      </c>
      <c r="H721" s="93">
        <v>61.3599</v>
      </c>
      <c r="I721" s="93">
        <v>26.9749</v>
      </c>
      <c r="J721" s="93">
        <v>-34.144</v>
      </c>
      <c r="K721" s="93">
        <v>-0.0188</v>
      </c>
      <c r="L721" s="93">
        <v>-0.0387</v>
      </c>
      <c r="M721" s="93">
        <v>0.0268</v>
      </c>
      <c r="N721" s="93">
        <v>0.0507</v>
      </c>
    </row>
    <row r="722" spans="1:14" ht="9.75" customHeight="1">
      <c r="A722" s="89"/>
      <c r="B722" s="90"/>
      <c r="C722" s="91" t="s">
        <v>45</v>
      </c>
      <c r="D722" s="92"/>
      <c r="E722" s="93">
        <v>0</v>
      </c>
      <c r="F722" s="93">
        <v>-0.01</v>
      </c>
      <c r="G722" s="93">
        <v>0.01</v>
      </c>
      <c r="H722" s="93">
        <v>61.3361</v>
      </c>
      <c r="I722" s="93">
        <v>26.7619</v>
      </c>
      <c r="J722" s="93">
        <v>-34.4682</v>
      </c>
      <c r="K722" s="93">
        <v>-0.0199</v>
      </c>
      <c r="L722" s="93">
        <v>-0.0409</v>
      </c>
      <c r="M722" s="93">
        <v>0.0283</v>
      </c>
      <c r="N722" s="93">
        <v>0.0536</v>
      </c>
    </row>
    <row r="723" spans="1:14" ht="9.75" customHeight="1">
      <c r="A723" s="89"/>
      <c r="B723" s="90"/>
      <c r="C723" s="91" t="s">
        <v>46</v>
      </c>
      <c r="D723" s="92"/>
      <c r="E723" s="93">
        <v>0</v>
      </c>
      <c r="F723" s="93">
        <v>-0.01</v>
      </c>
      <c r="G723" s="93">
        <v>0.01</v>
      </c>
      <c r="H723" s="93">
        <v>61.3025</v>
      </c>
      <c r="I723" s="93">
        <v>26.5951</v>
      </c>
      <c r="J723" s="93">
        <v>-34.7326</v>
      </c>
      <c r="K723" s="93">
        <v>-0.0209</v>
      </c>
      <c r="L723" s="93">
        <v>-0.043</v>
      </c>
      <c r="M723" s="93">
        <v>0.0298</v>
      </c>
      <c r="N723" s="93">
        <v>0.0564</v>
      </c>
    </row>
    <row r="724" ht="12.75" customHeight="1">
      <c r="A724" s="94"/>
    </row>
    <row r="725" spans="1:14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  <c r="N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8" t="s">
        <v>47</v>
      </c>
      <c r="C736" s="99"/>
      <c r="D736" s="100"/>
      <c r="E736" s="101"/>
      <c r="F736" s="102">
        <v>4</v>
      </c>
      <c r="G736" s="103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104" t="s">
        <v>48</v>
      </c>
      <c r="C737" s="105"/>
      <c r="D737" s="106"/>
      <c r="E737" s="107"/>
      <c r="F737" s="108">
        <v>4</v>
      </c>
      <c r="G737" s="64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9" t="s">
        <v>49</v>
      </c>
      <c r="C738" s="110"/>
      <c r="D738" s="111"/>
      <c r="E738" s="112"/>
      <c r="F738" s="113">
        <v>0</v>
      </c>
      <c r="G738" s="11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115"/>
      <c r="G739" s="115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116" t="s">
        <v>50</v>
      </c>
      <c r="D740" s="117"/>
      <c r="E740" s="118"/>
      <c r="F740" s="119">
        <v>0.049575</v>
      </c>
      <c r="G740" s="120"/>
      <c r="H740" s="97"/>
      <c r="I740" s="97"/>
      <c r="J740" s="97"/>
      <c r="K740" s="97"/>
      <c r="L740" s="97"/>
      <c r="M740" s="97"/>
    </row>
    <row r="741" spans="1:14" ht="12.75" customHeight="1">
      <c r="A741" s="95"/>
      <c r="B741" s="5"/>
      <c r="C741" s="116" t="s">
        <v>51</v>
      </c>
      <c r="D741" s="117"/>
      <c r="E741" s="121"/>
      <c r="F741" s="119">
        <v>0.008315597793704731</v>
      </c>
      <c r="G741" s="120"/>
      <c r="H741" s="5"/>
      <c r="I741" s="5"/>
      <c r="J741" s="5"/>
      <c r="K741" s="97"/>
      <c r="L741" s="5"/>
      <c r="M741" s="5"/>
      <c r="N741" s="5"/>
    </row>
    <row r="742" spans="1:14" ht="12.75" customHeight="1">
      <c r="A742" s="95"/>
      <c r="B742" s="5"/>
      <c r="C742" s="5"/>
      <c r="D742" s="5"/>
      <c r="E742" s="5"/>
      <c r="F742" s="122"/>
      <c r="G742" s="122"/>
      <c r="H742" s="5"/>
      <c r="I742" s="5"/>
      <c r="J742" s="5"/>
      <c r="K742" s="123"/>
      <c r="L742" s="5"/>
      <c r="M742" s="5"/>
      <c r="N742" s="5"/>
    </row>
    <row r="743" spans="1:14" ht="12.75" customHeight="1">
      <c r="A743" s="95"/>
      <c r="B743" s="5"/>
      <c r="C743" s="98" t="s">
        <v>52</v>
      </c>
      <c r="D743" s="117"/>
      <c r="E743" s="118"/>
      <c r="F743" s="119">
        <v>0.0564</v>
      </c>
      <c r="G743" s="120"/>
      <c r="H743" s="97"/>
      <c r="I743" s="123"/>
      <c r="J743" s="97"/>
      <c r="K743" s="124"/>
      <c r="L743" s="125"/>
      <c r="M743" s="97"/>
      <c r="N743" s="97"/>
    </row>
    <row r="744" spans="1:14" ht="12.75" customHeight="1">
      <c r="A744" s="95"/>
      <c r="B744" s="96"/>
      <c r="C744" s="98" t="s">
        <v>53</v>
      </c>
      <c r="D744" s="117"/>
      <c r="E744" s="118"/>
      <c r="F744" s="119">
        <v>0.0376</v>
      </c>
      <c r="G744" s="120"/>
      <c r="H744" s="97"/>
      <c r="I744" s="97"/>
      <c r="J744" s="97"/>
      <c r="K744" s="97"/>
      <c r="L744" s="97"/>
      <c r="M744" s="97"/>
      <c r="N744" s="97"/>
    </row>
    <row r="745" spans="1:14" ht="9.75" customHeight="1" thickBot="1">
      <c r="A745" s="4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6.5" customHeight="1" thickBot="1">
      <c r="A746" s="41"/>
      <c r="B746" s="42" t="s">
        <v>74</v>
      </c>
      <c r="C746" s="43"/>
      <c r="D746" s="43"/>
      <c r="E746" s="43"/>
      <c r="F746" s="43"/>
      <c r="G746" s="44"/>
      <c r="H746" s="44"/>
      <c r="I746" s="44"/>
      <c r="J746" s="44"/>
      <c r="K746" s="44"/>
      <c r="L746" s="44"/>
      <c r="M746" s="44"/>
      <c r="N746" s="45"/>
    </row>
    <row r="747" spans="1:14" ht="10.5" customHeight="1" thickBot="1">
      <c r="A747" s="5"/>
      <c r="B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8"/>
    </row>
    <row r="748" spans="1:14" ht="15.75" customHeight="1" thickBot="1">
      <c r="A748" s="5"/>
      <c r="B748" s="80"/>
      <c r="C748" s="81" t="s">
        <v>36</v>
      </c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2"/>
    </row>
    <row r="749" spans="1:14" ht="13.5" customHeight="1" thickBot="1">
      <c r="A749" s="5"/>
      <c r="B749" s="83"/>
      <c r="C749" s="84" t="s">
        <v>37</v>
      </c>
      <c r="D749" s="85"/>
      <c r="E749" s="85" t="s">
        <v>38</v>
      </c>
      <c r="F749" s="86" t="s">
        <v>14</v>
      </c>
      <c r="G749" s="86" t="s">
        <v>15</v>
      </c>
      <c r="H749" s="87" t="s">
        <v>20</v>
      </c>
      <c r="I749" s="87" t="s">
        <v>22</v>
      </c>
      <c r="J749" s="87" t="s">
        <v>23</v>
      </c>
      <c r="K749" s="87" t="s">
        <v>39</v>
      </c>
      <c r="L749" s="87" t="s">
        <v>40</v>
      </c>
      <c r="M749" s="87" t="s">
        <v>41</v>
      </c>
      <c r="N749" s="88" t="s">
        <v>42</v>
      </c>
    </row>
    <row r="750" spans="1:14" ht="9.75" customHeight="1">
      <c r="A750" s="89"/>
      <c r="B750" s="90"/>
      <c r="C750" s="91" t="s">
        <v>43</v>
      </c>
      <c r="D750" s="92"/>
      <c r="E750" s="93">
        <v>0</v>
      </c>
      <c r="F750" s="93">
        <v>-0.01</v>
      </c>
      <c r="G750" s="93">
        <v>0.01</v>
      </c>
      <c r="H750" s="93">
        <v>58.5135</v>
      </c>
      <c r="I750" s="93">
        <v>28.1219</v>
      </c>
      <c r="J750" s="93">
        <v>-34.3184</v>
      </c>
      <c r="K750" s="93">
        <v>-0.0008</v>
      </c>
      <c r="L750" s="93">
        <v>-0.002</v>
      </c>
      <c r="M750" s="93">
        <v>0.0014</v>
      </c>
      <c r="N750" s="93">
        <v>0.0026</v>
      </c>
    </row>
    <row r="751" spans="1:14" ht="9.75" customHeight="1">
      <c r="A751" s="89"/>
      <c r="B751" s="90"/>
      <c r="C751" s="91" t="s">
        <v>44</v>
      </c>
      <c r="D751" s="92"/>
      <c r="E751" s="93">
        <v>0</v>
      </c>
      <c r="F751" s="93">
        <v>-0.01</v>
      </c>
      <c r="G751" s="93">
        <v>0.01</v>
      </c>
      <c r="H751" s="93">
        <v>58.545</v>
      </c>
      <c r="I751" s="93">
        <v>27.8916</v>
      </c>
      <c r="J751" s="93">
        <v>-34.634</v>
      </c>
      <c r="K751" s="93">
        <v>-0.0042</v>
      </c>
      <c r="L751" s="93">
        <v>-0.0104</v>
      </c>
      <c r="M751" s="93">
        <v>0.0072</v>
      </c>
      <c r="N751" s="93">
        <v>0.0133</v>
      </c>
    </row>
    <row r="752" spans="1:14" ht="9.75" customHeight="1">
      <c r="A752" s="89"/>
      <c r="B752" s="90"/>
      <c r="C752" s="91" t="s">
        <v>45</v>
      </c>
      <c r="D752" s="92"/>
      <c r="E752" s="93">
        <v>0</v>
      </c>
      <c r="F752" s="93">
        <v>-0.01</v>
      </c>
      <c r="G752" s="93">
        <v>0.01</v>
      </c>
      <c r="H752" s="93">
        <v>58.5578</v>
      </c>
      <c r="I752" s="93">
        <v>27.6926</v>
      </c>
      <c r="J752" s="93">
        <v>-34.9151</v>
      </c>
      <c r="K752" s="93">
        <v>-0.0059</v>
      </c>
      <c r="L752" s="93">
        <v>-0.0144</v>
      </c>
      <c r="M752" s="93">
        <v>0.0099</v>
      </c>
      <c r="N752" s="93">
        <v>0.0184</v>
      </c>
    </row>
    <row r="753" spans="1:14" ht="9.75" customHeight="1">
      <c r="A753" s="89"/>
      <c r="B753" s="90"/>
      <c r="C753" s="91" t="s">
        <v>46</v>
      </c>
      <c r="D753" s="92"/>
      <c r="E753" s="93">
        <v>0</v>
      </c>
      <c r="F753" s="93">
        <v>-0.01</v>
      </c>
      <c r="G753" s="93">
        <v>0.01</v>
      </c>
      <c r="H753" s="93">
        <v>58.5644</v>
      </c>
      <c r="I753" s="93">
        <v>27.5093</v>
      </c>
      <c r="J753" s="93">
        <v>-35.1771</v>
      </c>
      <c r="K753" s="93">
        <v>-0.0074</v>
      </c>
      <c r="L753" s="93">
        <v>-0.0181</v>
      </c>
      <c r="M753" s="93">
        <v>0.0125</v>
      </c>
      <c r="N753" s="93">
        <v>0.0232</v>
      </c>
    </row>
    <row r="754" ht="12.75" customHeight="1">
      <c r="A754" s="94"/>
    </row>
    <row r="755" spans="1:14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  <c r="N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5"/>
      <c r="C765" s="5"/>
      <c r="D765" s="5"/>
      <c r="E765" s="5"/>
      <c r="F765" s="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8" t="s">
        <v>47</v>
      </c>
      <c r="C766" s="99"/>
      <c r="D766" s="100"/>
      <c r="E766" s="101"/>
      <c r="F766" s="102">
        <v>4</v>
      </c>
      <c r="G766" s="103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4" t="s">
        <v>48</v>
      </c>
      <c r="C767" s="105"/>
      <c r="D767" s="106"/>
      <c r="E767" s="107"/>
      <c r="F767" s="108">
        <v>3</v>
      </c>
      <c r="G767" s="6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109" t="s">
        <v>49</v>
      </c>
      <c r="C768" s="110"/>
      <c r="D768" s="111"/>
      <c r="E768" s="112"/>
      <c r="F768" s="113">
        <v>0.25</v>
      </c>
      <c r="G768" s="114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115"/>
      <c r="G769" s="115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116" t="s">
        <v>50</v>
      </c>
      <c r="D770" s="117"/>
      <c r="E770" s="118"/>
      <c r="F770" s="119">
        <v>0.014375</v>
      </c>
      <c r="G770" s="120"/>
      <c r="H770" s="97"/>
      <c r="I770" s="97"/>
      <c r="J770" s="97"/>
      <c r="K770" s="97"/>
      <c r="L770" s="97"/>
      <c r="M770" s="97"/>
    </row>
    <row r="771" spans="1:14" ht="12.75" customHeight="1">
      <c r="A771" s="95"/>
      <c r="B771" s="5"/>
      <c r="C771" s="116" t="s">
        <v>51</v>
      </c>
      <c r="D771" s="117"/>
      <c r="E771" s="121"/>
      <c r="F771" s="119">
        <v>0.008829637591656864</v>
      </c>
      <c r="G771" s="120"/>
      <c r="H771" s="5"/>
      <c r="I771" s="5"/>
      <c r="J771" s="5"/>
      <c r="K771" s="97"/>
      <c r="L771" s="5"/>
      <c r="M771" s="5"/>
      <c r="N771" s="5"/>
    </row>
    <row r="772" spans="1:14" ht="12.75" customHeight="1">
      <c r="A772" s="95"/>
      <c r="B772" s="5"/>
      <c r="C772" s="5"/>
      <c r="D772" s="5"/>
      <c r="E772" s="5"/>
      <c r="F772" s="122"/>
      <c r="G772" s="122"/>
      <c r="H772" s="5"/>
      <c r="I772" s="5"/>
      <c r="J772" s="5"/>
      <c r="K772" s="123"/>
      <c r="L772" s="5"/>
      <c r="M772" s="5"/>
      <c r="N772" s="5"/>
    </row>
    <row r="773" spans="1:14" ht="12.75" customHeight="1">
      <c r="A773" s="95"/>
      <c r="B773" s="5"/>
      <c r="C773" s="98" t="s">
        <v>52</v>
      </c>
      <c r="D773" s="117"/>
      <c r="E773" s="118"/>
      <c r="F773" s="119">
        <v>0.0232</v>
      </c>
      <c r="G773" s="120"/>
      <c r="H773" s="97"/>
      <c r="I773" s="123"/>
      <c r="J773" s="97"/>
      <c r="K773" s="124"/>
      <c r="L773" s="125"/>
      <c r="M773" s="97"/>
      <c r="N773" s="97"/>
    </row>
    <row r="774" spans="1:14" ht="12.75" customHeight="1">
      <c r="A774" s="95"/>
      <c r="B774" s="96"/>
      <c r="C774" s="98" t="s">
        <v>53</v>
      </c>
      <c r="D774" s="117"/>
      <c r="E774" s="118"/>
      <c r="F774" s="119">
        <v>0.0026</v>
      </c>
      <c r="G774" s="120"/>
      <c r="H774" s="97"/>
      <c r="I774" s="97"/>
      <c r="J774" s="97"/>
      <c r="K774" s="97"/>
      <c r="L774" s="97"/>
      <c r="M774" s="97"/>
      <c r="N774" s="97"/>
    </row>
    <row r="775" spans="1:14" ht="9.75" customHeight="1" thickBot="1">
      <c r="A775" s="40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6.5" customHeight="1" thickBot="1">
      <c r="A776" s="41"/>
      <c r="B776" s="42" t="s">
        <v>75</v>
      </c>
      <c r="C776" s="43"/>
      <c r="D776" s="43"/>
      <c r="E776" s="43"/>
      <c r="F776" s="43"/>
      <c r="G776" s="44"/>
      <c r="H776" s="44"/>
      <c r="I776" s="44"/>
      <c r="J776" s="44"/>
      <c r="K776" s="44"/>
      <c r="L776" s="44"/>
      <c r="M776" s="44"/>
      <c r="N776" s="45"/>
    </row>
    <row r="777" spans="1:14" ht="10.5" customHeight="1" thickBot="1">
      <c r="A777" s="5"/>
      <c r="B777" s="46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8"/>
    </row>
    <row r="778" spans="1:14" ht="15.75" customHeight="1" thickBot="1">
      <c r="A778" s="5"/>
      <c r="B778" s="80"/>
      <c r="C778" s="81" t="s">
        <v>36</v>
      </c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2"/>
    </row>
    <row r="779" spans="1:14" ht="13.5" customHeight="1" thickBot="1">
      <c r="A779" s="5"/>
      <c r="B779" s="83"/>
      <c r="C779" s="84" t="s">
        <v>37</v>
      </c>
      <c r="D779" s="85"/>
      <c r="E779" s="85" t="s">
        <v>38</v>
      </c>
      <c r="F779" s="86" t="s">
        <v>14</v>
      </c>
      <c r="G779" s="86" t="s">
        <v>15</v>
      </c>
      <c r="H779" s="87" t="s">
        <v>20</v>
      </c>
      <c r="I779" s="87" t="s">
        <v>22</v>
      </c>
      <c r="J779" s="87" t="s">
        <v>23</v>
      </c>
      <c r="K779" s="87" t="s">
        <v>39</v>
      </c>
      <c r="L779" s="87" t="s">
        <v>40</v>
      </c>
      <c r="M779" s="87" t="s">
        <v>41</v>
      </c>
      <c r="N779" s="88" t="s">
        <v>42</v>
      </c>
    </row>
    <row r="780" spans="1:14" ht="9.75" customHeight="1">
      <c r="A780" s="89"/>
      <c r="B780" s="90"/>
      <c r="C780" s="91" t="s">
        <v>43</v>
      </c>
      <c r="D780" s="92"/>
      <c r="E780" s="93">
        <v>0</v>
      </c>
      <c r="F780" s="93">
        <v>-0.01</v>
      </c>
      <c r="G780" s="93">
        <v>0.01</v>
      </c>
      <c r="H780" s="93">
        <v>55.7986</v>
      </c>
      <c r="I780" s="93">
        <v>28.7684</v>
      </c>
      <c r="J780" s="93">
        <v>-34.8779</v>
      </c>
      <c r="K780" s="93">
        <v>0.003</v>
      </c>
      <c r="L780" s="93">
        <v>0.0084</v>
      </c>
      <c r="M780" s="93">
        <v>-0.0058</v>
      </c>
      <c r="N780" s="93">
        <v>-0.0106</v>
      </c>
    </row>
    <row r="781" spans="1:14" ht="9.75" customHeight="1">
      <c r="A781" s="89"/>
      <c r="B781" s="90"/>
      <c r="C781" s="91" t="s">
        <v>44</v>
      </c>
      <c r="D781" s="92"/>
      <c r="E781" s="93">
        <v>0</v>
      </c>
      <c r="F781" s="93">
        <v>-0.01</v>
      </c>
      <c r="G781" s="93">
        <v>0.01</v>
      </c>
      <c r="H781" s="93">
        <v>55.7622</v>
      </c>
      <c r="I781" s="93">
        <v>28.5984</v>
      </c>
      <c r="J781" s="93">
        <v>-35.1424</v>
      </c>
      <c r="K781" s="93">
        <v>0.0017</v>
      </c>
      <c r="L781" s="93">
        <v>0.0048</v>
      </c>
      <c r="M781" s="93">
        <v>-0.0033</v>
      </c>
      <c r="N781" s="93">
        <v>-0.0061</v>
      </c>
    </row>
    <row r="782" spans="1:14" ht="9.75" customHeight="1">
      <c r="A782" s="89"/>
      <c r="B782" s="90"/>
      <c r="C782" s="91" t="s">
        <v>45</v>
      </c>
      <c r="D782" s="92"/>
      <c r="E782" s="93">
        <v>0</v>
      </c>
      <c r="F782" s="93">
        <v>-0.01</v>
      </c>
      <c r="G782" s="93">
        <v>0.01</v>
      </c>
      <c r="H782" s="93">
        <v>55.7484</v>
      </c>
      <c r="I782" s="93">
        <v>28.4</v>
      </c>
      <c r="J782" s="93">
        <v>-35.4362</v>
      </c>
      <c r="K782" s="93">
        <v>-0.0003</v>
      </c>
      <c r="L782" s="93">
        <v>-0.001</v>
      </c>
      <c r="M782" s="93">
        <v>0.0007</v>
      </c>
      <c r="N782" s="93">
        <v>0.0012</v>
      </c>
    </row>
    <row r="783" spans="1:14" ht="9.75" customHeight="1">
      <c r="A783" s="89"/>
      <c r="B783" s="90"/>
      <c r="C783" s="91" t="s">
        <v>46</v>
      </c>
      <c r="D783" s="92"/>
      <c r="E783" s="93">
        <v>0</v>
      </c>
      <c r="F783" s="93">
        <v>-0.01</v>
      </c>
      <c r="G783" s="93">
        <v>0.01</v>
      </c>
      <c r="H783" s="93">
        <v>55.7395</v>
      </c>
      <c r="I783" s="93">
        <v>28.1813</v>
      </c>
      <c r="J783" s="93">
        <v>-35.7568</v>
      </c>
      <c r="K783" s="93">
        <v>-0.0023</v>
      </c>
      <c r="L783" s="93">
        <v>-0.0066</v>
      </c>
      <c r="M783" s="93">
        <v>0.0046</v>
      </c>
      <c r="N783" s="93">
        <v>0.0084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47</v>
      </c>
      <c r="C796" s="99"/>
      <c r="D796" s="100"/>
      <c r="E796" s="101"/>
      <c r="F796" s="102">
        <v>4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48</v>
      </c>
      <c r="C797" s="105"/>
      <c r="D797" s="106"/>
      <c r="E797" s="107"/>
      <c r="F797" s="108">
        <v>1</v>
      </c>
      <c r="G797" s="64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49</v>
      </c>
      <c r="C798" s="110"/>
      <c r="D798" s="111"/>
      <c r="E798" s="112"/>
      <c r="F798" s="113">
        <v>0.75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50</v>
      </c>
      <c r="D800" s="117"/>
      <c r="E800" s="118"/>
      <c r="F800" s="119">
        <v>-0.001775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51</v>
      </c>
      <c r="D801" s="117"/>
      <c r="E801" s="121"/>
      <c r="F801" s="119">
        <v>0.008346007029312482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52</v>
      </c>
      <c r="D803" s="117"/>
      <c r="E803" s="118"/>
      <c r="F803" s="119">
        <v>0.0084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53</v>
      </c>
      <c r="D804" s="117"/>
      <c r="E804" s="118"/>
      <c r="F804" s="119">
        <v>-0.0106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6.5" customHeight="1" thickBot="1">
      <c r="A806" s="41"/>
      <c r="B806" s="42" t="s">
        <v>76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5.75" customHeight="1" thickBot="1">
      <c r="A808" s="5"/>
      <c r="B808" s="80"/>
      <c r="C808" s="81" t="s">
        <v>36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37</v>
      </c>
      <c r="D809" s="85"/>
      <c r="E809" s="85" t="s">
        <v>38</v>
      </c>
      <c r="F809" s="86" t="s">
        <v>14</v>
      </c>
      <c r="G809" s="86" t="s">
        <v>15</v>
      </c>
      <c r="H809" s="87" t="s">
        <v>20</v>
      </c>
      <c r="I809" s="87" t="s">
        <v>22</v>
      </c>
      <c r="J809" s="87" t="s">
        <v>23</v>
      </c>
      <c r="K809" s="87" t="s">
        <v>39</v>
      </c>
      <c r="L809" s="87" t="s">
        <v>40</v>
      </c>
      <c r="M809" s="87" t="s">
        <v>41</v>
      </c>
      <c r="N809" s="88" t="s">
        <v>42</v>
      </c>
    </row>
    <row r="810" spans="1:14" ht="9.75" customHeight="1">
      <c r="A810" s="89"/>
      <c r="B810" s="90"/>
      <c r="C810" s="91" t="s">
        <v>43</v>
      </c>
      <c r="D810" s="92"/>
      <c r="E810" s="93">
        <v>0</v>
      </c>
      <c r="F810" s="93">
        <v>-0.01</v>
      </c>
      <c r="G810" s="93">
        <v>0.01</v>
      </c>
      <c r="H810" s="93">
        <v>53.2221</v>
      </c>
      <c r="I810" s="93">
        <v>29.4114</v>
      </c>
      <c r="J810" s="93">
        <v>-35.193</v>
      </c>
      <c r="K810" s="93">
        <v>-0.0019</v>
      </c>
      <c r="L810" s="93">
        <v>-0.006</v>
      </c>
      <c r="M810" s="93">
        <v>0.0041</v>
      </c>
      <c r="N810" s="93">
        <v>0.0075</v>
      </c>
    </row>
    <row r="811" spans="1:14" ht="9.75" customHeight="1">
      <c r="A811" s="89"/>
      <c r="B811" s="90"/>
      <c r="C811" s="91" t="s">
        <v>44</v>
      </c>
      <c r="D811" s="92"/>
      <c r="E811" s="93">
        <v>0</v>
      </c>
      <c r="F811" s="93">
        <v>-0.01</v>
      </c>
      <c r="G811" s="93">
        <v>0.01</v>
      </c>
      <c r="H811" s="93">
        <v>53.1852</v>
      </c>
      <c r="I811" s="93">
        <v>29.1981</v>
      </c>
      <c r="J811" s="93">
        <v>-35.5185</v>
      </c>
      <c r="K811" s="93">
        <v>0.0009</v>
      </c>
      <c r="L811" s="93">
        <v>0.0027</v>
      </c>
      <c r="M811" s="93">
        <v>-0.0019</v>
      </c>
      <c r="N811" s="93">
        <v>-0.0034</v>
      </c>
    </row>
    <row r="812" spans="1:14" ht="9.75" customHeight="1">
      <c r="A812" s="89"/>
      <c r="B812" s="90"/>
      <c r="C812" s="91" t="s">
        <v>45</v>
      </c>
      <c r="D812" s="92"/>
      <c r="E812" s="93">
        <v>0</v>
      </c>
      <c r="F812" s="93">
        <v>-0.01</v>
      </c>
      <c r="G812" s="93">
        <v>0.01</v>
      </c>
      <c r="H812" s="93">
        <v>53.1578</v>
      </c>
      <c r="I812" s="93">
        <v>28.9994</v>
      </c>
      <c r="J812" s="93">
        <v>-35.8186</v>
      </c>
      <c r="K812" s="93">
        <v>0.0003</v>
      </c>
      <c r="L812" s="93">
        <v>0.0011</v>
      </c>
      <c r="M812" s="93">
        <v>-0.0008</v>
      </c>
      <c r="N812" s="93">
        <v>-0.0014</v>
      </c>
    </row>
    <row r="813" spans="1:14" ht="9.75" customHeight="1">
      <c r="A813" s="89"/>
      <c r="B813" s="90"/>
      <c r="C813" s="91" t="s">
        <v>46</v>
      </c>
      <c r="D813" s="92"/>
      <c r="E813" s="93">
        <v>0</v>
      </c>
      <c r="F813" s="93">
        <v>-0.01</v>
      </c>
      <c r="G813" s="93">
        <v>0.01</v>
      </c>
      <c r="H813" s="93">
        <v>53.137</v>
      </c>
      <c r="I813" s="93">
        <v>28.7806</v>
      </c>
      <c r="J813" s="93">
        <v>-36.1447</v>
      </c>
      <c r="K813" s="93">
        <v>0.0018</v>
      </c>
      <c r="L813" s="93">
        <v>0.0058</v>
      </c>
      <c r="M813" s="93">
        <v>-0.004</v>
      </c>
      <c r="N813" s="93">
        <v>-0.0072</v>
      </c>
    </row>
    <row r="814" ht="12.75" customHeight="1">
      <c r="A814" s="94"/>
    </row>
    <row r="815" spans="1:14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  <c r="N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8" t="s">
        <v>47</v>
      </c>
      <c r="C826" s="99"/>
      <c r="D826" s="100"/>
      <c r="E826" s="101"/>
      <c r="F826" s="102">
        <v>4</v>
      </c>
      <c r="G826" s="103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104" t="s">
        <v>48</v>
      </c>
      <c r="C827" s="105"/>
      <c r="D827" s="106"/>
      <c r="E827" s="107"/>
      <c r="F827" s="108">
        <v>0</v>
      </c>
      <c r="G827" s="64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109" t="s">
        <v>49</v>
      </c>
      <c r="C828" s="110"/>
      <c r="D828" s="111"/>
      <c r="E828" s="112"/>
      <c r="F828" s="113">
        <v>1</v>
      </c>
      <c r="G828" s="114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115"/>
      <c r="G829" s="115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116" t="s">
        <v>50</v>
      </c>
      <c r="D830" s="117"/>
      <c r="E830" s="118"/>
      <c r="F830" s="119">
        <v>-0.0011250000000000001</v>
      </c>
      <c r="G830" s="120"/>
      <c r="H830" s="97"/>
      <c r="I830" s="97"/>
      <c r="J830" s="97"/>
      <c r="K830" s="97"/>
      <c r="L830" s="97"/>
      <c r="M830" s="97"/>
    </row>
    <row r="831" spans="1:14" ht="12.75" customHeight="1">
      <c r="A831" s="95"/>
      <c r="B831" s="5"/>
      <c r="C831" s="116" t="s">
        <v>51</v>
      </c>
      <c r="D831" s="117"/>
      <c r="E831" s="121"/>
      <c r="F831" s="119">
        <v>0.006232909967797278</v>
      </c>
      <c r="G831" s="120"/>
      <c r="H831" s="5"/>
      <c r="I831" s="5"/>
      <c r="J831" s="5"/>
      <c r="K831" s="97"/>
      <c r="L831" s="5"/>
      <c r="M831" s="5"/>
      <c r="N831" s="5"/>
    </row>
    <row r="832" spans="1:14" ht="12.75" customHeight="1">
      <c r="A832" s="95"/>
      <c r="B832" s="5"/>
      <c r="C832" s="5"/>
      <c r="D832" s="5"/>
      <c r="E832" s="5"/>
      <c r="F832" s="122"/>
      <c r="G832" s="122"/>
      <c r="H832" s="5"/>
      <c r="I832" s="5"/>
      <c r="J832" s="5"/>
      <c r="K832" s="123"/>
      <c r="L832" s="5"/>
      <c r="M832" s="5"/>
      <c r="N832" s="5"/>
    </row>
    <row r="833" spans="1:14" ht="12.75" customHeight="1">
      <c r="A833" s="95"/>
      <c r="B833" s="5"/>
      <c r="C833" s="98" t="s">
        <v>52</v>
      </c>
      <c r="D833" s="117"/>
      <c r="E833" s="118"/>
      <c r="F833" s="119">
        <v>0.0075</v>
      </c>
      <c r="G833" s="120"/>
      <c r="H833" s="97"/>
      <c r="I833" s="123"/>
      <c r="J833" s="97"/>
      <c r="K833" s="124"/>
      <c r="L833" s="125"/>
      <c r="M833" s="97"/>
      <c r="N833" s="97"/>
    </row>
    <row r="834" spans="1:14" ht="12.75" customHeight="1">
      <c r="A834" s="95"/>
      <c r="B834" s="96"/>
      <c r="C834" s="98" t="s">
        <v>53</v>
      </c>
      <c r="D834" s="117"/>
      <c r="E834" s="118"/>
      <c r="F834" s="119">
        <v>-0.0072</v>
      </c>
      <c r="G834" s="120"/>
      <c r="H834" s="97"/>
      <c r="I834" s="97"/>
      <c r="J834" s="97"/>
      <c r="K834" s="97"/>
      <c r="L834" s="97"/>
      <c r="M834" s="97"/>
      <c r="N834" s="97"/>
    </row>
    <row r="835" spans="1:14" ht="9.75" customHeight="1" thickBot="1">
      <c r="A835" s="40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6.5" customHeight="1" thickBot="1">
      <c r="A836" s="41"/>
      <c r="B836" s="42" t="s">
        <v>77</v>
      </c>
      <c r="C836" s="43"/>
      <c r="D836" s="43"/>
      <c r="E836" s="43"/>
      <c r="F836" s="43"/>
      <c r="G836" s="44"/>
      <c r="H836" s="44"/>
      <c r="I836" s="44"/>
      <c r="J836" s="44"/>
      <c r="K836" s="44"/>
      <c r="L836" s="44"/>
      <c r="M836" s="44"/>
      <c r="N836" s="45"/>
    </row>
    <row r="837" spans="1:14" ht="10.5" customHeight="1" thickBot="1">
      <c r="A837" s="5"/>
      <c r="B837" s="46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8"/>
    </row>
    <row r="838" spans="1:14" ht="15.75" customHeight="1" thickBot="1">
      <c r="A838" s="5"/>
      <c r="B838" s="80"/>
      <c r="C838" s="81" t="s">
        <v>36</v>
      </c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2"/>
    </row>
    <row r="839" spans="1:14" ht="13.5" customHeight="1" thickBot="1">
      <c r="A839" s="5"/>
      <c r="B839" s="83"/>
      <c r="C839" s="84" t="s">
        <v>37</v>
      </c>
      <c r="D839" s="85"/>
      <c r="E839" s="85" t="s">
        <v>38</v>
      </c>
      <c r="F839" s="86" t="s">
        <v>14</v>
      </c>
      <c r="G839" s="86" t="s">
        <v>15</v>
      </c>
      <c r="H839" s="87" t="s">
        <v>20</v>
      </c>
      <c r="I839" s="87" t="s">
        <v>22</v>
      </c>
      <c r="J839" s="87" t="s">
        <v>23</v>
      </c>
      <c r="K839" s="87" t="s">
        <v>39</v>
      </c>
      <c r="L839" s="87" t="s">
        <v>40</v>
      </c>
      <c r="M839" s="87" t="s">
        <v>41</v>
      </c>
      <c r="N839" s="88" t="s">
        <v>42</v>
      </c>
    </row>
    <row r="840" spans="1:14" ht="9.75" customHeight="1">
      <c r="A840" s="89"/>
      <c r="B840" s="90"/>
      <c r="C840" s="91" t="s">
        <v>43</v>
      </c>
      <c r="D840" s="92"/>
      <c r="E840" s="93">
        <v>0</v>
      </c>
      <c r="F840" s="93">
        <v>-0.01</v>
      </c>
      <c r="G840" s="93">
        <v>0.01</v>
      </c>
      <c r="H840" s="93">
        <v>50.7513</v>
      </c>
      <c r="I840" s="93">
        <v>30.1564</v>
      </c>
      <c r="J840" s="93">
        <v>-35.1475</v>
      </c>
      <c r="K840" s="93">
        <v>-0.0022</v>
      </c>
      <c r="L840" s="93">
        <v>-0.0085</v>
      </c>
      <c r="M840" s="93">
        <v>0.0057</v>
      </c>
      <c r="N840" s="93">
        <v>0.0105</v>
      </c>
    </row>
    <row r="841" spans="1:14" ht="9.75" customHeight="1">
      <c r="A841" s="89"/>
      <c r="B841" s="90"/>
      <c r="C841" s="91" t="s">
        <v>44</v>
      </c>
      <c r="D841" s="92"/>
      <c r="E841" s="93">
        <v>0</v>
      </c>
      <c r="F841" s="93">
        <v>-0.01</v>
      </c>
      <c r="G841" s="93">
        <v>0.01</v>
      </c>
      <c r="H841" s="93">
        <v>50.6836</v>
      </c>
      <c r="I841" s="93">
        <v>29.9624</v>
      </c>
      <c r="J841" s="93">
        <v>-35.4615</v>
      </c>
      <c r="K841" s="93">
        <v>-0.0032</v>
      </c>
      <c r="L841" s="93">
        <v>-0.0121</v>
      </c>
      <c r="M841" s="93">
        <v>0.0082</v>
      </c>
      <c r="N841" s="93">
        <v>0.015</v>
      </c>
    </row>
    <row r="842" spans="1:14" ht="9.75" customHeight="1">
      <c r="A842" s="89"/>
      <c r="B842" s="90"/>
      <c r="C842" s="91" t="s">
        <v>45</v>
      </c>
      <c r="D842" s="92"/>
      <c r="E842" s="93">
        <v>0</v>
      </c>
      <c r="F842" s="93">
        <v>-0.01</v>
      </c>
      <c r="G842" s="93">
        <v>0.01</v>
      </c>
      <c r="H842" s="93">
        <v>50.5836</v>
      </c>
      <c r="I842" s="93">
        <v>29.7478</v>
      </c>
      <c r="J842" s="93">
        <v>-35.8182</v>
      </c>
      <c r="K842" s="93">
        <v>-0.0035</v>
      </c>
      <c r="L842" s="93">
        <v>-0.0135</v>
      </c>
      <c r="M842" s="93">
        <v>0.0091</v>
      </c>
      <c r="N842" s="93">
        <v>0.0167</v>
      </c>
    </row>
    <row r="843" spans="1:14" ht="9.75" customHeight="1">
      <c r="A843" s="89"/>
      <c r="B843" s="90"/>
      <c r="C843" s="91" t="s">
        <v>46</v>
      </c>
      <c r="D843" s="92"/>
      <c r="E843" s="93">
        <v>0</v>
      </c>
      <c r="F843" s="93">
        <v>-0.01</v>
      </c>
      <c r="G843" s="93">
        <v>0.01</v>
      </c>
      <c r="H843" s="93">
        <v>50.577</v>
      </c>
      <c r="I843" s="93">
        <v>29.6513</v>
      </c>
      <c r="J843" s="93">
        <v>-35.9635</v>
      </c>
      <c r="K843" s="93">
        <v>-0.0036</v>
      </c>
      <c r="L843" s="93">
        <v>-0.0136</v>
      </c>
      <c r="M843" s="93">
        <v>0.0092</v>
      </c>
      <c r="N843" s="93">
        <v>0.0168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47</v>
      </c>
      <c r="C856" s="99"/>
      <c r="D856" s="100"/>
      <c r="E856" s="101"/>
      <c r="F856" s="102">
        <v>4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48</v>
      </c>
      <c r="C857" s="105"/>
      <c r="D857" s="106"/>
      <c r="E857" s="107"/>
      <c r="F857" s="108">
        <v>4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49</v>
      </c>
      <c r="C858" s="110"/>
      <c r="D858" s="111"/>
      <c r="E858" s="112"/>
      <c r="F858" s="113">
        <v>0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50</v>
      </c>
      <c r="D860" s="117"/>
      <c r="E860" s="118"/>
      <c r="F860" s="119">
        <v>0.01475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51</v>
      </c>
      <c r="D861" s="117"/>
      <c r="E861" s="121"/>
      <c r="F861" s="119">
        <v>0.0029512709126747407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52</v>
      </c>
      <c r="D863" s="117"/>
      <c r="E863" s="118"/>
      <c r="F863" s="119">
        <v>0.0168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53</v>
      </c>
      <c r="D864" s="117"/>
      <c r="E864" s="118"/>
      <c r="F864" s="119">
        <v>0.0105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78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36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37</v>
      </c>
      <c r="D869" s="85"/>
      <c r="E869" s="85" t="s">
        <v>38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39</v>
      </c>
      <c r="L869" s="87" t="s">
        <v>40</v>
      </c>
      <c r="M869" s="87" t="s">
        <v>41</v>
      </c>
      <c r="N869" s="88" t="s">
        <v>42</v>
      </c>
    </row>
    <row r="870" spans="1:14" ht="9.75" customHeight="1">
      <c r="A870" s="89"/>
      <c r="B870" s="90"/>
      <c r="C870" s="91" t="s">
        <v>43</v>
      </c>
      <c r="D870" s="92"/>
      <c r="E870" s="93">
        <v>0</v>
      </c>
      <c r="F870" s="93">
        <v>-0.01</v>
      </c>
      <c r="G870" s="93">
        <v>0.01</v>
      </c>
      <c r="H870" s="93">
        <v>48.7911</v>
      </c>
      <c r="I870" s="93">
        <v>31.0511</v>
      </c>
      <c r="J870" s="93">
        <v>-34.4483</v>
      </c>
      <c r="K870" s="93">
        <v>-0.003</v>
      </c>
      <c r="L870" s="93">
        <v>-0.0157</v>
      </c>
      <c r="M870" s="93">
        <v>0.0097</v>
      </c>
      <c r="N870" s="93">
        <v>0.0187</v>
      </c>
    </row>
    <row r="871" spans="1:14" ht="9.75" customHeight="1">
      <c r="A871" s="89"/>
      <c r="B871" s="90"/>
      <c r="C871" s="91" t="s">
        <v>44</v>
      </c>
      <c r="D871" s="92"/>
      <c r="E871" s="93">
        <v>0</v>
      </c>
      <c r="F871" s="93">
        <v>-0.01</v>
      </c>
      <c r="G871" s="93">
        <v>0.01</v>
      </c>
      <c r="H871" s="93">
        <v>48.5299</v>
      </c>
      <c r="I871" s="93">
        <v>30.8318</v>
      </c>
      <c r="J871" s="93">
        <v>-34.8854</v>
      </c>
      <c r="K871" s="93">
        <v>-0.0048</v>
      </c>
      <c r="L871" s="93">
        <v>-0.024</v>
      </c>
      <c r="M871" s="93">
        <v>0.0149</v>
      </c>
      <c r="N871" s="93">
        <v>0.0286</v>
      </c>
    </row>
    <row r="872" spans="1:14" ht="9.75" customHeight="1">
      <c r="A872" s="89"/>
      <c r="B872" s="90"/>
      <c r="C872" s="91" t="s">
        <v>45</v>
      </c>
      <c r="D872" s="92"/>
      <c r="E872" s="93">
        <v>0</v>
      </c>
      <c r="F872" s="93">
        <v>-0.01</v>
      </c>
      <c r="G872" s="93">
        <v>0.01</v>
      </c>
      <c r="H872" s="93">
        <v>48.3704</v>
      </c>
      <c r="I872" s="93">
        <v>30.7136</v>
      </c>
      <c r="J872" s="93">
        <v>-35.1267</v>
      </c>
      <c r="K872" s="93">
        <v>-0.0068</v>
      </c>
      <c r="L872" s="93">
        <v>-0.0337</v>
      </c>
      <c r="M872" s="93">
        <v>0.021</v>
      </c>
      <c r="N872" s="93">
        <v>0.0403</v>
      </c>
    </row>
    <row r="873" spans="1:14" ht="9.75" customHeight="1">
      <c r="A873" s="89"/>
      <c r="B873" s="90"/>
      <c r="C873" s="91" t="s">
        <v>46</v>
      </c>
      <c r="D873" s="92"/>
      <c r="E873" s="93">
        <v>0</v>
      </c>
      <c r="F873" s="93">
        <v>-0.01</v>
      </c>
      <c r="G873" s="93">
        <v>0.01</v>
      </c>
      <c r="H873" s="93">
        <v>48.2107</v>
      </c>
      <c r="I873" s="93">
        <v>30.6019</v>
      </c>
      <c r="J873" s="93">
        <v>-35.3574</v>
      </c>
      <c r="K873" s="93">
        <v>-0.0061</v>
      </c>
      <c r="L873" s="93">
        <v>-0.0295</v>
      </c>
      <c r="M873" s="93">
        <v>0.0185</v>
      </c>
      <c r="N873" s="93">
        <v>0.0354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47</v>
      </c>
      <c r="C886" s="99"/>
      <c r="D886" s="100"/>
      <c r="E886" s="101"/>
      <c r="F886" s="102">
        <v>4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48</v>
      </c>
      <c r="C887" s="105"/>
      <c r="D887" s="106"/>
      <c r="E887" s="107"/>
      <c r="F887" s="108">
        <v>4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49</v>
      </c>
      <c r="C888" s="110"/>
      <c r="D888" s="111"/>
      <c r="E888" s="112"/>
      <c r="F888" s="113">
        <v>0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50</v>
      </c>
      <c r="D890" s="117"/>
      <c r="E890" s="118"/>
      <c r="F890" s="119">
        <v>0.030750000000000003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51</v>
      </c>
      <c r="D891" s="117"/>
      <c r="E891" s="121"/>
      <c r="F891" s="119">
        <v>0.009356815697661246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52</v>
      </c>
      <c r="D893" s="117"/>
      <c r="E893" s="118"/>
      <c r="F893" s="119">
        <v>0.0403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53</v>
      </c>
      <c r="D894" s="117"/>
      <c r="E894" s="118"/>
      <c r="F894" s="119">
        <v>0.0187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79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80"/>
      <c r="C898" s="81" t="s">
        <v>36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37</v>
      </c>
      <c r="D899" s="85"/>
      <c r="E899" s="85" t="s">
        <v>38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39</v>
      </c>
      <c r="L899" s="87" t="s">
        <v>40</v>
      </c>
      <c r="M899" s="87" t="s">
        <v>41</v>
      </c>
      <c r="N899" s="88" t="s">
        <v>42</v>
      </c>
    </row>
    <row r="900" spans="1:14" ht="9.75" customHeight="1">
      <c r="A900" s="89"/>
      <c r="B900" s="90"/>
      <c r="C900" s="91" t="s">
        <v>43</v>
      </c>
      <c r="D900" s="92"/>
      <c r="E900" s="93">
        <v>0</v>
      </c>
      <c r="F900" s="93">
        <v>-0.01</v>
      </c>
      <c r="G900" s="93">
        <v>0.01</v>
      </c>
      <c r="H900" s="93">
        <v>47.0817</v>
      </c>
      <c r="I900" s="93">
        <v>31.9307</v>
      </c>
      <c r="J900" s="93">
        <v>-33.4242</v>
      </c>
      <c r="K900" s="93">
        <v>0.0011</v>
      </c>
      <c r="L900" s="93">
        <v>0.0069</v>
      </c>
      <c r="M900" s="93">
        <v>-0.0037</v>
      </c>
      <c r="N900" s="93">
        <v>-0.0079</v>
      </c>
    </row>
    <row r="901" spans="1:14" ht="9.75" customHeight="1">
      <c r="A901" s="89"/>
      <c r="B901" s="90"/>
      <c r="C901" s="91" t="s">
        <v>44</v>
      </c>
      <c r="D901" s="92"/>
      <c r="E901" s="93">
        <v>0</v>
      </c>
      <c r="F901" s="93">
        <v>-0.01</v>
      </c>
      <c r="G901" s="93">
        <v>0.01</v>
      </c>
      <c r="H901" s="93">
        <v>46.8363</v>
      </c>
      <c r="I901" s="93">
        <v>31.8618</v>
      </c>
      <c r="J901" s="93">
        <v>-33.6209</v>
      </c>
      <c r="K901" s="93">
        <v>0.0001</v>
      </c>
      <c r="L901" s="93">
        <v>0.0008</v>
      </c>
      <c r="M901" s="93">
        <v>-0.0004</v>
      </c>
      <c r="N901" s="93">
        <v>-0.0009</v>
      </c>
    </row>
    <row r="902" spans="1:14" ht="9.75" customHeight="1">
      <c r="A902" s="89"/>
      <c r="B902" s="90"/>
      <c r="C902" s="91" t="s">
        <v>45</v>
      </c>
      <c r="D902" s="92"/>
      <c r="E902" s="93">
        <v>0</v>
      </c>
      <c r="F902" s="93">
        <v>-0.01</v>
      </c>
      <c r="G902" s="93">
        <v>0.01</v>
      </c>
      <c r="H902" s="93">
        <v>46.5725</v>
      </c>
      <c r="I902" s="93">
        <v>31.7846</v>
      </c>
      <c r="J902" s="93">
        <v>-33.8382</v>
      </c>
      <c r="K902" s="93">
        <v>0.0003</v>
      </c>
      <c r="L902" s="93">
        <v>0.0022</v>
      </c>
      <c r="M902" s="93">
        <v>-0.0012</v>
      </c>
      <c r="N902" s="93">
        <v>-0.0025</v>
      </c>
    </row>
    <row r="903" spans="1:14" ht="9.75" customHeight="1">
      <c r="A903" s="89"/>
      <c r="B903" s="90"/>
      <c r="C903" s="91" t="s">
        <v>46</v>
      </c>
      <c r="D903" s="92"/>
      <c r="E903" s="93">
        <v>0</v>
      </c>
      <c r="F903" s="93">
        <v>-0.01</v>
      </c>
      <c r="G903" s="93">
        <v>0.01</v>
      </c>
      <c r="H903" s="93">
        <v>46.325</v>
      </c>
      <c r="I903" s="93">
        <v>31.711</v>
      </c>
      <c r="J903" s="93">
        <v>-34.0443</v>
      </c>
      <c r="K903" s="93">
        <v>-0.0005</v>
      </c>
      <c r="L903" s="93">
        <v>-0.0032</v>
      </c>
      <c r="M903" s="93">
        <v>0.0018</v>
      </c>
      <c r="N903" s="93">
        <v>0.0037</v>
      </c>
    </row>
    <row r="904" ht="12.75" customHeight="1">
      <c r="A904" s="94"/>
    </row>
    <row r="905" spans="1:14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  <c r="N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5"/>
      <c r="C914" s="5"/>
      <c r="D914" s="5"/>
      <c r="E914" s="5"/>
      <c r="F914" s="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5"/>
      <c r="C915" s="5"/>
      <c r="D915" s="5"/>
      <c r="E915" s="5"/>
      <c r="F915" s="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8" t="s">
        <v>47</v>
      </c>
      <c r="C916" s="99"/>
      <c r="D916" s="100"/>
      <c r="E916" s="101"/>
      <c r="F916" s="102">
        <v>4</v>
      </c>
      <c r="G916" s="103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104" t="s">
        <v>48</v>
      </c>
      <c r="C917" s="105"/>
      <c r="D917" s="106"/>
      <c r="E917" s="107"/>
      <c r="F917" s="108">
        <v>0</v>
      </c>
      <c r="G917" s="64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109" t="s">
        <v>49</v>
      </c>
      <c r="C918" s="110"/>
      <c r="D918" s="111"/>
      <c r="E918" s="112"/>
      <c r="F918" s="113">
        <v>1</v>
      </c>
      <c r="G918" s="114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115"/>
      <c r="G919" s="115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116" t="s">
        <v>50</v>
      </c>
      <c r="D920" s="117"/>
      <c r="E920" s="118"/>
      <c r="F920" s="119">
        <v>-0.0019000000000000002</v>
      </c>
      <c r="G920" s="120"/>
      <c r="H920" s="97"/>
      <c r="I920" s="97"/>
      <c r="J920" s="97"/>
      <c r="K920" s="97"/>
      <c r="L920" s="97"/>
      <c r="M920" s="97"/>
    </row>
    <row r="921" spans="1:14" ht="12.75" customHeight="1">
      <c r="A921" s="95"/>
      <c r="B921" s="5"/>
      <c r="C921" s="116" t="s">
        <v>51</v>
      </c>
      <c r="D921" s="117"/>
      <c r="E921" s="121"/>
      <c r="F921" s="119">
        <v>0.004786090958879352</v>
      </c>
      <c r="G921" s="120"/>
      <c r="H921" s="5"/>
      <c r="I921" s="5"/>
      <c r="J921" s="5"/>
      <c r="K921" s="97"/>
      <c r="L921" s="5"/>
      <c r="M921" s="5"/>
      <c r="N921" s="5"/>
    </row>
    <row r="922" spans="1:14" ht="12.75" customHeight="1">
      <c r="A922" s="95"/>
      <c r="B922" s="5"/>
      <c r="C922" s="5"/>
      <c r="D922" s="5"/>
      <c r="E922" s="5"/>
      <c r="F922" s="122"/>
      <c r="G922" s="122"/>
      <c r="H922" s="5"/>
      <c r="I922" s="5"/>
      <c r="J922" s="5"/>
      <c r="K922" s="123"/>
      <c r="L922" s="5"/>
      <c r="M922" s="5"/>
      <c r="N922" s="5"/>
    </row>
    <row r="923" spans="1:14" ht="12.75" customHeight="1">
      <c r="A923" s="95"/>
      <c r="B923" s="5"/>
      <c r="C923" s="98" t="s">
        <v>52</v>
      </c>
      <c r="D923" s="117"/>
      <c r="E923" s="118"/>
      <c r="F923" s="119">
        <v>0.0037</v>
      </c>
      <c r="G923" s="120"/>
      <c r="H923" s="97"/>
      <c r="I923" s="123"/>
      <c r="J923" s="97"/>
      <c r="K923" s="124"/>
      <c r="L923" s="125"/>
      <c r="M923" s="97"/>
      <c r="N923" s="97"/>
    </row>
    <row r="924" spans="1:14" ht="12.75" customHeight="1">
      <c r="A924" s="95"/>
      <c r="B924" s="96"/>
      <c r="C924" s="98" t="s">
        <v>53</v>
      </c>
      <c r="D924" s="117"/>
      <c r="E924" s="118"/>
      <c r="F924" s="119">
        <v>-0.0079</v>
      </c>
      <c r="G924" s="120"/>
      <c r="H924" s="97"/>
      <c r="I924" s="97"/>
      <c r="J924" s="97"/>
      <c r="K924" s="97"/>
      <c r="L924" s="97"/>
      <c r="M924" s="97"/>
      <c r="N924" s="97"/>
    </row>
    <row r="925" spans="1:14" ht="9.75" customHeight="1" thickBot="1">
      <c r="A925" s="4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6.5" customHeight="1" thickBot="1">
      <c r="A926" s="41"/>
      <c r="B926" s="42" t="s">
        <v>80</v>
      </c>
      <c r="C926" s="43"/>
      <c r="D926" s="43"/>
      <c r="E926" s="43"/>
      <c r="F926" s="43"/>
      <c r="G926" s="44"/>
      <c r="H926" s="44"/>
      <c r="I926" s="44"/>
      <c r="J926" s="44"/>
      <c r="K926" s="44"/>
      <c r="L926" s="44"/>
      <c r="M926" s="44"/>
      <c r="N926" s="45"/>
    </row>
    <row r="927" spans="1:14" ht="10.5" customHeight="1" thickBot="1">
      <c r="A927" s="5"/>
      <c r="B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8"/>
    </row>
    <row r="928" spans="1:14" ht="15.75" customHeight="1" thickBot="1">
      <c r="A928" s="5"/>
      <c r="B928" s="80"/>
      <c r="C928" s="81" t="s">
        <v>36</v>
      </c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2"/>
    </row>
    <row r="929" spans="1:14" ht="13.5" customHeight="1" thickBot="1">
      <c r="A929" s="5"/>
      <c r="B929" s="83"/>
      <c r="C929" s="84" t="s">
        <v>37</v>
      </c>
      <c r="D929" s="85"/>
      <c r="E929" s="85" t="s">
        <v>38</v>
      </c>
      <c r="F929" s="86" t="s">
        <v>14</v>
      </c>
      <c r="G929" s="86" t="s">
        <v>15</v>
      </c>
      <c r="H929" s="87" t="s">
        <v>20</v>
      </c>
      <c r="I929" s="87" t="s">
        <v>22</v>
      </c>
      <c r="J929" s="87" t="s">
        <v>23</v>
      </c>
      <c r="K929" s="87" t="s">
        <v>39</v>
      </c>
      <c r="L929" s="87" t="s">
        <v>40</v>
      </c>
      <c r="M929" s="87" t="s">
        <v>41</v>
      </c>
      <c r="N929" s="88" t="s">
        <v>42</v>
      </c>
    </row>
    <row r="930" spans="1:14" ht="9.75" customHeight="1">
      <c r="A930" s="89"/>
      <c r="B930" s="90"/>
      <c r="C930" s="91" t="s">
        <v>43</v>
      </c>
      <c r="D930" s="92"/>
      <c r="E930" s="93">
        <v>0</v>
      </c>
      <c r="F930" s="93">
        <v>-0.01</v>
      </c>
      <c r="G930" s="93">
        <v>0.01</v>
      </c>
      <c r="H930" s="93">
        <v>45.3937</v>
      </c>
      <c r="I930" s="93">
        <v>33.0173</v>
      </c>
      <c r="J930" s="93">
        <v>-31.7366</v>
      </c>
      <c r="K930" s="93">
        <v>0.0014</v>
      </c>
      <c r="L930" s="93">
        <v>0.0106</v>
      </c>
      <c r="M930" s="93">
        <v>-0.005</v>
      </c>
      <c r="N930" s="93">
        <v>-0.0118</v>
      </c>
    </row>
    <row r="931" spans="1:14" ht="9.75" customHeight="1">
      <c r="A931" s="89"/>
      <c r="B931" s="90"/>
      <c r="C931" s="91" t="s">
        <v>44</v>
      </c>
      <c r="D931" s="92"/>
      <c r="E931" s="93">
        <v>0</v>
      </c>
      <c r="F931" s="93">
        <v>-0.01</v>
      </c>
      <c r="G931" s="93">
        <v>0.01</v>
      </c>
      <c r="H931" s="93">
        <v>45.1372</v>
      </c>
      <c r="I931" s="93">
        <v>32.9712</v>
      </c>
      <c r="J931" s="93">
        <v>-31.9074</v>
      </c>
      <c r="K931" s="93">
        <v>0.0024</v>
      </c>
      <c r="L931" s="93">
        <v>0.0182</v>
      </c>
      <c r="M931" s="93">
        <v>-0.0085</v>
      </c>
      <c r="N931" s="93">
        <v>-0.0202</v>
      </c>
    </row>
    <row r="932" spans="1:14" ht="9.75" customHeight="1">
      <c r="A932" s="89"/>
      <c r="B932" s="90"/>
      <c r="C932" s="91" t="s">
        <v>45</v>
      </c>
      <c r="D932" s="92"/>
      <c r="E932" s="93">
        <v>0</v>
      </c>
      <c r="F932" s="93">
        <v>-0.01</v>
      </c>
      <c r="G932" s="93">
        <v>0.01</v>
      </c>
      <c r="H932" s="93">
        <v>44.8614</v>
      </c>
      <c r="I932" s="93">
        <v>32.9214</v>
      </c>
      <c r="J932" s="93">
        <v>-32.0917</v>
      </c>
      <c r="K932" s="93">
        <v>0.0019</v>
      </c>
      <c r="L932" s="93">
        <v>0.0143</v>
      </c>
      <c r="M932" s="93">
        <v>-0.0068</v>
      </c>
      <c r="N932" s="93">
        <v>-0.016</v>
      </c>
    </row>
    <row r="933" spans="1:14" ht="9.75" customHeight="1">
      <c r="A933" s="89"/>
      <c r="B933" s="90"/>
      <c r="C933" s="91" t="s">
        <v>46</v>
      </c>
      <c r="D933" s="92"/>
      <c r="E933" s="93">
        <v>0</v>
      </c>
      <c r="F933" s="93">
        <v>-0.01</v>
      </c>
      <c r="G933" s="93">
        <v>0.01</v>
      </c>
      <c r="H933" s="93">
        <v>44.612</v>
      </c>
      <c r="I933" s="93">
        <v>32.8763</v>
      </c>
      <c r="J933" s="93">
        <v>-32.2589</v>
      </c>
      <c r="K933" s="93">
        <v>0.0026</v>
      </c>
      <c r="L933" s="93">
        <v>0.0193</v>
      </c>
      <c r="M933" s="93">
        <v>-0.0091</v>
      </c>
      <c r="N933" s="93">
        <v>-0.0215</v>
      </c>
    </row>
    <row r="934" ht="12.75" customHeight="1">
      <c r="A934" s="94"/>
    </row>
    <row r="935" spans="1:14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  <c r="N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5"/>
      <c r="C942" s="5"/>
      <c r="D942" s="5"/>
      <c r="E942" s="5"/>
      <c r="F942" s="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5"/>
      <c r="C943" s="5"/>
      <c r="D943" s="5"/>
      <c r="E943" s="5"/>
      <c r="F943" s="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8" t="s">
        <v>47</v>
      </c>
      <c r="C946" s="99"/>
      <c r="D946" s="100"/>
      <c r="E946" s="101"/>
      <c r="F946" s="102">
        <v>4</v>
      </c>
      <c r="G946" s="103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104" t="s">
        <v>48</v>
      </c>
      <c r="C947" s="105"/>
      <c r="D947" s="106"/>
      <c r="E947" s="107"/>
      <c r="F947" s="108">
        <v>4</v>
      </c>
      <c r="G947" s="64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109" t="s">
        <v>49</v>
      </c>
      <c r="C948" s="110"/>
      <c r="D948" s="111"/>
      <c r="E948" s="112"/>
      <c r="F948" s="113">
        <v>0</v>
      </c>
      <c r="G948" s="114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115"/>
      <c r="G949" s="115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116" t="s">
        <v>50</v>
      </c>
      <c r="D950" s="117"/>
      <c r="E950" s="118"/>
      <c r="F950" s="119">
        <v>-0.017375</v>
      </c>
      <c r="G950" s="120"/>
      <c r="H950" s="97"/>
      <c r="I950" s="97"/>
      <c r="J950" s="97"/>
      <c r="K950" s="97"/>
      <c r="L950" s="97"/>
      <c r="M950" s="97"/>
    </row>
    <row r="951" spans="1:14" ht="12.75" customHeight="1">
      <c r="A951" s="95"/>
      <c r="B951" s="5"/>
      <c r="C951" s="116" t="s">
        <v>51</v>
      </c>
      <c r="D951" s="117"/>
      <c r="E951" s="121"/>
      <c r="F951" s="119">
        <v>0.0043957365708149395</v>
      </c>
      <c r="G951" s="120"/>
      <c r="H951" s="5"/>
      <c r="I951" s="5"/>
      <c r="J951" s="5"/>
      <c r="K951" s="97"/>
      <c r="L951" s="5"/>
      <c r="M951" s="5"/>
      <c r="N951" s="5"/>
    </row>
    <row r="952" spans="1:14" ht="12.75" customHeight="1">
      <c r="A952" s="95"/>
      <c r="B952" s="5"/>
      <c r="C952" s="5"/>
      <c r="D952" s="5"/>
      <c r="E952" s="5"/>
      <c r="F952" s="122"/>
      <c r="G952" s="122"/>
      <c r="H952" s="5"/>
      <c r="I952" s="5"/>
      <c r="J952" s="5"/>
      <c r="K952" s="123"/>
      <c r="L952" s="5"/>
      <c r="M952" s="5"/>
      <c r="N952" s="5"/>
    </row>
    <row r="953" spans="1:14" ht="12.75" customHeight="1">
      <c r="A953" s="95"/>
      <c r="B953" s="5"/>
      <c r="C953" s="98" t="s">
        <v>52</v>
      </c>
      <c r="D953" s="117"/>
      <c r="E953" s="118"/>
      <c r="F953" s="119">
        <v>-0.0118</v>
      </c>
      <c r="G953" s="120"/>
      <c r="H953" s="97"/>
      <c r="I953" s="123"/>
      <c r="J953" s="97"/>
      <c r="K953" s="124"/>
      <c r="L953" s="125"/>
      <c r="M953" s="97"/>
      <c r="N953" s="97"/>
    </row>
    <row r="954" spans="1:14" ht="12.75" customHeight="1">
      <c r="A954" s="95"/>
      <c r="B954" s="96"/>
      <c r="C954" s="98" t="s">
        <v>53</v>
      </c>
      <c r="D954" s="117"/>
      <c r="E954" s="118"/>
      <c r="F954" s="119">
        <v>-0.0215</v>
      </c>
      <c r="G954" s="120"/>
      <c r="H954" s="97"/>
      <c r="I954" s="97"/>
      <c r="J954" s="97"/>
      <c r="K954" s="97"/>
      <c r="L954" s="97"/>
      <c r="M954" s="97"/>
      <c r="N954" s="97"/>
    </row>
    <row r="955" spans="1:14" ht="9.75" customHeight="1" thickBot="1">
      <c r="A955" s="40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6.5" customHeight="1" thickBot="1">
      <c r="A956" s="41"/>
      <c r="B956" s="42" t="s">
        <v>81</v>
      </c>
      <c r="C956" s="43"/>
      <c r="D956" s="43"/>
      <c r="E956" s="43"/>
      <c r="F956" s="43"/>
      <c r="G956" s="44"/>
      <c r="H956" s="44"/>
      <c r="I956" s="44"/>
      <c r="J956" s="44"/>
      <c r="K956" s="44"/>
      <c r="L956" s="44"/>
      <c r="M956" s="44"/>
      <c r="N956" s="45"/>
    </row>
    <row r="957" spans="1:14" ht="10.5" customHeight="1" thickBot="1">
      <c r="A957" s="5"/>
      <c r="B957" s="46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8"/>
    </row>
    <row r="958" spans="1:14" ht="15.75" customHeight="1" thickBot="1">
      <c r="A958" s="5"/>
      <c r="B958" s="80"/>
      <c r="C958" s="81" t="s">
        <v>36</v>
      </c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2"/>
    </row>
    <row r="959" spans="1:14" ht="13.5" customHeight="1" thickBot="1">
      <c r="A959" s="5"/>
      <c r="B959" s="83"/>
      <c r="C959" s="84" t="s">
        <v>37</v>
      </c>
      <c r="D959" s="85"/>
      <c r="E959" s="85" t="s">
        <v>38</v>
      </c>
      <c r="F959" s="86" t="s">
        <v>14</v>
      </c>
      <c r="G959" s="86" t="s">
        <v>15</v>
      </c>
      <c r="H959" s="87" t="s">
        <v>20</v>
      </c>
      <c r="I959" s="87" t="s">
        <v>22</v>
      </c>
      <c r="J959" s="87" t="s">
        <v>23</v>
      </c>
      <c r="K959" s="87" t="s">
        <v>39</v>
      </c>
      <c r="L959" s="87" t="s">
        <v>40</v>
      </c>
      <c r="M959" s="87" t="s">
        <v>41</v>
      </c>
      <c r="N959" s="88" t="s">
        <v>42</v>
      </c>
    </row>
    <row r="960" spans="1:14" ht="9.75" customHeight="1">
      <c r="A960" s="89"/>
      <c r="B960" s="90"/>
      <c r="C960" s="91" t="s">
        <v>43</v>
      </c>
      <c r="D960" s="92"/>
      <c r="E960" s="93">
        <v>0</v>
      </c>
      <c r="F960" s="93">
        <v>-0.01</v>
      </c>
      <c r="G960" s="93">
        <v>0.01</v>
      </c>
      <c r="H960" s="93">
        <v>43.4719</v>
      </c>
      <c r="I960" s="93">
        <v>34.0551</v>
      </c>
      <c r="J960" s="93">
        <v>-29.8551</v>
      </c>
      <c r="K960" s="93">
        <v>0.0002</v>
      </c>
      <c r="L960" s="93">
        <v>0.0016</v>
      </c>
      <c r="M960" s="93">
        <v>-0.0006</v>
      </c>
      <c r="N960" s="93">
        <v>-0.0017</v>
      </c>
    </row>
    <row r="961" spans="1:14" ht="9.75" customHeight="1">
      <c r="A961" s="89"/>
      <c r="B961" s="90"/>
      <c r="C961" s="91" t="s">
        <v>44</v>
      </c>
      <c r="D961" s="92"/>
      <c r="E961" s="93">
        <v>0</v>
      </c>
      <c r="F961" s="93">
        <v>-0.01</v>
      </c>
      <c r="G961" s="93">
        <v>0.01</v>
      </c>
      <c r="H961" s="93">
        <v>43.3082</v>
      </c>
      <c r="I961" s="93">
        <v>34.0289</v>
      </c>
      <c r="J961" s="93">
        <v>-29.9708</v>
      </c>
      <c r="K961" s="93">
        <v>0.0002</v>
      </c>
      <c r="L961" s="93">
        <v>0.0018</v>
      </c>
      <c r="M961" s="93">
        <v>-0.0007</v>
      </c>
      <c r="N961" s="93">
        <v>-0.0019</v>
      </c>
    </row>
    <row r="962" spans="1:14" ht="9.75" customHeight="1">
      <c r="A962" s="89"/>
      <c r="B962" s="90"/>
      <c r="C962" s="91" t="s">
        <v>45</v>
      </c>
      <c r="D962" s="92"/>
      <c r="E962" s="93">
        <v>0</v>
      </c>
      <c r="F962" s="93">
        <v>-0.01</v>
      </c>
      <c r="G962" s="93">
        <v>0.01</v>
      </c>
      <c r="H962" s="93">
        <v>42.965</v>
      </c>
      <c r="I962" s="93">
        <v>33.9744</v>
      </c>
      <c r="J962" s="93">
        <v>-30.2128</v>
      </c>
      <c r="K962" s="93">
        <v>0.0008</v>
      </c>
      <c r="L962" s="93">
        <v>0.0067</v>
      </c>
      <c r="M962" s="93">
        <v>-0.0026</v>
      </c>
      <c r="N962" s="93">
        <v>-0.0072</v>
      </c>
    </row>
    <row r="963" spans="1:14" ht="9.75" customHeight="1">
      <c r="A963" s="89"/>
      <c r="B963" s="90"/>
      <c r="C963" s="91" t="s">
        <v>46</v>
      </c>
      <c r="D963" s="92"/>
      <c r="E963" s="93">
        <v>0</v>
      </c>
      <c r="F963" s="93">
        <v>-0.01</v>
      </c>
      <c r="G963" s="93">
        <v>0.01</v>
      </c>
      <c r="H963" s="93">
        <v>42.6689</v>
      </c>
      <c r="I963" s="93">
        <v>33.9152</v>
      </c>
      <c r="J963" s="93">
        <v>-30.4531</v>
      </c>
      <c r="K963" s="93">
        <v>0</v>
      </c>
      <c r="L963" s="93">
        <v>0.0001</v>
      </c>
      <c r="M963" s="93">
        <v>0</v>
      </c>
      <c r="N963" s="93">
        <v>-0.0001</v>
      </c>
    </row>
    <row r="964" ht="12.75" customHeight="1">
      <c r="A964" s="94"/>
    </row>
    <row r="965" spans="1:14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  <c r="N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8" t="s">
        <v>47</v>
      </c>
      <c r="C976" s="99"/>
      <c r="D976" s="100"/>
      <c r="E976" s="101"/>
      <c r="F976" s="102">
        <v>4</v>
      </c>
      <c r="G976" s="103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104" t="s">
        <v>48</v>
      </c>
      <c r="C977" s="105"/>
      <c r="D977" s="106"/>
      <c r="E977" s="107"/>
      <c r="F977" s="108">
        <v>0</v>
      </c>
      <c r="G977" s="64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9" t="s">
        <v>49</v>
      </c>
      <c r="C978" s="110"/>
      <c r="D978" s="111"/>
      <c r="E978" s="112"/>
      <c r="F978" s="113">
        <v>1</v>
      </c>
      <c r="G978" s="114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115"/>
      <c r="G979" s="11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116" t="s">
        <v>50</v>
      </c>
      <c r="D980" s="117"/>
      <c r="E980" s="118"/>
      <c r="F980" s="119">
        <v>-0.002725</v>
      </c>
      <c r="G980" s="120"/>
      <c r="H980" s="97"/>
      <c r="I980" s="97"/>
      <c r="J980" s="97"/>
      <c r="K980" s="97"/>
      <c r="L980" s="97"/>
      <c r="M980" s="97"/>
    </row>
    <row r="981" spans="1:14" ht="12.75" customHeight="1">
      <c r="A981" s="95"/>
      <c r="B981" s="5"/>
      <c r="C981" s="116" t="s">
        <v>51</v>
      </c>
      <c r="D981" s="117"/>
      <c r="E981" s="121"/>
      <c r="F981" s="119">
        <v>0.0030901725949640203</v>
      </c>
      <c r="G981" s="120"/>
      <c r="H981" s="5"/>
      <c r="I981" s="5"/>
      <c r="J981" s="5"/>
      <c r="K981" s="97"/>
      <c r="L981" s="5"/>
      <c r="M981" s="5"/>
      <c r="N981" s="5"/>
    </row>
    <row r="982" spans="1:14" ht="12.75" customHeight="1">
      <c r="A982" s="95"/>
      <c r="B982" s="5"/>
      <c r="C982" s="5"/>
      <c r="D982" s="5"/>
      <c r="E982" s="5"/>
      <c r="F982" s="122"/>
      <c r="G982" s="122"/>
      <c r="H982" s="5"/>
      <c r="I982" s="5"/>
      <c r="J982" s="5"/>
      <c r="K982" s="123"/>
      <c r="L982" s="5"/>
      <c r="M982" s="5"/>
      <c r="N982" s="5"/>
    </row>
    <row r="983" spans="1:14" ht="12.75" customHeight="1">
      <c r="A983" s="95"/>
      <c r="B983" s="5"/>
      <c r="C983" s="98" t="s">
        <v>52</v>
      </c>
      <c r="D983" s="117"/>
      <c r="E983" s="118"/>
      <c r="F983" s="119">
        <v>-0.0001</v>
      </c>
      <c r="G983" s="120"/>
      <c r="H983" s="97"/>
      <c r="I983" s="123"/>
      <c r="J983" s="97"/>
      <c r="K983" s="124"/>
      <c r="L983" s="125"/>
      <c r="M983" s="97"/>
      <c r="N983" s="97"/>
    </row>
    <row r="984" spans="1:14" ht="12.75" customHeight="1">
      <c r="A984" s="95"/>
      <c r="B984" s="96"/>
      <c r="C984" s="98" t="s">
        <v>53</v>
      </c>
      <c r="D984" s="117"/>
      <c r="E984" s="118"/>
      <c r="F984" s="119">
        <v>-0.0072</v>
      </c>
      <c r="G984" s="120"/>
      <c r="H984" s="97"/>
      <c r="I984" s="97"/>
      <c r="J984" s="97"/>
      <c r="K984" s="97"/>
      <c r="L984" s="97"/>
      <c r="M984" s="97"/>
      <c r="N984" s="97"/>
    </row>
    <row r="985" spans="1:14" ht="9.75" customHeight="1" thickBot="1">
      <c r="A985" s="4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6.5" customHeight="1" thickBot="1">
      <c r="A986" s="41"/>
      <c r="B986" s="42" t="s">
        <v>82</v>
      </c>
      <c r="C986" s="43"/>
      <c r="D986" s="43"/>
      <c r="E986" s="43"/>
      <c r="F986" s="43"/>
      <c r="G986" s="44"/>
      <c r="H986" s="44"/>
      <c r="I986" s="44"/>
      <c r="J986" s="44"/>
      <c r="K986" s="44"/>
      <c r="L986" s="44"/>
      <c r="M986" s="44"/>
      <c r="N986" s="45"/>
    </row>
    <row r="987" spans="1:14" ht="10.5" customHeight="1" thickBot="1">
      <c r="A987" s="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8"/>
    </row>
    <row r="988" spans="1:14" ht="15.75" customHeight="1" thickBot="1">
      <c r="A988" s="5"/>
      <c r="B988" s="80"/>
      <c r="C988" s="81" t="s">
        <v>36</v>
      </c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2"/>
    </row>
    <row r="989" spans="1:14" ht="13.5" customHeight="1" thickBot="1">
      <c r="A989" s="5"/>
      <c r="B989" s="83"/>
      <c r="C989" s="84" t="s">
        <v>37</v>
      </c>
      <c r="D989" s="85"/>
      <c r="E989" s="85" t="s">
        <v>38</v>
      </c>
      <c r="F989" s="86" t="s">
        <v>14</v>
      </c>
      <c r="G989" s="86" t="s">
        <v>15</v>
      </c>
      <c r="H989" s="87" t="s">
        <v>20</v>
      </c>
      <c r="I989" s="87" t="s">
        <v>22</v>
      </c>
      <c r="J989" s="87" t="s">
        <v>23</v>
      </c>
      <c r="K989" s="87" t="s">
        <v>39</v>
      </c>
      <c r="L989" s="87" t="s">
        <v>40</v>
      </c>
      <c r="M989" s="87" t="s">
        <v>41</v>
      </c>
      <c r="N989" s="88" t="s">
        <v>42</v>
      </c>
    </row>
    <row r="990" spans="1:14" ht="9.75" customHeight="1">
      <c r="A990" s="89"/>
      <c r="B990" s="90"/>
      <c r="C990" s="91" t="s">
        <v>43</v>
      </c>
      <c r="D990" s="92"/>
      <c r="E990" s="93">
        <v>0</v>
      </c>
      <c r="F990" s="93">
        <v>-0.01</v>
      </c>
      <c r="G990" s="93">
        <v>0.01</v>
      </c>
      <c r="H990" s="93">
        <v>41.6113</v>
      </c>
      <c r="I990" s="93">
        <v>34.9339</v>
      </c>
      <c r="J990" s="93">
        <v>-27.873</v>
      </c>
      <c r="K990" s="93">
        <v>0.0011</v>
      </c>
      <c r="L990" s="93">
        <v>0.0123</v>
      </c>
      <c r="M990" s="93">
        <v>-0.0037</v>
      </c>
      <c r="N990" s="93">
        <v>-0.0129</v>
      </c>
    </row>
    <row r="991" spans="1:14" ht="9.75" customHeight="1">
      <c r="A991" s="89"/>
      <c r="B991" s="90"/>
      <c r="C991" s="91" t="s">
        <v>44</v>
      </c>
      <c r="D991" s="92"/>
      <c r="E991" s="93">
        <v>0</v>
      </c>
      <c r="F991" s="93">
        <v>-0.01</v>
      </c>
      <c r="G991" s="93">
        <v>0.01</v>
      </c>
      <c r="H991" s="93">
        <v>41.3405</v>
      </c>
      <c r="I991" s="93">
        <v>34.8901</v>
      </c>
      <c r="J991" s="93">
        <v>-28.1008</v>
      </c>
      <c r="K991" s="93">
        <v>0.0019</v>
      </c>
      <c r="L991" s="93">
        <v>0.0195</v>
      </c>
      <c r="M991" s="93">
        <v>-0.006</v>
      </c>
      <c r="N991" s="93">
        <v>-0.0205</v>
      </c>
    </row>
    <row r="992" spans="1:14" ht="9.75" customHeight="1">
      <c r="A992" s="89"/>
      <c r="B992" s="90"/>
      <c r="C992" s="91" t="s">
        <v>45</v>
      </c>
      <c r="D992" s="92"/>
      <c r="E992" s="93">
        <v>0</v>
      </c>
      <c r="F992" s="93">
        <v>-0.01</v>
      </c>
      <c r="G992" s="93">
        <v>0.01</v>
      </c>
      <c r="H992" s="93">
        <v>41.0461</v>
      </c>
      <c r="I992" s="93">
        <v>34.8405</v>
      </c>
      <c r="J992" s="93">
        <v>-28.3552</v>
      </c>
      <c r="K992" s="93">
        <v>0.0024</v>
      </c>
      <c r="L992" s="93">
        <v>0.0238</v>
      </c>
      <c r="M992" s="93">
        <v>-0.0074</v>
      </c>
      <c r="N992" s="93">
        <v>-0.025</v>
      </c>
    </row>
    <row r="993" spans="1:14" ht="9.75" customHeight="1">
      <c r="A993" s="89"/>
      <c r="B993" s="90"/>
      <c r="C993" s="91" t="s">
        <v>46</v>
      </c>
      <c r="D993" s="92"/>
      <c r="E993" s="93">
        <v>0</v>
      </c>
      <c r="F993" s="93">
        <v>-0.01</v>
      </c>
      <c r="G993" s="93">
        <v>0.01</v>
      </c>
      <c r="H993" s="93">
        <v>40.7407</v>
      </c>
      <c r="I993" s="93">
        <v>34.795</v>
      </c>
      <c r="J993" s="93">
        <v>-28.6006</v>
      </c>
      <c r="K993" s="93">
        <v>0.0022</v>
      </c>
      <c r="L993" s="93">
        <v>0.0212</v>
      </c>
      <c r="M993" s="93">
        <v>-0.0067</v>
      </c>
      <c r="N993" s="93">
        <v>-0.0223</v>
      </c>
    </row>
    <row r="994" ht="12.75" customHeight="1">
      <c r="A994" s="94"/>
    </row>
    <row r="995" spans="1:14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  <c r="N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8" t="s">
        <v>47</v>
      </c>
      <c r="C1006" s="99"/>
      <c r="D1006" s="100"/>
      <c r="E1006" s="101"/>
      <c r="F1006" s="102">
        <v>4</v>
      </c>
      <c r="G1006" s="103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4" t="s">
        <v>48</v>
      </c>
      <c r="C1007" s="105"/>
      <c r="D1007" s="106"/>
      <c r="E1007" s="107"/>
      <c r="F1007" s="108">
        <v>4</v>
      </c>
      <c r="G1007" s="6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9" t="s">
        <v>49</v>
      </c>
      <c r="C1008" s="110"/>
      <c r="D1008" s="111"/>
      <c r="E1008" s="112"/>
      <c r="F1008" s="113">
        <v>0</v>
      </c>
      <c r="G1008" s="114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115"/>
      <c r="G1009" s="115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116" t="s">
        <v>50</v>
      </c>
      <c r="D1010" s="117"/>
      <c r="E1010" s="118"/>
      <c r="F1010" s="119">
        <v>-0.020175</v>
      </c>
      <c r="G1010" s="120"/>
      <c r="H1010" s="97"/>
      <c r="I1010" s="97"/>
      <c r="J1010" s="97"/>
      <c r="K1010" s="97"/>
      <c r="L1010" s="97"/>
      <c r="M1010" s="97"/>
    </row>
    <row r="1011" spans="1:14" ht="12.75" customHeight="1">
      <c r="A1011" s="95"/>
      <c r="B1011" s="5"/>
      <c r="C1011" s="116" t="s">
        <v>51</v>
      </c>
      <c r="D1011" s="117"/>
      <c r="E1011" s="121"/>
      <c r="F1011" s="119">
        <v>0.0051906165337077415</v>
      </c>
      <c r="G1011" s="120"/>
      <c r="H1011" s="5"/>
      <c r="I1011" s="5"/>
      <c r="J1011" s="5"/>
      <c r="K1011" s="97"/>
      <c r="L1011" s="5"/>
      <c r="M1011" s="5"/>
      <c r="N1011" s="5"/>
    </row>
    <row r="1012" spans="1:14" ht="12.75" customHeight="1">
      <c r="A1012" s="95"/>
      <c r="B1012" s="5"/>
      <c r="C1012" s="5"/>
      <c r="D1012" s="5"/>
      <c r="E1012" s="5"/>
      <c r="F1012" s="122"/>
      <c r="G1012" s="122"/>
      <c r="H1012" s="5"/>
      <c r="I1012" s="5"/>
      <c r="J1012" s="5"/>
      <c r="K1012" s="123"/>
      <c r="L1012" s="5"/>
      <c r="M1012" s="5"/>
      <c r="N1012" s="5"/>
    </row>
    <row r="1013" spans="1:14" ht="12.75" customHeight="1">
      <c r="A1013" s="95"/>
      <c r="B1013" s="5"/>
      <c r="C1013" s="98" t="s">
        <v>52</v>
      </c>
      <c r="D1013" s="117"/>
      <c r="E1013" s="118"/>
      <c r="F1013" s="119">
        <v>-0.0129</v>
      </c>
      <c r="G1013" s="120"/>
      <c r="H1013" s="97"/>
      <c r="I1013" s="123"/>
      <c r="J1013" s="97"/>
      <c r="K1013" s="124"/>
      <c r="L1013" s="125"/>
      <c r="M1013" s="97"/>
      <c r="N1013" s="97"/>
    </row>
    <row r="1014" spans="1:14" ht="12.75" customHeight="1">
      <c r="A1014" s="95"/>
      <c r="B1014" s="96"/>
      <c r="C1014" s="98" t="s">
        <v>53</v>
      </c>
      <c r="D1014" s="117"/>
      <c r="E1014" s="118"/>
      <c r="F1014" s="119">
        <v>-0.025</v>
      </c>
      <c r="G1014" s="120"/>
      <c r="H1014" s="97"/>
      <c r="I1014" s="97"/>
      <c r="J1014" s="97"/>
      <c r="K1014" s="97"/>
      <c r="L1014" s="97"/>
      <c r="M1014" s="97"/>
      <c r="N1014" s="97"/>
    </row>
    <row r="1015" spans="1:14" ht="9.75" customHeight="1" thickBot="1">
      <c r="A1015" s="40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ht="16.5" customHeight="1" thickBot="1">
      <c r="A1016" s="41"/>
      <c r="B1016" s="42" t="s">
        <v>83</v>
      </c>
      <c r="C1016" s="43"/>
      <c r="D1016" s="43"/>
      <c r="E1016" s="43"/>
      <c r="F1016" s="43"/>
      <c r="G1016" s="44"/>
      <c r="H1016" s="44"/>
      <c r="I1016" s="44"/>
      <c r="J1016" s="44"/>
      <c r="K1016" s="44"/>
      <c r="L1016" s="44"/>
      <c r="M1016" s="44"/>
      <c r="N1016" s="45"/>
    </row>
    <row r="1017" spans="1:14" ht="10.5" customHeight="1" thickBot="1">
      <c r="A1017" s="5"/>
      <c r="B1017" s="46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8"/>
    </row>
    <row r="1018" spans="1:14" ht="15.75" customHeight="1" thickBot="1">
      <c r="A1018" s="5"/>
      <c r="B1018" s="80"/>
      <c r="C1018" s="81" t="s">
        <v>36</v>
      </c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2"/>
    </row>
    <row r="1019" spans="1:14" ht="13.5" customHeight="1" thickBot="1">
      <c r="A1019" s="5"/>
      <c r="B1019" s="83"/>
      <c r="C1019" s="84" t="s">
        <v>37</v>
      </c>
      <c r="D1019" s="85"/>
      <c r="E1019" s="85" t="s">
        <v>38</v>
      </c>
      <c r="F1019" s="86" t="s">
        <v>14</v>
      </c>
      <c r="G1019" s="86" t="s">
        <v>15</v>
      </c>
      <c r="H1019" s="87" t="s">
        <v>20</v>
      </c>
      <c r="I1019" s="87" t="s">
        <v>22</v>
      </c>
      <c r="J1019" s="87" t="s">
        <v>23</v>
      </c>
      <c r="K1019" s="87" t="s">
        <v>39</v>
      </c>
      <c r="L1019" s="87" t="s">
        <v>40</v>
      </c>
      <c r="M1019" s="87" t="s">
        <v>41</v>
      </c>
      <c r="N1019" s="88" t="s">
        <v>42</v>
      </c>
    </row>
    <row r="1020" spans="1:14" ht="9.75" customHeight="1">
      <c r="A1020" s="89"/>
      <c r="B1020" s="90"/>
      <c r="C1020" s="91" t="s">
        <v>43</v>
      </c>
      <c r="D1020" s="92"/>
      <c r="E1020" s="93">
        <v>0</v>
      </c>
      <c r="F1020" s="93">
        <v>-0.01</v>
      </c>
      <c r="G1020" s="93">
        <v>0.01</v>
      </c>
      <c r="H1020" s="93">
        <v>39.591</v>
      </c>
      <c r="I1020" s="93">
        <v>35.5697</v>
      </c>
      <c r="J1020" s="93">
        <v>-25.9917</v>
      </c>
      <c r="K1020" s="93">
        <v>0.0026</v>
      </c>
      <c r="L1020" s="93">
        <v>0.0436</v>
      </c>
      <c r="M1020" s="93">
        <v>-0.0089</v>
      </c>
      <c r="N1020" s="93">
        <v>-0.0445</v>
      </c>
    </row>
    <row r="1021" spans="1:14" ht="9.75" customHeight="1">
      <c r="A1021" s="89"/>
      <c r="B1021" s="90"/>
      <c r="C1021" s="91" t="s">
        <v>44</v>
      </c>
      <c r="D1021" s="92"/>
      <c r="E1021" s="93">
        <v>0</v>
      </c>
      <c r="F1021" s="93">
        <v>-0.01</v>
      </c>
      <c r="G1021" s="93">
        <v>0.01</v>
      </c>
      <c r="H1021" s="93">
        <v>39.3825</v>
      </c>
      <c r="I1021" s="93">
        <v>35.5246</v>
      </c>
      <c r="J1021" s="93">
        <v>-26.2696</v>
      </c>
      <c r="K1021" s="93">
        <v>0.0024</v>
      </c>
      <c r="L1021" s="93">
        <v>0.0383</v>
      </c>
      <c r="M1021" s="93">
        <v>-0.0081</v>
      </c>
      <c r="N1021" s="93">
        <v>-0.0392</v>
      </c>
    </row>
    <row r="1022" spans="1:14" ht="9.75" customHeight="1">
      <c r="A1022" s="89"/>
      <c r="B1022" s="90"/>
      <c r="C1022" s="91" t="s">
        <v>45</v>
      </c>
      <c r="D1022" s="92"/>
      <c r="E1022" s="93">
        <v>0</v>
      </c>
      <c r="F1022" s="93">
        <v>-0.01</v>
      </c>
      <c r="G1022" s="93">
        <v>0.01</v>
      </c>
      <c r="H1022" s="93">
        <v>39.144</v>
      </c>
      <c r="I1022" s="93">
        <v>35.4831</v>
      </c>
      <c r="J1022" s="93">
        <v>-26.5373</v>
      </c>
      <c r="K1022" s="93">
        <v>0.0027</v>
      </c>
      <c r="L1022" s="93">
        <v>0.0396</v>
      </c>
      <c r="M1022" s="93">
        <v>-0.0086</v>
      </c>
      <c r="N1022" s="93">
        <v>-0.0406</v>
      </c>
    </row>
    <row r="1023" spans="1:14" ht="9.75" customHeight="1">
      <c r="A1023" s="89"/>
      <c r="B1023" s="90"/>
      <c r="C1023" s="91" t="s">
        <v>46</v>
      </c>
      <c r="D1023" s="92"/>
      <c r="E1023" s="93">
        <v>0</v>
      </c>
      <c r="F1023" s="93">
        <v>-0.01</v>
      </c>
      <c r="G1023" s="93">
        <v>0.01</v>
      </c>
      <c r="H1023" s="93">
        <v>38.8864</v>
      </c>
      <c r="I1023" s="93">
        <v>35.4512</v>
      </c>
      <c r="J1023" s="93">
        <v>-26.7667</v>
      </c>
      <c r="K1023" s="93">
        <v>0.0022</v>
      </c>
      <c r="L1023" s="93">
        <v>0.0304</v>
      </c>
      <c r="M1023" s="93">
        <v>-0.0067</v>
      </c>
      <c r="N1023" s="93">
        <v>-0.0312</v>
      </c>
    </row>
    <row r="1024" ht="12.75" customHeight="1">
      <c r="A1024" s="94"/>
    </row>
    <row r="1025" spans="1:14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  <c r="N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5"/>
      <c r="C1032" s="5"/>
      <c r="D1032" s="5"/>
      <c r="E1032" s="5"/>
      <c r="F1032" s="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5"/>
      <c r="C1033" s="5"/>
      <c r="D1033" s="5"/>
      <c r="E1033" s="5"/>
      <c r="F1033" s="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8" t="s">
        <v>47</v>
      </c>
      <c r="C1036" s="99"/>
      <c r="D1036" s="100"/>
      <c r="E1036" s="101"/>
      <c r="F1036" s="102">
        <v>4</v>
      </c>
      <c r="G1036" s="103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104" t="s">
        <v>48</v>
      </c>
      <c r="C1037" s="105"/>
      <c r="D1037" s="106"/>
      <c r="E1037" s="107"/>
      <c r="F1037" s="108">
        <v>4</v>
      </c>
      <c r="G1037" s="64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109" t="s">
        <v>49</v>
      </c>
      <c r="C1038" s="110"/>
      <c r="D1038" s="111"/>
      <c r="E1038" s="112"/>
      <c r="F1038" s="113">
        <v>0</v>
      </c>
      <c r="G1038" s="114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115"/>
      <c r="G1039" s="115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116" t="s">
        <v>50</v>
      </c>
      <c r="D1040" s="117"/>
      <c r="E1040" s="118"/>
      <c r="F1040" s="119">
        <v>-0.038875</v>
      </c>
      <c r="G1040" s="120"/>
      <c r="H1040" s="97"/>
      <c r="I1040" s="97"/>
      <c r="J1040" s="97"/>
      <c r="K1040" s="97"/>
      <c r="L1040" s="97"/>
      <c r="M1040" s="97"/>
    </row>
    <row r="1041" spans="1:14" ht="12.75" customHeight="1">
      <c r="A1041" s="95"/>
      <c r="B1041" s="5"/>
      <c r="C1041" s="116" t="s">
        <v>51</v>
      </c>
      <c r="D1041" s="117"/>
      <c r="E1041" s="121"/>
      <c r="F1041" s="119">
        <v>0.0055865165055396255</v>
      </c>
      <c r="G1041" s="120"/>
      <c r="H1041" s="5"/>
      <c r="I1041" s="5"/>
      <c r="J1041" s="5"/>
      <c r="K1041" s="97"/>
      <c r="L1041" s="5"/>
      <c r="M1041" s="5"/>
      <c r="N1041" s="5"/>
    </row>
    <row r="1042" spans="1:14" ht="12.75" customHeight="1">
      <c r="A1042" s="95"/>
      <c r="B1042" s="5"/>
      <c r="C1042" s="5"/>
      <c r="D1042" s="5"/>
      <c r="E1042" s="5"/>
      <c r="F1042" s="122"/>
      <c r="G1042" s="122"/>
      <c r="H1042" s="5"/>
      <c r="I1042" s="5"/>
      <c r="J1042" s="5"/>
      <c r="K1042" s="123"/>
      <c r="L1042" s="5"/>
      <c r="M1042" s="5"/>
      <c r="N1042" s="5"/>
    </row>
    <row r="1043" spans="1:14" ht="12.75" customHeight="1">
      <c r="A1043" s="95"/>
      <c r="B1043" s="5"/>
      <c r="C1043" s="98" t="s">
        <v>52</v>
      </c>
      <c r="D1043" s="117"/>
      <c r="E1043" s="118"/>
      <c r="F1043" s="119">
        <v>-0.0312</v>
      </c>
      <c r="G1043" s="120"/>
      <c r="H1043" s="97"/>
      <c r="I1043" s="123"/>
      <c r="J1043" s="97"/>
      <c r="K1043" s="124"/>
      <c r="L1043" s="125"/>
      <c r="M1043" s="97"/>
      <c r="N1043" s="97"/>
    </row>
    <row r="1044" spans="1:14" ht="12.75" customHeight="1">
      <c r="A1044" s="95"/>
      <c r="B1044" s="96"/>
      <c r="C1044" s="98" t="s">
        <v>53</v>
      </c>
      <c r="D1044" s="117"/>
      <c r="E1044" s="118"/>
      <c r="F1044" s="119">
        <v>-0.0445</v>
      </c>
      <c r="G1044" s="120"/>
      <c r="H1044" s="97"/>
      <c r="I1044" s="97"/>
      <c r="J1044" s="97"/>
      <c r="K1044" s="97"/>
      <c r="L1044" s="97"/>
      <c r="M1044" s="97"/>
      <c r="N1044" s="97"/>
    </row>
    <row r="1045" spans="1:14" ht="9.75" customHeight="1" thickBot="1">
      <c r="A1045" s="40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6.5" customHeight="1" thickBot="1">
      <c r="A1046" s="41"/>
      <c r="B1046" s="42" t="s">
        <v>84</v>
      </c>
      <c r="C1046" s="43"/>
      <c r="D1046" s="43"/>
      <c r="E1046" s="43"/>
      <c r="F1046" s="43"/>
      <c r="G1046" s="44"/>
      <c r="H1046" s="44"/>
      <c r="I1046" s="44"/>
      <c r="J1046" s="44"/>
      <c r="K1046" s="44"/>
      <c r="L1046" s="44"/>
      <c r="M1046" s="44"/>
      <c r="N1046" s="45"/>
    </row>
    <row r="1047" spans="1:14" ht="10.5" customHeight="1" thickBot="1">
      <c r="A1047" s="5"/>
      <c r="B1047" s="46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8"/>
    </row>
    <row r="1048" spans="1:14" ht="15.75" customHeight="1" thickBot="1">
      <c r="A1048" s="5"/>
      <c r="B1048" s="80"/>
      <c r="C1048" s="81" t="s">
        <v>36</v>
      </c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2"/>
    </row>
    <row r="1049" spans="1:14" ht="13.5" customHeight="1" thickBot="1">
      <c r="A1049" s="5"/>
      <c r="B1049" s="83"/>
      <c r="C1049" s="84" t="s">
        <v>37</v>
      </c>
      <c r="D1049" s="85"/>
      <c r="E1049" s="85" t="s">
        <v>38</v>
      </c>
      <c r="F1049" s="86" t="s">
        <v>14</v>
      </c>
      <c r="G1049" s="86" t="s">
        <v>15</v>
      </c>
      <c r="H1049" s="87" t="s">
        <v>20</v>
      </c>
      <c r="I1049" s="87" t="s">
        <v>22</v>
      </c>
      <c r="J1049" s="87" t="s">
        <v>23</v>
      </c>
      <c r="K1049" s="87" t="s">
        <v>39</v>
      </c>
      <c r="L1049" s="87" t="s">
        <v>40</v>
      </c>
      <c r="M1049" s="87" t="s">
        <v>41</v>
      </c>
      <c r="N1049" s="88" t="s">
        <v>42</v>
      </c>
    </row>
    <row r="1050" spans="1:14" ht="9.75" customHeight="1">
      <c r="A1050" s="89"/>
      <c r="B1050" s="90"/>
      <c r="C1050" s="91" t="s">
        <v>43</v>
      </c>
      <c r="D1050" s="92"/>
      <c r="E1050" s="93">
        <v>0</v>
      </c>
      <c r="F1050" s="93">
        <v>-0.01</v>
      </c>
      <c r="G1050" s="93">
        <v>0.01</v>
      </c>
      <c r="H1050" s="93">
        <v>37.4491</v>
      </c>
      <c r="I1050" s="93">
        <v>35.9072</v>
      </c>
      <c r="J1050" s="93">
        <v>-24.2096</v>
      </c>
      <c r="K1050" s="93">
        <v>0.0001</v>
      </c>
      <c r="L1050" s="93">
        <v>0.0458</v>
      </c>
      <c r="M1050" s="93">
        <v>-0.0041</v>
      </c>
      <c r="N1050" s="93">
        <v>-0.046</v>
      </c>
    </row>
    <row r="1051" spans="1:14" ht="9.75" customHeight="1">
      <c r="A1051" s="89"/>
      <c r="B1051" s="90"/>
      <c r="C1051" s="91" t="s">
        <v>44</v>
      </c>
      <c r="D1051" s="92"/>
      <c r="E1051" s="93">
        <v>0</v>
      </c>
      <c r="F1051" s="93">
        <v>-0.01</v>
      </c>
      <c r="G1051" s="93">
        <v>0.01</v>
      </c>
      <c r="H1051" s="93">
        <v>37.2069</v>
      </c>
      <c r="I1051" s="93">
        <v>35.8847</v>
      </c>
      <c r="J1051" s="93">
        <v>-24.4707</v>
      </c>
      <c r="K1051" s="93">
        <v>0.0004</v>
      </c>
      <c r="L1051" s="93">
        <v>0.0477</v>
      </c>
      <c r="M1051" s="93">
        <v>-0.0044</v>
      </c>
      <c r="N1051" s="93">
        <v>-0.0479</v>
      </c>
    </row>
    <row r="1052" spans="1:14" ht="9.75" customHeight="1">
      <c r="A1052" s="89"/>
      <c r="B1052" s="90"/>
      <c r="C1052" s="91" t="s">
        <v>45</v>
      </c>
      <c r="D1052" s="92"/>
      <c r="E1052" s="93">
        <v>0</v>
      </c>
      <c r="F1052" s="93">
        <v>-0.01</v>
      </c>
      <c r="G1052" s="93">
        <v>0.01</v>
      </c>
      <c r="H1052" s="93">
        <v>36.9583</v>
      </c>
      <c r="I1052" s="93">
        <v>35.8611</v>
      </c>
      <c r="J1052" s="93">
        <v>-24.745</v>
      </c>
      <c r="K1052" s="93">
        <v>0.0005</v>
      </c>
      <c r="L1052" s="93">
        <v>0.0418</v>
      </c>
      <c r="M1052" s="93">
        <v>-0.0041</v>
      </c>
      <c r="N1052" s="93">
        <v>-0.042</v>
      </c>
    </row>
    <row r="1053" spans="1:14" ht="9.75" customHeight="1">
      <c r="A1053" s="89"/>
      <c r="B1053" s="90"/>
      <c r="C1053" s="91" t="s">
        <v>46</v>
      </c>
      <c r="D1053" s="92"/>
      <c r="E1053" s="93">
        <v>0</v>
      </c>
      <c r="F1053" s="93">
        <v>-0.01</v>
      </c>
      <c r="G1053" s="93">
        <v>0.01</v>
      </c>
      <c r="H1053" s="93">
        <v>36.7283</v>
      </c>
      <c r="I1053" s="93">
        <v>35.8294</v>
      </c>
      <c r="J1053" s="93">
        <v>-25.0937</v>
      </c>
      <c r="K1053" s="93">
        <v>0.0007</v>
      </c>
      <c r="L1053" s="93">
        <v>0.0373</v>
      </c>
      <c r="M1053" s="93">
        <v>-0.0039</v>
      </c>
      <c r="N1053" s="93">
        <v>-0.0375</v>
      </c>
    </row>
    <row r="1054" ht="12.75" customHeight="1">
      <c r="A1054" s="94"/>
    </row>
    <row r="1055" spans="1:14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  <c r="N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8" t="s">
        <v>47</v>
      </c>
      <c r="C1066" s="99"/>
      <c r="D1066" s="100"/>
      <c r="E1066" s="101"/>
      <c r="F1066" s="102">
        <v>4</v>
      </c>
      <c r="G1066" s="103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4" t="s">
        <v>48</v>
      </c>
      <c r="C1067" s="105"/>
      <c r="D1067" s="106"/>
      <c r="E1067" s="107"/>
      <c r="F1067" s="108">
        <v>4</v>
      </c>
      <c r="G1067" s="6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9" t="s">
        <v>49</v>
      </c>
      <c r="C1068" s="110"/>
      <c r="D1068" s="111"/>
      <c r="E1068" s="112"/>
      <c r="F1068" s="113">
        <v>0</v>
      </c>
      <c r="G1068" s="114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115"/>
      <c r="G1069" s="115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116" t="s">
        <v>50</v>
      </c>
      <c r="D1070" s="117"/>
      <c r="E1070" s="118"/>
      <c r="F1070" s="119">
        <v>-0.04335</v>
      </c>
      <c r="G1070" s="120"/>
      <c r="H1070" s="97"/>
      <c r="I1070" s="97"/>
      <c r="J1070" s="97"/>
      <c r="K1070" s="97"/>
      <c r="L1070" s="97"/>
      <c r="M1070" s="97"/>
    </row>
    <row r="1071" spans="1:14" ht="12.75" customHeight="1">
      <c r="A1071" s="95"/>
      <c r="B1071" s="5"/>
      <c r="C1071" s="116" t="s">
        <v>51</v>
      </c>
      <c r="D1071" s="117"/>
      <c r="E1071" s="121"/>
      <c r="F1071" s="119">
        <v>0.004610495273467555</v>
      </c>
      <c r="G1071" s="120"/>
      <c r="H1071" s="5"/>
      <c r="I1071" s="5"/>
      <c r="J1071" s="5"/>
      <c r="K1071" s="97"/>
      <c r="L1071" s="5"/>
      <c r="M1071" s="5"/>
      <c r="N1071" s="5"/>
    </row>
    <row r="1072" spans="1:14" ht="12.75" customHeight="1">
      <c r="A1072" s="95"/>
      <c r="B1072" s="5"/>
      <c r="C1072" s="5"/>
      <c r="D1072" s="5"/>
      <c r="E1072" s="5"/>
      <c r="F1072" s="122"/>
      <c r="G1072" s="122"/>
      <c r="H1072" s="5"/>
      <c r="I1072" s="5"/>
      <c r="J1072" s="5"/>
      <c r="K1072" s="123"/>
      <c r="L1072" s="5"/>
      <c r="M1072" s="5"/>
      <c r="N1072" s="5"/>
    </row>
    <row r="1073" spans="1:14" ht="12.75" customHeight="1">
      <c r="A1073" s="95"/>
      <c r="B1073" s="5"/>
      <c r="C1073" s="98" t="s">
        <v>52</v>
      </c>
      <c r="D1073" s="117"/>
      <c r="E1073" s="118"/>
      <c r="F1073" s="119">
        <v>-0.0375</v>
      </c>
      <c r="G1073" s="120"/>
      <c r="H1073" s="97"/>
      <c r="I1073" s="123"/>
      <c r="J1073" s="97"/>
      <c r="K1073" s="124"/>
      <c r="L1073" s="125"/>
      <c r="M1073" s="97"/>
      <c r="N1073" s="97"/>
    </row>
    <row r="1074" spans="1:14" ht="12.75" customHeight="1">
      <c r="A1074" s="95"/>
      <c r="B1074" s="96"/>
      <c r="C1074" s="98" t="s">
        <v>53</v>
      </c>
      <c r="D1074" s="117"/>
      <c r="E1074" s="118"/>
      <c r="F1074" s="119">
        <v>-0.0479</v>
      </c>
      <c r="G1074" s="120"/>
      <c r="H1074" s="97"/>
      <c r="I1074" s="97"/>
      <c r="J1074" s="97"/>
      <c r="K1074" s="97"/>
      <c r="L1074" s="97"/>
      <c r="M1074" s="97"/>
      <c r="N1074" s="97"/>
    </row>
    <row r="1075" spans="1:14" ht="9.75" customHeight="1" thickBot="1">
      <c r="A1075" s="40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6.5" customHeight="1" thickBot="1">
      <c r="A1076" s="41"/>
      <c r="B1076" s="42" t="s">
        <v>85</v>
      </c>
      <c r="C1076" s="43"/>
      <c r="D1076" s="43"/>
      <c r="E1076" s="43"/>
      <c r="F1076" s="43"/>
      <c r="G1076" s="44"/>
      <c r="H1076" s="44"/>
      <c r="I1076" s="44"/>
      <c r="J1076" s="44"/>
      <c r="K1076" s="44"/>
      <c r="L1076" s="44"/>
      <c r="M1076" s="44"/>
      <c r="N1076" s="45"/>
    </row>
    <row r="1077" spans="1:14" ht="10.5" customHeight="1" thickBot="1">
      <c r="A1077" s="5"/>
      <c r="B1077" s="46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8"/>
    </row>
    <row r="1078" spans="1:14" ht="15.75" customHeight="1" thickBot="1">
      <c r="A1078" s="5"/>
      <c r="B1078" s="80"/>
      <c r="C1078" s="81" t="s">
        <v>36</v>
      </c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2"/>
    </row>
    <row r="1079" spans="1:14" ht="13.5" customHeight="1" thickBot="1">
      <c r="A1079" s="5"/>
      <c r="B1079" s="83"/>
      <c r="C1079" s="84" t="s">
        <v>37</v>
      </c>
      <c r="D1079" s="85"/>
      <c r="E1079" s="85" t="s">
        <v>38</v>
      </c>
      <c r="F1079" s="86" t="s">
        <v>14</v>
      </c>
      <c r="G1079" s="86" t="s">
        <v>15</v>
      </c>
      <c r="H1079" s="87" t="s">
        <v>20</v>
      </c>
      <c r="I1079" s="87" t="s">
        <v>22</v>
      </c>
      <c r="J1079" s="87" t="s">
        <v>23</v>
      </c>
      <c r="K1079" s="87" t="s">
        <v>39</v>
      </c>
      <c r="L1079" s="87" t="s">
        <v>40</v>
      </c>
      <c r="M1079" s="87" t="s">
        <v>41</v>
      </c>
      <c r="N1079" s="88" t="s">
        <v>42</v>
      </c>
    </row>
    <row r="1080" spans="1:14" ht="9.75" customHeight="1">
      <c r="A1080" s="89"/>
      <c r="B1080" s="90"/>
      <c r="C1080" s="91" t="s">
        <v>43</v>
      </c>
      <c r="D1080" s="92"/>
      <c r="E1080" s="93">
        <v>0</v>
      </c>
      <c r="F1080" s="93">
        <v>-0.01</v>
      </c>
      <c r="G1080" s="93">
        <v>0.01</v>
      </c>
      <c r="H1080" s="93">
        <v>35.3737</v>
      </c>
      <c r="I1080" s="93">
        <v>35.8711</v>
      </c>
      <c r="J1080" s="93">
        <v>-22.5941</v>
      </c>
      <c r="K1080" s="93">
        <v>-0.0029</v>
      </c>
      <c r="L1080" s="93">
        <v>0.0362</v>
      </c>
      <c r="M1080" s="93">
        <v>0.0017</v>
      </c>
      <c r="N1080" s="93">
        <v>-0.0363</v>
      </c>
    </row>
    <row r="1081" spans="1:14" ht="9.75" customHeight="1">
      <c r="A1081" s="89"/>
      <c r="B1081" s="90"/>
      <c r="C1081" s="91" t="s">
        <v>44</v>
      </c>
      <c r="D1081" s="92"/>
      <c r="E1081" s="93">
        <v>0</v>
      </c>
      <c r="F1081" s="93">
        <v>-0.01</v>
      </c>
      <c r="G1081" s="93">
        <v>0.01</v>
      </c>
      <c r="H1081" s="93">
        <v>35.1689</v>
      </c>
      <c r="I1081" s="93">
        <v>35.8665</v>
      </c>
      <c r="J1081" s="93">
        <v>-22.8428</v>
      </c>
      <c r="K1081" s="93">
        <v>-0.0023</v>
      </c>
      <c r="L1081" s="93">
        <v>0.03</v>
      </c>
      <c r="M1081" s="93">
        <v>0.0013</v>
      </c>
      <c r="N1081" s="93">
        <v>-0.0301</v>
      </c>
    </row>
    <row r="1082" spans="1:14" ht="9.75" customHeight="1">
      <c r="A1082" s="89"/>
      <c r="B1082" s="90"/>
      <c r="C1082" s="91" t="s">
        <v>45</v>
      </c>
      <c r="D1082" s="92"/>
      <c r="E1082" s="93">
        <v>0</v>
      </c>
      <c r="F1082" s="93">
        <v>-0.01</v>
      </c>
      <c r="G1082" s="93">
        <v>0.01</v>
      </c>
      <c r="H1082" s="93">
        <v>34.9401</v>
      </c>
      <c r="I1082" s="93">
        <v>35.862</v>
      </c>
      <c r="J1082" s="93">
        <v>-23.1366</v>
      </c>
      <c r="K1082" s="93">
        <v>-0.0025</v>
      </c>
      <c r="L1082" s="93">
        <v>0.0365</v>
      </c>
      <c r="M1082" s="93">
        <v>0.0014</v>
      </c>
      <c r="N1082" s="93">
        <v>-0.0366</v>
      </c>
    </row>
    <row r="1083" spans="1:14" ht="9.75" customHeight="1">
      <c r="A1083" s="89"/>
      <c r="B1083" s="90"/>
      <c r="C1083" s="91" t="s">
        <v>46</v>
      </c>
      <c r="D1083" s="92"/>
      <c r="E1083" s="93">
        <v>0</v>
      </c>
      <c r="F1083" s="93">
        <v>-0.01</v>
      </c>
      <c r="G1083" s="93">
        <v>0.01</v>
      </c>
      <c r="H1083" s="93">
        <v>34.6798</v>
      </c>
      <c r="I1083" s="93">
        <v>35.8573</v>
      </c>
      <c r="J1083" s="93">
        <v>-23.4925</v>
      </c>
      <c r="K1083" s="93">
        <v>-0.0013</v>
      </c>
      <c r="L1083" s="93">
        <v>0.0219</v>
      </c>
      <c r="M1083" s="93">
        <v>0.0007</v>
      </c>
      <c r="N1083" s="93">
        <v>-0.0219</v>
      </c>
    </row>
    <row r="1084" ht="12.75" customHeight="1">
      <c r="A1084" s="94"/>
    </row>
    <row r="1085" spans="1:14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  <c r="N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8" t="s">
        <v>47</v>
      </c>
      <c r="C1096" s="99"/>
      <c r="D1096" s="100"/>
      <c r="E1096" s="101"/>
      <c r="F1096" s="102">
        <v>4</v>
      </c>
      <c r="G1096" s="103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4" t="s">
        <v>48</v>
      </c>
      <c r="C1097" s="105"/>
      <c r="D1097" s="106"/>
      <c r="E1097" s="107"/>
      <c r="F1097" s="108">
        <v>4</v>
      </c>
      <c r="G1097" s="64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109" t="s">
        <v>49</v>
      </c>
      <c r="C1098" s="110"/>
      <c r="D1098" s="111"/>
      <c r="E1098" s="112"/>
      <c r="F1098" s="113">
        <v>0</v>
      </c>
      <c r="G1098" s="114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115"/>
      <c r="G1099" s="115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116" t="s">
        <v>50</v>
      </c>
      <c r="D1100" s="117"/>
      <c r="E1100" s="118"/>
      <c r="F1100" s="119">
        <v>-0.031225000000000003</v>
      </c>
      <c r="G1100" s="120"/>
      <c r="H1100" s="97"/>
      <c r="I1100" s="97"/>
      <c r="J1100" s="97"/>
      <c r="K1100" s="97"/>
      <c r="L1100" s="97"/>
      <c r="M1100" s="97"/>
    </row>
    <row r="1101" spans="1:14" ht="12.75" customHeight="1">
      <c r="A1101" s="95"/>
      <c r="B1101" s="5"/>
      <c r="C1101" s="116" t="s">
        <v>51</v>
      </c>
      <c r="D1101" s="117"/>
      <c r="E1101" s="121"/>
      <c r="F1101" s="119">
        <v>0.006900905737654996</v>
      </c>
      <c r="G1101" s="120"/>
      <c r="H1101" s="5"/>
      <c r="I1101" s="5"/>
      <c r="J1101" s="5"/>
      <c r="K1101" s="97"/>
      <c r="L1101" s="5"/>
      <c r="M1101" s="5"/>
      <c r="N1101" s="5"/>
    </row>
    <row r="1102" spans="1:14" ht="12.75" customHeight="1">
      <c r="A1102" s="95"/>
      <c r="B1102" s="5"/>
      <c r="C1102" s="5"/>
      <c r="D1102" s="5"/>
      <c r="E1102" s="5"/>
      <c r="F1102" s="122"/>
      <c r="G1102" s="122"/>
      <c r="H1102" s="5"/>
      <c r="I1102" s="5"/>
      <c r="J1102" s="5"/>
      <c r="K1102" s="123"/>
      <c r="L1102" s="5"/>
      <c r="M1102" s="5"/>
      <c r="N1102" s="5"/>
    </row>
    <row r="1103" spans="1:14" ht="12.75" customHeight="1">
      <c r="A1103" s="95"/>
      <c r="B1103" s="5"/>
      <c r="C1103" s="98" t="s">
        <v>52</v>
      </c>
      <c r="D1103" s="117"/>
      <c r="E1103" s="118"/>
      <c r="F1103" s="119">
        <v>-0.0219</v>
      </c>
      <c r="G1103" s="120"/>
      <c r="H1103" s="97"/>
      <c r="I1103" s="123"/>
      <c r="J1103" s="97"/>
      <c r="K1103" s="124"/>
      <c r="L1103" s="125"/>
      <c r="M1103" s="97"/>
      <c r="N1103" s="97"/>
    </row>
    <row r="1104" spans="1:14" ht="12.75" customHeight="1">
      <c r="A1104" s="95"/>
      <c r="B1104" s="96"/>
      <c r="C1104" s="98" t="s">
        <v>53</v>
      </c>
      <c r="D1104" s="117"/>
      <c r="E1104" s="118"/>
      <c r="F1104" s="119">
        <v>-0.0366</v>
      </c>
      <c r="G1104" s="120"/>
      <c r="H1104" s="97"/>
      <c r="I1104" s="97"/>
      <c r="J1104" s="97"/>
      <c r="K1104" s="97"/>
      <c r="L1104" s="97"/>
      <c r="M1104" s="97"/>
      <c r="N1104" s="97"/>
    </row>
    <row r="1105" spans="1:14" ht="9.75" customHeight="1" thickBot="1">
      <c r="A1105" s="40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6.5" customHeight="1" thickBot="1">
      <c r="A1106" s="41"/>
      <c r="B1106" s="42" t="s">
        <v>86</v>
      </c>
      <c r="C1106" s="43"/>
      <c r="D1106" s="43"/>
      <c r="E1106" s="43"/>
      <c r="F1106" s="43"/>
      <c r="G1106" s="44"/>
      <c r="H1106" s="44"/>
      <c r="I1106" s="44"/>
      <c r="J1106" s="44"/>
      <c r="K1106" s="44"/>
      <c r="L1106" s="44"/>
      <c r="M1106" s="44"/>
      <c r="N1106" s="45"/>
    </row>
    <row r="1107" spans="1:14" ht="10.5" customHeight="1" thickBot="1">
      <c r="A1107" s="5"/>
      <c r="B1107" s="46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8"/>
    </row>
    <row r="1108" spans="1:14" ht="15.75" customHeight="1" thickBot="1">
      <c r="A1108" s="5"/>
      <c r="B1108" s="80"/>
      <c r="C1108" s="81" t="s">
        <v>36</v>
      </c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2"/>
    </row>
    <row r="1109" spans="1:14" ht="13.5" customHeight="1" thickBot="1">
      <c r="A1109" s="5"/>
      <c r="B1109" s="83"/>
      <c r="C1109" s="84" t="s">
        <v>37</v>
      </c>
      <c r="D1109" s="85"/>
      <c r="E1109" s="85" t="s">
        <v>38</v>
      </c>
      <c r="F1109" s="86" t="s">
        <v>14</v>
      </c>
      <c r="G1109" s="86" t="s">
        <v>15</v>
      </c>
      <c r="H1109" s="87" t="s">
        <v>20</v>
      </c>
      <c r="I1109" s="87" t="s">
        <v>22</v>
      </c>
      <c r="J1109" s="87" t="s">
        <v>23</v>
      </c>
      <c r="K1109" s="87" t="s">
        <v>39</v>
      </c>
      <c r="L1109" s="87" t="s">
        <v>40</v>
      </c>
      <c r="M1109" s="87" t="s">
        <v>41</v>
      </c>
      <c r="N1109" s="88" t="s">
        <v>42</v>
      </c>
    </row>
    <row r="1110" spans="1:14" ht="9.75" customHeight="1">
      <c r="A1110" s="89"/>
      <c r="B1110" s="90"/>
      <c r="C1110" s="91" t="s">
        <v>43</v>
      </c>
      <c r="D1110" s="92"/>
      <c r="E1110" s="93">
        <v>0</v>
      </c>
      <c r="F1110" s="93">
        <v>-0.01</v>
      </c>
      <c r="G1110" s="93">
        <v>0.01</v>
      </c>
      <c r="H1110" s="93">
        <v>33.3331</v>
      </c>
      <c r="I1110" s="93">
        <v>35.396</v>
      </c>
      <c r="J1110" s="93">
        <v>-21.1093</v>
      </c>
      <c r="K1110" s="93">
        <v>-0.0024</v>
      </c>
      <c r="L1110" s="93">
        <v>0.0122</v>
      </c>
      <c r="M1110" s="93">
        <v>0.0027</v>
      </c>
      <c r="N1110" s="93">
        <v>-0.0127</v>
      </c>
    </row>
    <row r="1111" spans="1:14" ht="9.75" customHeight="1">
      <c r="A1111" s="89"/>
      <c r="B1111" s="90"/>
      <c r="C1111" s="91" t="s">
        <v>44</v>
      </c>
      <c r="D1111" s="92"/>
      <c r="E1111" s="93">
        <v>0</v>
      </c>
      <c r="F1111" s="93">
        <v>-0.01</v>
      </c>
      <c r="G1111" s="93">
        <v>0.01</v>
      </c>
      <c r="H1111" s="93">
        <v>33.1157</v>
      </c>
      <c r="I1111" s="93">
        <v>35.4111</v>
      </c>
      <c r="J1111" s="93">
        <v>-21.3728</v>
      </c>
      <c r="K1111" s="93">
        <v>-0.0012</v>
      </c>
      <c r="L1111" s="93">
        <v>0.0062</v>
      </c>
      <c r="M1111" s="93">
        <v>0.0013</v>
      </c>
      <c r="N1111" s="93">
        <v>-0.0064</v>
      </c>
    </row>
    <row r="1112" spans="1:14" ht="9.75" customHeight="1">
      <c r="A1112" s="89"/>
      <c r="B1112" s="90"/>
      <c r="C1112" s="91" t="s">
        <v>45</v>
      </c>
      <c r="D1112" s="92"/>
      <c r="E1112" s="93">
        <v>0</v>
      </c>
      <c r="F1112" s="93">
        <v>-0.01</v>
      </c>
      <c r="G1112" s="93">
        <v>0.01</v>
      </c>
      <c r="H1112" s="93">
        <v>33.0001</v>
      </c>
      <c r="I1112" s="93">
        <v>35.4203</v>
      </c>
      <c r="J1112" s="93">
        <v>-21.5192</v>
      </c>
      <c r="K1112" s="93">
        <v>-0.003</v>
      </c>
      <c r="L1112" s="93">
        <v>0.0159</v>
      </c>
      <c r="M1112" s="93">
        <v>0.0034</v>
      </c>
      <c r="N1112" s="93">
        <v>-0.0166</v>
      </c>
    </row>
    <row r="1113" spans="1:14" ht="9.75" customHeight="1">
      <c r="A1113" s="89"/>
      <c r="B1113" s="90"/>
      <c r="C1113" s="91" t="s">
        <v>46</v>
      </c>
      <c r="D1113" s="92"/>
      <c r="E1113" s="93">
        <v>0</v>
      </c>
      <c r="F1113" s="93">
        <v>-0.01</v>
      </c>
      <c r="G1113" s="93">
        <v>0.01</v>
      </c>
      <c r="H1113" s="93">
        <v>32.7108</v>
      </c>
      <c r="I1113" s="93">
        <v>35.4423</v>
      </c>
      <c r="J1113" s="93">
        <v>-21.8812</v>
      </c>
      <c r="K1113" s="93">
        <v>0.0014</v>
      </c>
      <c r="L1113" s="93">
        <v>-0.0077</v>
      </c>
      <c r="M1113" s="93">
        <v>-0.0016</v>
      </c>
      <c r="N1113" s="93">
        <v>0.008</v>
      </c>
    </row>
    <row r="1114" ht="12.75" customHeight="1">
      <c r="A1114" s="94"/>
    </row>
    <row r="1115" spans="1:14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  <c r="N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5"/>
      <c r="C1124" s="5"/>
      <c r="D1124" s="5"/>
      <c r="E1124" s="5"/>
      <c r="F1124" s="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8" t="s">
        <v>47</v>
      </c>
      <c r="C1126" s="99"/>
      <c r="D1126" s="100"/>
      <c r="E1126" s="101"/>
      <c r="F1126" s="102">
        <v>4</v>
      </c>
      <c r="G1126" s="103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104" t="s">
        <v>48</v>
      </c>
      <c r="C1127" s="105"/>
      <c r="D1127" s="106"/>
      <c r="E1127" s="107"/>
      <c r="F1127" s="108">
        <v>2</v>
      </c>
      <c r="G1127" s="64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109" t="s">
        <v>49</v>
      </c>
      <c r="C1128" s="110"/>
      <c r="D1128" s="111"/>
      <c r="E1128" s="112"/>
      <c r="F1128" s="113">
        <v>0.5</v>
      </c>
      <c r="G1128" s="114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115"/>
      <c r="G1129" s="115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116" t="s">
        <v>50</v>
      </c>
      <c r="D1130" s="117"/>
      <c r="E1130" s="118"/>
      <c r="F1130" s="119">
        <v>-0.006924999999999999</v>
      </c>
      <c r="G1130" s="120"/>
      <c r="H1130" s="97"/>
      <c r="I1130" s="97"/>
      <c r="J1130" s="97"/>
      <c r="K1130" s="97"/>
      <c r="L1130" s="97"/>
      <c r="M1130" s="97"/>
    </row>
    <row r="1131" spans="1:14" ht="12.75" customHeight="1">
      <c r="A1131" s="95"/>
      <c r="B1131" s="5"/>
      <c r="C1131" s="116" t="s">
        <v>51</v>
      </c>
      <c r="D1131" s="117"/>
      <c r="E1131" s="121"/>
      <c r="F1131" s="119">
        <v>0.010801041616436816</v>
      </c>
      <c r="G1131" s="120"/>
      <c r="H1131" s="5"/>
      <c r="I1131" s="5"/>
      <c r="J1131" s="5"/>
      <c r="K1131" s="97"/>
      <c r="L1131" s="5"/>
      <c r="M1131" s="5"/>
      <c r="N1131" s="5"/>
    </row>
    <row r="1132" spans="1:14" ht="12.75" customHeight="1">
      <c r="A1132" s="95"/>
      <c r="B1132" s="5"/>
      <c r="C1132" s="5"/>
      <c r="D1132" s="5"/>
      <c r="E1132" s="5"/>
      <c r="F1132" s="122"/>
      <c r="G1132" s="122"/>
      <c r="H1132" s="5"/>
      <c r="I1132" s="5"/>
      <c r="J1132" s="5"/>
      <c r="K1132" s="123"/>
      <c r="L1132" s="5"/>
      <c r="M1132" s="5"/>
      <c r="N1132" s="5"/>
    </row>
    <row r="1133" spans="1:14" ht="12.75" customHeight="1">
      <c r="A1133" s="95"/>
      <c r="B1133" s="5"/>
      <c r="C1133" s="98" t="s">
        <v>52</v>
      </c>
      <c r="D1133" s="117"/>
      <c r="E1133" s="118"/>
      <c r="F1133" s="119">
        <v>0.008</v>
      </c>
      <c r="G1133" s="120"/>
      <c r="H1133" s="97"/>
      <c r="I1133" s="123"/>
      <c r="J1133" s="97"/>
      <c r="K1133" s="124"/>
      <c r="L1133" s="125"/>
      <c r="M1133" s="97"/>
      <c r="N1133" s="97"/>
    </row>
    <row r="1134" spans="1:14" ht="12.75" customHeight="1">
      <c r="A1134" s="95"/>
      <c r="B1134" s="96"/>
      <c r="C1134" s="98" t="s">
        <v>53</v>
      </c>
      <c r="D1134" s="117"/>
      <c r="E1134" s="118"/>
      <c r="F1134" s="119">
        <v>-0.0166</v>
      </c>
      <c r="G1134" s="120"/>
      <c r="H1134" s="97"/>
      <c r="I1134" s="97"/>
      <c r="J1134" s="97"/>
      <c r="K1134" s="97"/>
      <c r="L1134" s="97"/>
      <c r="M1134" s="97"/>
      <c r="N1134" s="97"/>
    </row>
    <row r="1135" spans="1:14" ht="9.75" customHeight="1" thickBot="1">
      <c r="A1135" s="40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ht="16.5" customHeight="1" thickBot="1">
      <c r="A1136" s="41"/>
      <c r="B1136" s="42" t="s">
        <v>87</v>
      </c>
      <c r="C1136" s="43"/>
      <c r="D1136" s="43"/>
      <c r="E1136" s="43"/>
      <c r="F1136" s="43"/>
      <c r="G1136" s="44"/>
      <c r="H1136" s="44"/>
      <c r="I1136" s="44"/>
      <c r="J1136" s="44"/>
      <c r="K1136" s="44"/>
      <c r="L1136" s="44"/>
      <c r="M1136" s="44"/>
      <c r="N1136" s="45"/>
    </row>
    <row r="1137" spans="1:14" ht="10.5" customHeight="1" thickBot="1">
      <c r="A1137" s="5"/>
      <c r="B1137" s="46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8"/>
    </row>
    <row r="1138" spans="1:14" ht="15.75" customHeight="1" thickBot="1">
      <c r="A1138" s="5"/>
      <c r="B1138" s="80"/>
      <c r="C1138" s="81" t="s">
        <v>36</v>
      </c>
      <c r="D1138" s="81"/>
      <c r="E1138" s="81"/>
      <c r="F1138" s="81"/>
      <c r="G1138" s="81"/>
      <c r="H1138" s="81"/>
      <c r="I1138" s="81"/>
      <c r="J1138" s="81"/>
      <c r="K1138" s="81"/>
      <c r="L1138" s="81"/>
      <c r="M1138" s="81"/>
      <c r="N1138" s="82"/>
    </row>
    <row r="1139" spans="1:14" ht="13.5" customHeight="1" thickBot="1">
      <c r="A1139" s="5"/>
      <c r="B1139" s="83"/>
      <c r="C1139" s="84" t="s">
        <v>37</v>
      </c>
      <c r="D1139" s="85"/>
      <c r="E1139" s="85" t="s">
        <v>38</v>
      </c>
      <c r="F1139" s="86" t="s">
        <v>14</v>
      </c>
      <c r="G1139" s="86" t="s">
        <v>15</v>
      </c>
      <c r="H1139" s="87" t="s">
        <v>20</v>
      </c>
      <c r="I1139" s="87" t="s">
        <v>22</v>
      </c>
      <c r="J1139" s="87" t="s">
        <v>23</v>
      </c>
      <c r="K1139" s="87" t="s">
        <v>39</v>
      </c>
      <c r="L1139" s="87" t="s">
        <v>40</v>
      </c>
      <c r="M1139" s="87" t="s">
        <v>41</v>
      </c>
      <c r="N1139" s="88" t="s">
        <v>42</v>
      </c>
    </row>
    <row r="1140" spans="1:14" ht="9.75" customHeight="1">
      <c r="A1140" s="89"/>
      <c r="B1140" s="90"/>
      <c r="C1140" s="91" t="s">
        <v>43</v>
      </c>
      <c r="D1140" s="92"/>
      <c r="E1140" s="93">
        <v>0</v>
      </c>
      <c r="F1140" s="93">
        <v>-0.01</v>
      </c>
      <c r="G1140" s="93">
        <v>0.01</v>
      </c>
      <c r="H1140" s="93">
        <v>31.6435</v>
      </c>
      <c r="I1140" s="93">
        <v>34.4908</v>
      </c>
      <c r="J1140" s="93">
        <v>-19.6989</v>
      </c>
      <c r="K1140" s="93">
        <v>-0.0102</v>
      </c>
      <c r="L1140" s="93">
        <v>0.0305</v>
      </c>
      <c r="M1140" s="93">
        <v>0.0131</v>
      </c>
      <c r="N1140" s="93">
        <v>-0.0348</v>
      </c>
    </row>
    <row r="1141" spans="1:14" ht="9.75" customHeight="1">
      <c r="A1141" s="89"/>
      <c r="B1141" s="90"/>
      <c r="C1141" s="91" t="s">
        <v>44</v>
      </c>
      <c r="D1141" s="92"/>
      <c r="E1141" s="93">
        <v>0</v>
      </c>
      <c r="F1141" s="93">
        <v>-0.01</v>
      </c>
      <c r="G1141" s="93">
        <v>0.01</v>
      </c>
      <c r="H1141" s="93">
        <v>31.391</v>
      </c>
      <c r="I1141" s="93">
        <v>34.5203</v>
      </c>
      <c r="J1141" s="93">
        <v>-19.9647</v>
      </c>
      <c r="K1141" s="93">
        <v>-0.0032</v>
      </c>
      <c r="L1141" s="93">
        <v>0.0098</v>
      </c>
      <c r="M1141" s="93">
        <v>0.0041</v>
      </c>
      <c r="N1141" s="93">
        <v>-0.011</v>
      </c>
    </row>
    <row r="1142" spans="1:14" ht="9.75" customHeight="1">
      <c r="A1142" s="89"/>
      <c r="B1142" s="90"/>
      <c r="C1142" s="91" t="s">
        <v>45</v>
      </c>
      <c r="D1142" s="92"/>
      <c r="E1142" s="93">
        <v>0</v>
      </c>
      <c r="F1142" s="93">
        <v>-0.01</v>
      </c>
      <c r="G1142" s="93">
        <v>0.01</v>
      </c>
      <c r="H1142" s="93">
        <v>31.2249</v>
      </c>
      <c r="I1142" s="93">
        <v>34.55</v>
      </c>
      <c r="J1142" s="93">
        <v>-20.1649</v>
      </c>
      <c r="K1142" s="93">
        <v>-0.0066</v>
      </c>
      <c r="L1142" s="93">
        <v>0.0206</v>
      </c>
      <c r="M1142" s="93">
        <v>0.0085</v>
      </c>
      <c r="N1142" s="93">
        <v>-0.0233</v>
      </c>
    </row>
    <row r="1143" spans="1:14" ht="9.75" customHeight="1">
      <c r="A1143" s="89"/>
      <c r="B1143" s="90"/>
      <c r="C1143" s="91" t="s">
        <v>46</v>
      </c>
      <c r="D1143" s="92"/>
      <c r="E1143" s="93">
        <v>0</v>
      </c>
      <c r="F1143" s="93">
        <v>-0.01</v>
      </c>
      <c r="G1143" s="93">
        <v>0.01</v>
      </c>
      <c r="H1143" s="93">
        <v>30.9137</v>
      </c>
      <c r="I1143" s="93">
        <v>34.6039</v>
      </c>
      <c r="J1143" s="93">
        <v>-20.538</v>
      </c>
      <c r="K1143" s="93">
        <v>0.0062</v>
      </c>
      <c r="L1143" s="93">
        <v>-0.0203</v>
      </c>
      <c r="M1143" s="93">
        <v>-0.0081</v>
      </c>
      <c r="N1143" s="93">
        <v>0.0227</v>
      </c>
    </row>
    <row r="1144" ht="12.75" customHeight="1">
      <c r="A1144" s="94"/>
    </row>
    <row r="1145" spans="1:14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  <c r="N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8" t="s">
        <v>47</v>
      </c>
      <c r="C1156" s="99"/>
      <c r="D1156" s="100"/>
      <c r="E1156" s="101"/>
      <c r="F1156" s="102">
        <v>4</v>
      </c>
      <c r="G1156" s="103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104" t="s">
        <v>48</v>
      </c>
      <c r="C1157" s="105"/>
      <c r="D1157" s="106"/>
      <c r="E1157" s="107"/>
      <c r="F1157" s="108">
        <v>4</v>
      </c>
      <c r="G1157" s="64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9" t="s">
        <v>49</v>
      </c>
      <c r="C1158" s="110"/>
      <c r="D1158" s="111"/>
      <c r="E1158" s="112"/>
      <c r="F1158" s="113">
        <v>0</v>
      </c>
      <c r="G1158" s="114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115"/>
      <c r="G1159" s="11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116" t="s">
        <v>50</v>
      </c>
      <c r="D1160" s="117"/>
      <c r="E1160" s="118"/>
      <c r="F1160" s="119">
        <v>-0.0116</v>
      </c>
      <c r="G1160" s="120"/>
      <c r="H1160" s="97"/>
      <c r="I1160" s="97"/>
      <c r="J1160" s="97"/>
      <c r="K1160" s="97"/>
      <c r="L1160" s="97"/>
      <c r="M1160" s="97"/>
    </row>
    <row r="1161" spans="1:14" ht="12.75" customHeight="1">
      <c r="A1161" s="95"/>
      <c r="B1161" s="5"/>
      <c r="C1161" s="116" t="s">
        <v>51</v>
      </c>
      <c r="D1161" s="117"/>
      <c r="E1161" s="121"/>
      <c r="F1161" s="119">
        <v>0.02484605937903769</v>
      </c>
      <c r="G1161" s="120"/>
      <c r="H1161" s="5"/>
      <c r="I1161" s="5"/>
      <c r="J1161" s="5"/>
      <c r="K1161" s="97"/>
      <c r="L1161" s="5"/>
      <c r="M1161" s="5"/>
      <c r="N1161" s="5"/>
    </row>
    <row r="1162" spans="1:14" ht="12.75" customHeight="1">
      <c r="A1162" s="95"/>
      <c r="B1162" s="5"/>
      <c r="C1162" s="5"/>
      <c r="D1162" s="5"/>
      <c r="E1162" s="5"/>
      <c r="F1162" s="122"/>
      <c r="G1162" s="122"/>
      <c r="H1162" s="5"/>
      <c r="I1162" s="5"/>
      <c r="J1162" s="5"/>
      <c r="K1162" s="123"/>
      <c r="L1162" s="5"/>
      <c r="M1162" s="5"/>
      <c r="N1162" s="5"/>
    </row>
    <row r="1163" spans="1:14" ht="12.75" customHeight="1">
      <c r="A1163" s="95"/>
      <c r="B1163" s="5"/>
      <c r="C1163" s="98" t="s">
        <v>52</v>
      </c>
      <c r="D1163" s="117"/>
      <c r="E1163" s="118"/>
      <c r="F1163" s="119">
        <v>0.0227</v>
      </c>
      <c r="G1163" s="120"/>
      <c r="H1163" s="97"/>
      <c r="I1163" s="123"/>
      <c r="J1163" s="97"/>
      <c r="K1163" s="124"/>
      <c r="L1163" s="125"/>
      <c r="M1163" s="97"/>
      <c r="N1163" s="97"/>
    </row>
    <row r="1164" spans="1:14" ht="12.75" customHeight="1">
      <c r="A1164" s="95"/>
      <c r="B1164" s="96"/>
      <c r="C1164" s="98" t="s">
        <v>53</v>
      </c>
      <c r="D1164" s="117"/>
      <c r="E1164" s="118"/>
      <c r="F1164" s="119">
        <v>-0.0348</v>
      </c>
      <c r="G1164" s="120"/>
      <c r="H1164" s="97"/>
      <c r="I1164" s="97"/>
      <c r="J1164" s="97"/>
      <c r="K1164" s="97"/>
      <c r="L1164" s="97"/>
      <c r="M1164" s="97"/>
      <c r="N1164" s="97"/>
    </row>
    <row r="1165" spans="1:14" ht="9.75" customHeight="1" thickBot="1">
      <c r="A1165" s="40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6.5" customHeight="1" thickBot="1">
      <c r="A1166" s="41"/>
      <c r="B1166" s="42" t="s">
        <v>88</v>
      </c>
      <c r="C1166" s="43"/>
      <c r="D1166" s="43"/>
      <c r="E1166" s="43"/>
      <c r="F1166" s="43"/>
      <c r="G1166" s="44"/>
      <c r="H1166" s="44"/>
      <c r="I1166" s="44"/>
      <c r="J1166" s="44"/>
      <c r="K1166" s="44"/>
      <c r="L1166" s="44"/>
      <c r="M1166" s="44"/>
      <c r="N1166" s="45"/>
    </row>
    <row r="1167" spans="1:14" ht="10.5" customHeight="1" thickBot="1">
      <c r="A1167" s="5"/>
      <c r="B1167" s="46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8"/>
    </row>
    <row r="1168" spans="1:14" ht="15.75" customHeight="1" thickBot="1">
      <c r="A1168" s="5"/>
      <c r="B1168" s="80"/>
      <c r="C1168" s="81" t="s">
        <v>36</v>
      </c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2"/>
    </row>
    <row r="1169" spans="1:14" ht="13.5" customHeight="1" thickBot="1">
      <c r="A1169" s="5"/>
      <c r="B1169" s="83"/>
      <c r="C1169" s="84" t="s">
        <v>37</v>
      </c>
      <c r="D1169" s="85"/>
      <c r="E1169" s="85" t="s">
        <v>38</v>
      </c>
      <c r="F1169" s="86" t="s">
        <v>14</v>
      </c>
      <c r="G1169" s="86" t="s">
        <v>15</v>
      </c>
      <c r="H1169" s="87" t="s">
        <v>20</v>
      </c>
      <c r="I1169" s="87" t="s">
        <v>22</v>
      </c>
      <c r="J1169" s="87" t="s">
        <v>23</v>
      </c>
      <c r="K1169" s="87" t="s">
        <v>39</v>
      </c>
      <c r="L1169" s="87" t="s">
        <v>40</v>
      </c>
      <c r="M1169" s="87" t="s">
        <v>41</v>
      </c>
      <c r="N1169" s="88" t="s">
        <v>42</v>
      </c>
    </row>
    <row r="1170" spans="1:14" ht="9.75" customHeight="1">
      <c r="A1170" s="89"/>
      <c r="B1170" s="90"/>
      <c r="C1170" s="91" t="s">
        <v>43</v>
      </c>
      <c r="D1170" s="92"/>
      <c r="E1170" s="93">
        <v>0</v>
      </c>
      <c r="F1170" s="93">
        <v>-0.01</v>
      </c>
      <c r="G1170" s="93">
        <v>0.01</v>
      </c>
      <c r="H1170" s="93">
        <v>30.1642</v>
      </c>
      <c r="I1170" s="93">
        <v>33.208</v>
      </c>
      <c r="J1170" s="93">
        <v>-18.3506</v>
      </c>
      <c r="K1170" s="93">
        <v>-0.035</v>
      </c>
      <c r="L1170" s="93">
        <v>0.0826</v>
      </c>
      <c r="M1170" s="93">
        <v>0.0522</v>
      </c>
      <c r="N1170" s="93">
        <v>-0.1038</v>
      </c>
    </row>
    <row r="1171" spans="1:14" ht="9.75" customHeight="1">
      <c r="A1171" s="89"/>
      <c r="B1171" s="90"/>
      <c r="C1171" s="91" t="s">
        <v>44</v>
      </c>
      <c r="D1171" s="92"/>
      <c r="E1171" s="93">
        <v>0</v>
      </c>
      <c r="F1171" s="93">
        <v>-0.01</v>
      </c>
      <c r="G1171" s="93">
        <v>0.01</v>
      </c>
      <c r="H1171" s="93">
        <v>29.9162</v>
      </c>
      <c r="I1171" s="93">
        <v>33.2274</v>
      </c>
      <c r="J1171" s="93">
        <v>-18.5471</v>
      </c>
      <c r="K1171" s="93">
        <v>-0.0319</v>
      </c>
      <c r="L1171" s="93">
        <v>0.0768</v>
      </c>
      <c r="M1171" s="93">
        <v>0.0478</v>
      </c>
      <c r="N1171" s="93">
        <v>-0.0959</v>
      </c>
    </row>
    <row r="1172" spans="1:14" ht="9.75" customHeight="1">
      <c r="A1172" s="89"/>
      <c r="B1172" s="90"/>
      <c r="C1172" s="91" t="s">
        <v>45</v>
      </c>
      <c r="D1172" s="92"/>
      <c r="E1172" s="93">
        <v>0</v>
      </c>
      <c r="F1172" s="93">
        <v>-0.01</v>
      </c>
      <c r="G1172" s="93">
        <v>0.01</v>
      </c>
      <c r="H1172" s="93">
        <v>29.6185</v>
      </c>
      <c r="I1172" s="93">
        <v>33.2505</v>
      </c>
      <c r="J1172" s="93">
        <v>-18.7829</v>
      </c>
      <c r="K1172" s="93">
        <v>-0.0264</v>
      </c>
      <c r="L1172" s="93">
        <v>0.0647</v>
      </c>
      <c r="M1172" s="93">
        <v>0.0396</v>
      </c>
      <c r="N1172" s="93">
        <v>-0.0804</v>
      </c>
    </row>
    <row r="1173" spans="1:14" ht="9.75" customHeight="1">
      <c r="A1173" s="89"/>
      <c r="B1173" s="90"/>
      <c r="C1173" s="91" t="s">
        <v>46</v>
      </c>
      <c r="D1173" s="92"/>
      <c r="E1173" s="93">
        <v>0</v>
      </c>
      <c r="F1173" s="93">
        <v>-0.01</v>
      </c>
      <c r="G1173" s="93">
        <v>0.01</v>
      </c>
      <c r="H1173" s="93">
        <v>29.3165</v>
      </c>
      <c r="I1173" s="93">
        <v>33.2846</v>
      </c>
      <c r="J1173" s="93">
        <v>-19.0398</v>
      </c>
      <c r="K1173" s="93">
        <v>-0.0183</v>
      </c>
      <c r="L1173" s="93">
        <v>0.0458</v>
      </c>
      <c r="M1173" s="93">
        <v>0.0275</v>
      </c>
      <c r="N1173" s="93">
        <v>-0.0565</v>
      </c>
    </row>
    <row r="1174" ht="12.75" customHeight="1">
      <c r="A1174" s="94"/>
    </row>
    <row r="1175" spans="1:14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  <c r="N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5"/>
      <c r="C1182" s="5"/>
      <c r="D1182" s="5"/>
      <c r="E1182" s="5"/>
      <c r="F1182" s="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5"/>
      <c r="C1185" s="5"/>
      <c r="D1185" s="5"/>
      <c r="E1185" s="5"/>
      <c r="F1185" s="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8" t="s">
        <v>47</v>
      </c>
      <c r="C1186" s="99"/>
      <c r="D1186" s="100"/>
      <c r="E1186" s="101"/>
      <c r="F1186" s="102">
        <v>4</v>
      </c>
      <c r="G1186" s="103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104" t="s">
        <v>48</v>
      </c>
      <c r="C1187" s="105"/>
      <c r="D1187" s="106"/>
      <c r="E1187" s="107"/>
      <c r="F1187" s="108">
        <v>4</v>
      </c>
      <c r="G1187" s="64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109" t="s">
        <v>49</v>
      </c>
      <c r="C1188" s="110"/>
      <c r="D1188" s="111"/>
      <c r="E1188" s="112"/>
      <c r="F1188" s="113">
        <v>0</v>
      </c>
      <c r="G1188" s="114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115"/>
      <c r="G1189" s="115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116" t="s">
        <v>50</v>
      </c>
      <c r="D1190" s="117"/>
      <c r="E1190" s="118"/>
      <c r="F1190" s="119">
        <v>-0.08415</v>
      </c>
      <c r="G1190" s="120"/>
      <c r="H1190" s="97"/>
      <c r="I1190" s="97"/>
      <c r="J1190" s="97"/>
      <c r="K1190" s="97"/>
      <c r="L1190" s="97"/>
      <c r="M1190" s="97"/>
    </row>
    <row r="1191" spans="1:14" ht="12.75" customHeight="1">
      <c r="A1191" s="95"/>
      <c r="B1191" s="5"/>
      <c r="C1191" s="116" t="s">
        <v>51</v>
      </c>
      <c r="D1191" s="117"/>
      <c r="E1191" s="121"/>
      <c r="F1191" s="119">
        <v>0.020838825942616518</v>
      </c>
      <c r="G1191" s="120"/>
      <c r="H1191" s="5"/>
      <c r="I1191" s="5"/>
      <c r="J1191" s="5"/>
      <c r="K1191" s="97"/>
      <c r="L1191" s="5"/>
      <c r="M1191" s="5"/>
      <c r="N1191" s="5"/>
    </row>
    <row r="1192" spans="1:14" ht="12.75" customHeight="1">
      <c r="A1192" s="95"/>
      <c r="B1192" s="5"/>
      <c r="C1192" s="5"/>
      <c r="D1192" s="5"/>
      <c r="E1192" s="5"/>
      <c r="F1192" s="122"/>
      <c r="G1192" s="122"/>
      <c r="H1192" s="5"/>
      <c r="I1192" s="5"/>
      <c r="J1192" s="5"/>
      <c r="K1192" s="123"/>
      <c r="L1192" s="5"/>
      <c r="M1192" s="5"/>
      <c r="N1192" s="5"/>
    </row>
    <row r="1193" spans="1:14" ht="12.75" customHeight="1">
      <c r="A1193" s="95"/>
      <c r="B1193" s="5"/>
      <c r="C1193" s="98" t="s">
        <v>52</v>
      </c>
      <c r="D1193" s="117"/>
      <c r="E1193" s="118"/>
      <c r="F1193" s="119">
        <v>-0.0565</v>
      </c>
      <c r="G1193" s="120"/>
      <c r="H1193" s="97"/>
      <c r="I1193" s="123"/>
      <c r="J1193" s="97"/>
      <c r="K1193" s="124"/>
      <c r="L1193" s="125"/>
      <c r="M1193" s="97"/>
      <c r="N1193" s="97"/>
    </row>
    <row r="1194" spans="1:14" ht="12.75" customHeight="1">
      <c r="A1194" s="95"/>
      <c r="B1194" s="96"/>
      <c r="C1194" s="98" t="s">
        <v>53</v>
      </c>
      <c r="D1194" s="117"/>
      <c r="E1194" s="118"/>
      <c r="F1194" s="119">
        <v>-0.1038</v>
      </c>
      <c r="G1194" s="120"/>
      <c r="H1194" s="97"/>
      <c r="I1194" s="97"/>
      <c r="J1194" s="97"/>
      <c r="K1194" s="97"/>
      <c r="L1194" s="97"/>
      <c r="M1194" s="97"/>
      <c r="N1194" s="97"/>
    </row>
    <row r="1195" spans="1:14" ht="9.75" customHeight="1" thickBot="1">
      <c r="A1195" s="40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6.5" customHeight="1" thickBot="1">
      <c r="A1196" s="41"/>
      <c r="B1196" s="42" t="s">
        <v>89</v>
      </c>
      <c r="C1196" s="43"/>
      <c r="D1196" s="43"/>
      <c r="E1196" s="43"/>
      <c r="F1196" s="43"/>
      <c r="G1196" s="44"/>
      <c r="H1196" s="44"/>
      <c r="I1196" s="44"/>
      <c r="J1196" s="44"/>
      <c r="K1196" s="44"/>
      <c r="L1196" s="44"/>
      <c r="M1196" s="44"/>
      <c r="N1196" s="45"/>
    </row>
    <row r="1197" spans="1:14" ht="10.5" customHeight="1" thickBot="1">
      <c r="A1197" s="5"/>
      <c r="B1197" s="46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8"/>
    </row>
    <row r="1198" spans="1:14" ht="15.75" customHeight="1" thickBot="1">
      <c r="A1198" s="5"/>
      <c r="B1198" s="80"/>
      <c r="C1198" s="81" t="s">
        <v>36</v>
      </c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2"/>
    </row>
    <row r="1199" spans="1:14" ht="13.5" customHeight="1" thickBot="1">
      <c r="A1199" s="5"/>
      <c r="B1199" s="83"/>
      <c r="C1199" s="84" t="s">
        <v>37</v>
      </c>
      <c r="D1199" s="85"/>
      <c r="E1199" s="85" t="s">
        <v>38</v>
      </c>
      <c r="F1199" s="86" t="s">
        <v>14</v>
      </c>
      <c r="G1199" s="86" t="s">
        <v>15</v>
      </c>
      <c r="H1199" s="87" t="s">
        <v>20</v>
      </c>
      <c r="I1199" s="87" t="s">
        <v>22</v>
      </c>
      <c r="J1199" s="87" t="s">
        <v>23</v>
      </c>
      <c r="K1199" s="87" t="s">
        <v>39</v>
      </c>
      <c r="L1199" s="87" t="s">
        <v>40</v>
      </c>
      <c r="M1199" s="87" t="s">
        <v>41</v>
      </c>
      <c r="N1199" s="88" t="s">
        <v>42</v>
      </c>
    </row>
    <row r="1200" spans="1:14" ht="9.75" customHeight="1">
      <c r="A1200" s="89"/>
      <c r="B1200" s="90"/>
      <c r="C1200" s="91" t="s">
        <v>43</v>
      </c>
      <c r="D1200" s="92"/>
      <c r="E1200" s="93">
        <v>0</v>
      </c>
      <c r="F1200" s="93">
        <v>-0.01</v>
      </c>
      <c r="G1200" s="93">
        <v>0.01</v>
      </c>
      <c r="H1200" s="93">
        <v>28.8478</v>
      </c>
      <c r="I1200" s="93">
        <v>31.581</v>
      </c>
      <c r="J1200" s="93">
        <v>-16.9158</v>
      </c>
      <c r="K1200" s="93">
        <v>-0.0347</v>
      </c>
      <c r="L1200" s="93">
        <v>0.0734</v>
      </c>
      <c r="M1200" s="93">
        <v>0.0608</v>
      </c>
      <c r="N1200" s="93">
        <v>-0.1015</v>
      </c>
    </row>
    <row r="1201" spans="1:14" ht="9.75" customHeight="1">
      <c r="A1201" s="89"/>
      <c r="B1201" s="90"/>
      <c r="C1201" s="91" t="s">
        <v>44</v>
      </c>
      <c r="D1201" s="92"/>
      <c r="E1201" s="93">
        <v>0</v>
      </c>
      <c r="F1201" s="93">
        <v>-0.01</v>
      </c>
      <c r="G1201" s="93">
        <v>0.01</v>
      </c>
      <c r="H1201" s="93">
        <v>28.5282</v>
      </c>
      <c r="I1201" s="93">
        <v>31.6068</v>
      </c>
      <c r="J1201" s="93">
        <v>-17.1295</v>
      </c>
      <c r="K1201" s="93">
        <v>-0.0288</v>
      </c>
      <c r="L1201" s="93">
        <v>0.0619</v>
      </c>
      <c r="M1201" s="93">
        <v>0.0505</v>
      </c>
      <c r="N1201" s="93">
        <v>-0.0849</v>
      </c>
    </row>
    <row r="1202" spans="1:14" ht="9.75" customHeight="1">
      <c r="A1202" s="89"/>
      <c r="B1202" s="90"/>
      <c r="C1202" s="91" t="s">
        <v>45</v>
      </c>
      <c r="D1202" s="92"/>
      <c r="E1202" s="93">
        <v>0</v>
      </c>
      <c r="F1202" s="93">
        <v>-0.01</v>
      </c>
      <c r="G1202" s="93">
        <v>0.01</v>
      </c>
      <c r="H1202" s="93">
        <v>28.201</v>
      </c>
      <c r="I1202" s="93">
        <v>31.6353</v>
      </c>
      <c r="J1202" s="93">
        <v>-17.351</v>
      </c>
      <c r="K1202" s="93">
        <v>-0.0068</v>
      </c>
      <c r="L1202" s="93">
        <v>0.015</v>
      </c>
      <c r="M1202" s="93">
        <v>0.012</v>
      </c>
      <c r="N1202" s="93">
        <v>-0.0204</v>
      </c>
    </row>
    <row r="1203" spans="1:14" ht="9.75" customHeight="1">
      <c r="A1203" s="89"/>
      <c r="B1203" s="90"/>
      <c r="C1203" s="91" t="s">
        <v>46</v>
      </c>
      <c r="D1203" s="92"/>
      <c r="E1203" s="93">
        <v>0</v>
      </c>
      <c r="F1203" s="93">
        <v>-0.01</v>
      </c>
      <c r="G1203" s="93">
        <v>0.01</v>
      </c>
      <c r="H1203" s="93">
        <v>27.8657</v>
      </c>
      <c r="I1203" s="93">
        <v>31.6896</v>
      </c>
      <c r="J1203" s="93">
        <v>-17.6102</v>
      </c>
      <c r="K1203" s="93">
        <v>-0.0163</v>
      </c>
      <c r="L1203" s="93">
        <v>0.0367</v>
      </c>
      <c r="M1203" s="93">
        <v>0.0287</v>
      </c>
      <c r="N1203" s="93">
        <v>-0.0494</v>
      </c>
    </row>
    <row r="1204" ht="12.75" customHeight="1">
      <c r="A1204" s="94"/>
    </row>
    <row r="1205" spans="1:14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  <c r="N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8" t="s">
        <v>47</v>
      </c>
      <c r="C1216" s="99"/>
      <c r="D1216" s="100"/>
      <c r="E1216" s="101"/>
      <c r="F1216" s="102">
        <v>4</v>
      </c>
      <c r="G1216" s="103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104" t="s">
        <v>48</v>
      </c>
      <c r="C1217" s="105"/>
      <c r="D1217" s="106"/>
      <c r="E1217" s="107"/>
      <c r="F1217" s="108">
        <v>4</v>
      </c>
      <c r="G1217" s="64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9" t="s">
        <v>49</v>
      </c>
      <c r="C1218" s="110"/>
      <c r="D1218" s="111"/>
      <c r="E1218" s="112"/>
      <c r="F1218" s="113">
        <v>0</v>
      </c>
      <c r="G1218" s="11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115"/>
      <c r="G1219" s="115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116" t="s">
        <v>50</v>
      </c>
      <c r="D1220" s="117"/>
      <c r="E1220" s="118"/>
      <c r="F1220" s="119">
        <v>-0.06405</v>
      </c>
      <c r="G1220" s="120"/>
      <c r="H1220" s="97"/>
      <c r="I1220" s="97"/>
      <c r="J1220" s="97"/>
      <c r="K1220" s="97"/>
      <c r="L1220" s="97"/>
      <c r="M1220" s="97"/>
    </row>
    <row r="1221" spans="1:14" ht="12.75" customHeight="1">
      <c r="A1221" s="95"/>
      <c r="B1221" s="5"/>
      <c r="C1221" s="116" t="s">
        <v>51</v>
      </c>
      <c r="D1221" s="117"/>
      <c r="E1221" s="121"/>
      <c r="F1221" s="119">
        <v>0.03631881973118987</v>
      </c>
      <c r="G1221" s="120"/>
      <c r="H1221" s="5"/>
      <c r="I1221" s="5"/>
      <c r="J1221" s="5"/>
      <c r="K1221" s="97"/>
      <c r="L1221" s="5"/>
      <c r="M1221" s="5"/>
      <c r="N1221" s="5"/>
    </row>
    <row r="1222" spans="1:14" ht="12.75" customHeight="1">
      <c r="A1222" s="95"/>
      <c r="B1222" s="5"/>
      <c r="C1222" s="5"/>
      <c r="D1222" s="5"/>
      <c r="E1222" s="5"/>
      <c r="F1222" s="122"/>
      <c r="G1222" s="122"/>
      <c r="H1222" s="5"/>
      <c r="I1222" s="5"/>
      <c r="J1222" s="5"/>
      <c r="K1222" s="123"/>
      <c r="L1222" s="5"/>
      <c r="M1222" s="5"/>
      <c r="N1222" s="5"/>
    </row>
    <row r="1223" spans="1:14" ht="12.75" customHeight="1">
      <c r="A1223" s="95"/>
      <c r="B1223" s="5"/>
      <c r="C1223" s="98" t="s">
        <v>52</v>
      </c>
      <c r="D1223" s="117"/>
      <c r="E1223" s="118"/>
      <c r="F1223" s="119">
        <v>-0.0204</v>
      </c>
      <c r="G1223" s="120"/>
      <c r="H1223" s="97"/>
      <c r="I1223" s="123"/>
      <c r="J1223" s="97"/>
      <c r="K1223" s="124"/>
      <c r="L1223" s="125"/>
      <c r="M1223" s="97"/>
      <c r="N1223" s="97"/>
    </row>
    <row r="1224" spans="1:14" ht="12.75" customHeight="1">
      <c r="A1224" s="95"/>
      <c r="B1224" s="96"/>
      <c r="C1224" s="98" t="s">
        <v>53</v>
      </c>
      <c r="D1224" s="117"/>
      <c r="E1224" s="118"/>
      <c r="F1224" s="119">
        <v>-0.1015</v>
      </c>
      <c r="G1224" s="120"/>
      <c r="H1224" s="97"/>
      <c r="I1224" s="97"/>
      <c r="J1224" s="97"/>
      <c r="K1224" s="97"/>
      <c r="L1224" s="97"/>
      <c r="M1224" s="97"/>
      <c r="N1224" s="97"/>
    </row>
    <row r="1225" spans="1:14" ht="9.75" customHeight="1" thickBot="1">
      <c r="A1225" s="40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6.5" customHeight="1" thickBot="1">
      <c r="A1226" s="41"/>
      <c r="B1226" s="42" t="s">
        <v>90</v>
      </c>
      <c r="C1226" s="43"/>
      <c r="D1226" s="43"/>
      <c r="E1226" s="43"/>
      <c r="F1226" s="43"/>
      <c r="G1226" s="44"/>
      <c r="H1226" s="44"/>
      <c r="I1226" s="44"/>
      <c r="J1226" s="44"/>
      <c r="K1226" s="44"/>
      <c r="L1226" s="44"/>
      <c r="M1226" s="44"/>
      <c r="N1226" s="45"/>
    </row>
    <row r="1227" spans="1:14" ht="10.5" customHeight="1" thickBot="1">
      <c r="A1227" s="5"/>
      <c r="B1227" s="46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8"/>
    </row>
    <row r="1228" spans="1:14" ht="15.75" customHeight="1" thickBot="1">
      <c r="A1228" s="5"/>
      <c r="B1228" s="80"/>
      <c r="C1228" s="81" t="s">
        <v>36</v>
      </c>
      <c r="D1228" s="81"/>
      <c r="E1228" s="81"/>
      <c r="F1228" s="81"/>
      <c r="G1228" s="81"/>
      <c r="H1228" s="81"/>
      <c r="I1228" s="81"/>
      <c r="J1228" s="81"/>
      <c r="K1228" s="81"/>
      <c r="L1228" s="81"/>
      <c r="M1228" s="81"/>
      <c r="N1228" s="82"/>
    </row>
    <row r="1229" spans="1:14" ht="13.5" customHeight="1" thickBot="1">
      <c r="A1229" s="5"/>
      <c r="B1229" s="83"/>
      <c r="C1229" s="84" t="s">
        <v>37</v>
      </c>
      <c r="D1229" s="85"/>
      <c r="E1229" s="85" t="s">
        <v>38</v>
      </c>
      <c r="F1229" s="86" t="s">
        <v>14</v>
      </c>
      <c r="G1229" s="86" t="s">
        <v>15</v>
      </c>
      <c r="H1229" s="87" t="s">
        <v>20</v>
      </c>
      <c r="I1229" s="87" t="s">
        <v>22</v>
      </c>
      <c r="J1229" s="87" t="s">
        <v>23</v>
      </c>
      <c r="K1229" s="87" t="s">
        <v>39</v>
      </c>
      <c r="L1229" s="87" t="s">
        <v>40</v>
      </c>
      <c r="M1229" s="87" t="s">
        <v>41</v>
      </c>
      <c r="N1229" s="88" t="s">
        <v>42</v>
      </c>
    </row>
    <row r="1230" spans="1:14" ht="9.75" customHeight="1">
      <c r="A1230" s="89"/>
      <c r="B1230" s="90"/>
      <c r="C1230" s="91" t="s">
        <v>43</v>
      </c>
      <c r="D1230" s="92"/>
      <c r="E1230" s="93">
        <v>0</v>
      </c>
      <c r="F1230" s="93">
        <v>-0.01</v>
      </c>
      <c r="G1230" s="93">
        <v>0.01</v>
      </c>
      <c r="H1230" s="93">
        <v>27.7117</v>
      </c>
      <c r="I1230" s="93">
        <v>29.6979</v>
      </c>
      <c r="J1230" s="93">
        <v>-15.655</v>
      </c>
      <c r="K1230" s="93">
        <v>-0.03</v>
      </c>
      <c r="L1230" s="93">
        <v>0.0456</v>
      </c>
      <c r="M1230" s="93">
        <v>0.0581</v>
      </c>
      <c r="N1230" s="93">
        <v>-0.0797</v>
      </c>
    </row>
    <row r="1231" spans="1:14" ht="9.75" customHeight="1">
      <c r="A1231" s="89"/>
      <c r="B1231" s="90"/>
      <c r="C1231" s="91" t="s">
        <v>44</v>
      </c>
      <c r="D1231" s="92"/>
      <c r="E1231" s="93">
        <v>0</v>
      </c>
      <c r="F1231" s="93">
        <v>-0.01</v>
      </c>
      <c r="G1231" s="93">
        <v>0.01</v>
      </c>
      <c r="H1231" s="93">
        <v>27.4511</v>
      </c>
      <c r="I1231" s="93">
        <v>29.7366</v>
      </c>
      <c r="J1231" s="93">
        <v>-15.8199</v>
      </c>
      <c r="K1231" s="93">
        <v>-0.0283</v>
      </c>
      <c r="L1231" s="93">
        <v>0.0437</v>
      </c>
      <c r="M1231" s="93">
        <v>0.0549</v>
      </c>
      <c r="N1231" s="93">
        <v>-0.0757</v>
      </c>
    </row>
    <row r="1232" spans="1:14" ht="9.75" customHeight="1">
      <c r="A1232" s="89"/>
      <c r="B1232" s="90"/>
      <c r="C1232" s="91" t="s">
        <v>45</v>
      </c>
      <c r="D1232" s="92"/>
      <c r="E1232" s="93">
        <v>0</v>
      </c>
      <c r="F1232" s="93">
        <v>-0.01</v>
      </c>
      <c r="G1232" s="93">
        <v>0.01</v>
      </c>
      <c r="H1232" s="93">
        <v>27.1588</v>
      </c>
      <c r="I1232" s="93">
        <v>29.7845</v>
      </c>
      <c r="J1232" s="93">
        <v>-16.0086</v>
      </c>
      <c r="K1232" s="93">
        <v>-0.0216</v>
      </c>
      <c r="L1232" s="93">
        <v>0.0341</v>
      </c>
      <c r="M1232" s="93">
        <v>0.0421</v>
      </c>
      <c r="N1232" s="93">
        <v>-0.0583</v>
      </c>
    </row>
    <row r="1233" spans="1:14" ht="9.75" customHeight="1">
      <c r="A1233" s="89"/>
      <c r="B1233" s="90"/>
      <c r="C1233" s="91" t="s">
        <v>46</v>
      </c>
      <c r="D1233" s="92"/>
      <c r="E1233" s="93">
        <v>0</v>
      </c>
      <c r="F1233" s="93">
        <v>-0.01</v>
      </c>
      <c r="G1233" s="93">
        <v>0.01</v>
      </c>
      <c r="H1233" s="93">
        <v>26.8476</v>
      </c>
      <c r="I1233" s="93">
        <v>29.8369</v>
      </c>
      <c r="J1233" s="93">
        <v>-16.2112</v>
      </c>
      <c r="K1233" s="93">
        <v>-0.0121</v>
      </c>
      <c r="L1233" s="93">
        <v>0.0195</v>
      </c>
      <c r="M1233" s="93">
        <v>0.0236</v>
      </c>
      <c r="N1233" s="93">
        <v>-0.0329</v>
      </c>
    </row>
    <row r="1234" ht="12.75" customHeight="1">
      <c r="A1234" s="94"/>
    </row>
    <row r="1235" spans="1:14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  <c r="N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5"/>
      <c r="C1245" s="5"/>
      <c r="D1245" s="5"/>
      <c r="E1245" s="5"/>
      <c r="F1245" s="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8" t="s">
        <v>47</v>
      </c>
      <c r="C1246" s="99"/>
      <c r="D1246" s="100"/>
      <c r="E1246" s="101"/>
      <c r="F1246" s="102">
        <v>4</v>
      </c>
      <c r="G1246" s="103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4" t="s">
        <v>48</v>
      </c>
      <c r="C1247" s="105"/>
      <c r="D1247" s="106"/>
      <c r="E1247" s="107"/>
      <c r="F1247" s="108">
        <v>4</v>
      </c>
      <c r="G1247" s="6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109" t="s">
        <v>49</v>
      </c>
      <c r="C1248" s="110"/>
      <c r="D1248" s="111"/>
      <c r="E1248" s="112"/>
      <c r="F1248" s="113">
        <v>0</v>
      </c>
      <c r="G1248" s="114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115"/>
      <c r="G1249" s="115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116" t="s">
        <v>50</v>
      </c>
      <c r="D1250" s="117"/>
      <c r="E1250" s="118"/>
      <c r="F1250" s="119">
        <v>-0.061649999999999996</v>
      </c>
      <c r="G1250" s="120"/>
      <c r="H1250" s="97"/>
      <c r="I1250" s="97"/>
      <c r="J1250" s="97"/>
      <c r="K1250" s="97"/>
      <c r="L1250" s="97"/>
      <c r="M1250" s="97"/>
    </row>
    <row r="1251" spans="1:14" ht="12.75" customHeight="1">
      <c r="A1251" s="95"/>
      <c r="B1251" s="5"/>
      <c r="C1251" s="116" t="s">
        <v>51</v>
      </c>
      <c r="D1251" s="117"/>
      <c r="E1251" s="121"/>
      <c r="F1251" s="119">
        <v>0.021299374012710648</v>
      </c>
      <c r="G1251" s="120"/>
      <c r="H1251" s="5"/>
      <c r="I1251" s="5"/>
      <c r="J1251" s="5"/>
      <c r="K1251" s="97"/>
      <c r="L1251" s="5"/>
      <c r="M1251" s="5"/>
      <c r="N1251" s="5"/>
    </row>
    <row r="1252" spans="1:14" ht="12.75" customHeight="1">
      <c r="A1252" s="95"/>
      <c r="B1252" s="5"/>
      <c r="C1252" s="5"/>
      <c r="D1252" s="5"/>
      <c r="E1252" s="5"/>
      <c r="F1252" s="122"/>
      <c r="G1252" s="122"/>
      <c r="H1252" s="5"/>
      <c r="I1252" s="5"/>
      <c r="J1252" s="5"/>
      <c r="K1252" s="123"/>
      <c r="L1252" s="5"/>
      <c r="M1252" s="5"/>
      <c r="N1252" s="5"/>
    </row>
    <row r="1253" spans="1:14" ht="12.75" customHeight="1">
      <c r="A1253" s="95"/>
      <c r="B1253" s="5"/>
      <c r="C1253" s="98" t="s">
        <v>52</v>
      </c>
      <c r="D1253" s="117"/>
      <c r="E1253" s="118"/>
      <c r="F1253" s="119">
        <v>-0.0329</v>
      </c>
      <c r="G1253" s="120"/>
      <c r="H1253" s="97"/>
      <c r="I1253" s="123"/>
      <c r="J1253" s="97"/>
      <c r="K1253" s="124"/>
      <c r="L1253" s="125"/>
      <c r="M1253" s="97"/>
      <c r="N1253" s="97"/>
    </row>
    <row r="1254" spans="1:14" ht="12.75" customHeight="1">
      <c r="A1254" s="95"/>
      <c r="B1254" s="96"/>
      <c r="C1254" s="98" t="s">
        <v>53</v>
      </c>
      <c r="D1254" s="117"/>
      <c r="E1254" s="118"/>
      <c r="F1254" s="119">
        <v>-0.0797</v>
      </c>
      <c r="G1254" s="120"/>
      <c r="H1254" s="97"/>
      <c r="I1254" s="97"/>
      <c r="J1254" s="97"/>
      <c r="K1254" s="97"/>
      <c r="L1254" s="97"/>
      <c r="M1254" s="97"/>
      <c r="N1254" s="97"/>
    </row>
    <row r="1255" spans="1:14" ht="9.75" customHeight="1" thickBot="1">
      <c r="A1255" s="40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6.5" customHeight="1" thickBot="1">
      <c r="A1256" s="41"/>
      <c r="B1256" s="42" t="s">
        <v>91</v>
      </c>
      <c r="C1256" s="43"/>
      <c r="D1256" s="43"/>
      <c r="E1256" s="43"/>
      <c r="F1256" s="43"/>
      <c r="G1256" s="44"/>
      <c r="H1256" s="44"/>
      <c r="I1256" s="44"/>
      <c r="J1256" s="44"/>
      <c r="K1256" s="44"/>
      <c r="L1256" s="44"/>
      <c r="M1256" s="44"/>
      <c r="N1256" s="45"/>
    </row>
    <row r="1257" spans="1:14" ht="10.5" customHeight="1" thickBot="1">
      <c r="A1257" s="5"/>
      <c r="B1257" s="46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8"/>
    </row>
    <row r="1258" spans="1:14" ht="15.75" customHeight="1" thickBot="1">
      <c r="A1258" s="5"/>
      <c r="B1258" s="80"/>
      <c r="C1258" s="81" t="s">
        <v>36</v>
      </c>
      <c r="D1258" s="81"/>
      <c r="E1258" s="81"/>
      <c r="F1258" s="81"/>
      <c r="G1258" s="81"/>
      <c r="H1258" s="81"/>
      <c r="I1258" s="81"/>
      <c r="J1258" s="81"/>
      <c r="K1258" s="81"/>
      <c r="L1258" s="81"/>
      <c r="M1258" s="81"/>
      <c r="N1258" s="82"/>
    </row>
    <row r="1259" spans="1:14" ht="13.5" customHeight="1" thickBot="1">
      <c r="A1259" s="5"/>
      <c r="B1259" s="83"/>
      <c r="C1259" s="84" t="s">
        <v>37</v>
      </c>
      <c r="D1259" s="85"/>
      <c r="E1259" s="85" t="s">
        <v>38</v>
      </c>
      <c r="F1259" s="86" t="s">
        <v>14</v>
      </c>
      <c r="G1259" s="86" t="s">
        <v>15</v>
      </c>
      <c r="H1259" s="87" t="s">
        <v>20</v>
      </c>
      <c r="I1259" s="87" t="s">
        <v>22</v>
      </c>
      <c r="J1259" s="87" t="s">
        <v>23</v>
      </c>
      <c r="K1259" s="87" t="s">
        <v>39</v>
      </c>
      <c r="L1259" s="87" t="s">
        <v>40</v>
      </c>
      <c r="M1259" s="87" t="s">
        <v>41</v>
      </c>
      <c r="N1259" s="88" t="s">
        <v>42</v>
      </c>
    </row>
    <row r="1260" spans="1:14" ht="9.75" customHeight="1">
      <c r="A1260" s="89"/>
      <c r="B1260" s="90"/>
      <c r="C1260" s="91" t="s">
        <v>43</v>
      </c>
      <c r="D1260" s="92"/>
      <c r="E1260" s="93">
        <v>0</v>
      </c>
      <c r="F1260" s="93">
        <v>-0.01</v>
      </c>
      <c r="G1260" s="93">
        <v>0.01</v>
      </c>
      <c r="H1260" s="93">
        <v>26.8852</v>
      </c>
      <c r="I1260" s="93">
        <v>27.6635</v>
      </c>
      <c r="J1260" s="93">
        <v>-14.9457</v>
      </c>
      <c r="K1260" s="93">
        <v>-0.0423</v>
      </c>
      <c r="L1260" s="93">
        <v>0.0288</v>
      </c>
      <c r="M1260" s="93">
        <v>0.0821</v>
      </c>
      <c r="N1260" s="93">
        <v>-0.0968</v>
      </c>
    </row>
    <row r="1261" spans="1:14" ht="9.75" customHeight="1">
      <c r="A1261" s="89"/>
      <c r="B1261" s="90"/>
      <c r="C1261" s="91" t="s">
        <v>44</v>
      </c>
      <c r="D1261" s="92"/>
      <c r="E1261" s="93">
        <v>0</v>
      </c>
      <c r="F1261" s="93">
        <v>-0.01</v>
      </c>
      <c r="G1261" s="93">
        <v>0.01</v>
      </c>
      <c r="H1261" s="93">
        <v>26.5634</v>
      </c>
      <c r="I1261" s="93">
        <v>27.7146</v>
      </c>
      <c r="J1261" s="93">
        <v>-15.1295</v>
      </c>
      <c r="K1261" s="93">
        <v>-0.0402</v>
      </c>
      <c r="L1261" s="93">
        <v>0.028</v>
      </c>
      <c r="M1261" s="93">
        <v>0.0782</v>
      </c>
      <c r="N1261" s="93">
        <v>-0.0922</v>
      </c>
    </row>
    <row r="1262" spans="1:14" ht="9.75" customHeight="1">
      <c r="A1262" s="89"/>
      <c r="B1262" s="90"/>
      <c r="C1262" s="91" t="s">
        <v>45</v>
      </c>
      <c r="D1262" s="92"/>
      <c r="E1262" s="93">
        <v>0</v>
      </c>
      <c r="F1262" s="93">
        <v>-0.01</v>
      </c>
      <c r="G1262" s="93">
        <v>0.01</v>
      </c>
      <c r="H1262" s="93">
        <v>26.3208</v>
      </c>
      <c r="I1262" s="93">
        <v>27.7404</v>
      </c>
      <c r="J1262" s="93">
        <v>-15.2633</v>
      </c>
      <c r="K1262" s="93">
        <v>-0.0407</v>
      </c>
      <c r="L1262" s="93">
        <v>0.0287</v>
      </c>
      <c r="M1262" s="93">
        <v>0.0794</v>
      </c>
      <c r="N1262" s="93">
        <v>-0.0937</v>
      </c>
    </row>
    <row r="1263" spans="1:14" ht="9.75" customHeight="1">
      <c r="A1263" s="89"/>
      <c r="B1263" s="90"/>
      <c r="C1263" s="91" t="s">
        <v>46</v>
      </c>
      <c r="D1263" s="92"/>
      <c r="E1263" s="93">
        <v>0</v>
      </c>
      <c r="F1263" s="93">
        <v>-0.01</v>
      </c>
      <c r="G1263" s="93">
        <v>0.01</v>
      </c>
      <c r="H1263" s="93">
        <v>26.0175</v>
      </c>
      <c r="I1263" s="93">
        <v>27.7797</v>
      </c>
      <c r="J1263" s="93">
        <v>-15.4331</v>
      </c>
      <c r="K1263" s="93">
        <v>-0.0307</v>
      </c>
      <c r="L1263" s="93">
        <v>0.022</v>
      </c>
      <c r="M1263" s="93">
        <v>0.0599</v>
      </c>
      <c r="N1263" s="93">
        <v>-0.0708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47</v>
      </c>
      <c r="C1276" s="99"/>
      <c r="D1276" s="100"/>
      <c r="E1276" s="101"/>
      <c r="F1276" s="102">
        <v>4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48</v>
      </c>
      <c r="C1277" s="105"/>
      <c r="D1277" s="106"/>
      <c r="E1277" s="107"/>
      <c r="F1277" s="108">
        <v>4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49</v>
      </c>
      <c r="C1278" s="110"/>
      <c r="D1278" s="111"/>
      <c r="E1278" s="112"/>
      <c r="F1278" s="113">
        <v>0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50</v>
      </c>
      <c r="D1280" s="117"/>
      <c r="E1280" s="118"/>
      <c r="F1280" s="119">
        <v>-0.08837500000000001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51</v>
      </c>
      <c r="D1281" s="117"/>
      <c r="E1281" s="121"/>
      <c r="F1281" s="119">
        <v>0.011872201424616481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52</v>
      </c>
      <c r="D1283" s="117"/>
      <c r="E1283" s="118"/>
      <c r="F1283" s="119">
        <v>-0.0708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53</v>
      </c>
      <c r="D1284" s="117"/>
      <c r="E1284" s="118"/>
      <c r="F1284" s="119">
        <v>-0.0968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92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36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37</v>
      </c>
      <c r="D1289" s="85"/>
      <c r="E1289" s="85" t="s">
        <v>38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39</v>
      </c>
      <c r="L1289" s="87" t="s">
        <v>40</v>
      </c>
      <c r="M1289" s="87" t="s">
        <v>41</v>
      </c>
      <c r="N1289" s="88" t="s">
        <v>42</v>
      </c>
    </row>
    <row r="1290" spans="1:14" ht="9.75" customHeight="1">
      <c r="A1290" s="89"/>
      <c r="B1290" s="90"/>
      <c r="C1290" s="91" t="s">
        <v>43</v>
      </c>
      <c r="D1290" s="92"/>
      <c r="E1290" s="93">
        <v>0</v>
      </c>
      <c r="F1290" s="93">
        <v>-0.01</v>
      </c>
      <c r="G1290" s="93">
        <v>0.01</v>
      </c>
      <c r="H1290" s="93">
        <v>26.2839</v>
      </c>
      <c r="I1290" s="93">
        <v>25.436</v>
      </c>
      <c r="J1290" s="93">
        <v>-14.8255</v>
      </c>
      <c r="K1290" s="93">
        <v>-0.0495</v>
      </c>
      <c r="L1290" s="93">
        <v>0.0059</v>
      </c>
      <c r="M1290" s="93">
        <v>0.0949</v>
      </c>
      <c r="N1290" s="93">
        <v>-0.1072</v>
      </c>
    </row>
    <row r="1291" spans="1:14" ht="9.75" customHeight="1">
      <c r="A1291" s="89"/>
      <c r="B1291" s="90"/>
      <c r="C1291" s="91" t="s">
        <v>44</v>
      </c>
      <c r="D1291" s="92"/>
      <c r="E1291" s="93">
        <v>0</v>
      </c>
      <c r="F1291" s="93">
        <v>-0.01</v>
      </c>
      <c r="G1291" s="93">
        <v>0.01</v>
      </c>
      <c r="H1291" s="93">
        <v>25.8839</v>
      </c>
      <c r="I1291" s="93">
        <v>25.4749</v>
      </c>
      <c r="J1291" s="93">
        <v>-15.0361</v>
      </c>
      <c r="K1291" s="93">
        <v>-0.05</v>
      </c>
      <c r="L1291" s="93">
        <v>0.0063</v>
      </c>
      <c r="M1291" s="93">
        <v>0.0963</v>
      </c>
      <c r="N1291" s="93">
        <v>-0.1087</v>
      </c>
    </row>
    <row r="1292" spans="1:14" ht="9.75" customHeight="1">
      <c r="A1292" s="89"/>
      <c r="B1292" s="90"/>
      <c r="C1292" s="91" t="s">
        <v>45</v>
      </c>
      <c r="D1292" s="92"/>
      <c r="E1292" s="93">
        <v>0</v>
      </c>
      <c r="F1292" s="93">
        <v>-0.01</v>
      </c>
      <c r="G1292" s="93">
        <v>0.01</v>
      </c>
      <c r="H1292" s="93">
        <v>25.5602</v>
      </c>
      <c r="I1292" s="93">
        <v>25.5542</v>
      </c>
      <c r="J1292" s="93">
        <v>-15.2094</v>
      </c>
      <c r="K1292" s="93">
        <v>-0.0453</v>
      </c>
      <c r="L1292" s="93">
        <v>0.0063</v>
      </c>
      <c r="M1292" s="93">
        <v>0.0874</v>
      </c>
      <c r="N1292" s="93">
        <v>-0.0986</v>
      </c>
    </row>
    <row r="1293" spans="1:14" ht="9.75" customHeight="1">
      <c r="A1293" s="89"/>
      <c r="B1293" s="90"/>
      <c r="C1293" s="91" t="s">
        <v>46</v>
      </c>
      <c r="D1293" s="92"/>
      <c r="E1293" s="93">
        <v>0</v>
      </c>
      <c r="F1293" s="93">
        <v>-0.01</v>
      </c>
      <c r="G1293" s="93">
        <v>0.01</v>
      </c>
      <c r="H1293" s="93">
        <v>25.2954</v>
      </c>
      <c r="I1293" s="93">
        <v>25.6194</v>
      </c>
      <c r="J1293" s="93">
        <v>-15.3512</v>
      </c>
      <c r="K1293" s="93">
        <v>-0.0406</v>
      </c>
      <c r="L1293" s="93">
        <v>0.0061</v>
      </c>
      <c r="M1293" s="93">
        <v>0.0787</v>
      </c>
      <c r="N1293" s="93">
        <v>-0.0888</v>
      </c>
    </row>
    <row r="1294" ht="12.75" customHeight="1">
      <c r="A1294" s="94"/>
    </row>
    <row r="1295" spans="1:14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  <c r="N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5"/>
      <c r="C1304" s="5"/>
      <c r="D1304" s="5"/>
      <c r="E1304" s="5"/>
      <c r="F1304" s="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8" t="s">
        <v>47</v>
      </c>
      <c r="C1306" s="99"/>
      <c r="D1306" s="100"/>
      <c r="E1306" s="101"/>
      <c r="F1306" s="102">
        <v>4</v>
      </c>
      <c r="G1306" s="103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104" t="s">
        <v>48</v>
      </c>
      <c r="C1307" s="105"/>
      <c r="D1307" s="106"/>
      <c r="E1307" s="107"/>
      <c r="F1307" s="108">
        <v>4</v>
      </c>
      <c r="G1307" s="64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109" t="s">
        <v>49</v>
      </c>
      <c r="C1308" s="110"/>
      <c r="D1308" s="111"/>
      <c r="E1308" s="112"/>
      <c r="F1308" s="113">
        <v>0</v>
      </c>
      <c r="G1308" s="114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115"/>
      <c r="G1309" s="115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116" t="s">
        <v>50</v>
      </c>
      <c r="D1310" s="117"/>
      <c r="E1310" s="118"/>
      <c r="F1310" s="119">
        <v>-0.100825</v>
      </c>
      <c r="G1310" s="120"/>
      <c r="H1310" s="97"/>
      <c r="I1310" s="97"/>
      <c r="J1310" s="97"/>
      <c r="K1310" s="97"/>
      <c r="L1310" s="97"/>
      <c r="M1310" s="97"/>
    </row>
    <row r="1311" spans="1:14" ht="12.75" customHeight="1">
      <c r="A1311" s="95"/>
      <c r="B1311" s="5"/>
      <c r="C1311" s="116" t="s">
        <v>51</v>
      </c>
      <c r="D1311" s="117"/>
      <c r="E1311" s="121"/>
      <c r="F1311" s="119">
        <v>0.00916892396449369</v>
      </c>
      <c r="G1311" s="120"/>
      <c r="H1311" s="5"/>
      <c r="I1311" s="5"/>
      <c r="J1311" s="5"/>
      <c r="K1311" s="97"/>
      <c r="L1311" s="5"/>
      <c r="M1311" s="5"/>
      <c r="N1311" s="5"/>
    </row>
    <row r="1312" spans="1:14" ht="12.75" customHeight="1">
      <c r="A1312" s="95"/>
      <c r="B1312" s="5"/>
      <c r="C1312" s="5"/>
      <c r="D1312" s="5"/>
      <c r="E1312" s="5"/>
      <c r="F1312" s="122"/>
      <c r="G1312" s="122"/>
      <c r="H1312" s="5"/>
      <c r="I1312" s="5"/>
      <c r="J1312" s="5"/>
      <c r="K1312" s="123"/>
      <c r="L1312" s="5"/>
      <c r="M1312" s="5"/>
      <c r="N1312" s="5"/>
    </row>
    <row r="1313" spans="1:14" ht="12.75" customHeight="1">
      <c r="A1313" s="95"/>
      <c r="B1313" s="5"/>
      <c r="C1313" s="98" t="s">
        <v>52</v>
      </c>
      <c r="D1313" s="117"/>
      <c r="E1313" s="118"/>
      <c r="F1313" s="119">
        <v>-0.0888</v>
      </c>
      <c r="G1313" s="120"/>
      <c r="H1313" s="97"/>
      <c r="I1313" s="123"/>
      <c r="J1313" s="97"/>
      <c r="K1313" s="124"/>
      <c r="L1313" s="125"/>
      <c r="M1313" s="97"/>
      <c r="N1313" s="97"/>
    </row>
    <row r="1314" spans="1:14" ht="12.75" customHeight="1">
      <c r="A1314" s="95"/>
      <c r="B1314" s="96"/>
      <c r="C1314" s="98" t="s">
        <v>53</v>
      </c>
      <c r="D1314" s="117"/>
      <c r="E1314" s="118"/>
      <c r="F1314" s="119">
        <v>-0.1087</v>
      </c>
      <c r="G1314" s="120"/>
      <c r="H1314" s="97"/>
      <c r="I1314" s="97"/>
      <c r="J1314" s="97"/>
      <c r="K1314" s="97"/>
      <c r="L1314" s="97"/>
      <c r="M1314" s="97"/>
      <c r="N1314" s="97"/>
    </row>
    <row r="1315" spans="1:14" ht="9.75" customHeight="1" thickBot="1">
      <c r="A1315" s="40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6.5" customHeight="1" thickBot="1">
      <c r="A1316" s="41"/>
      <c r="B1316" s="42" t="s">
        <v>93</v>
      </c>
      <c r="C1316" s="43"/>
      <c r="D1316" s="43"/>
      <c r="E1316" s="43"/>
      <c r="F1316" s="43"/>
      <c r="G1316" s="44"/>
      <c r="H1316" s="44"/>
      <c r="I1316" s="44"/>
      <c r="J1316" s="44"/>
      <c r="K1316" s="44"/>
      <c r="L1316" s="44"/>
      <c r="M1316" s="44"/>
      <c r="N1316" s="45"/>
    </row>
    <row r="1317" spans="1:14" ht="10.5" customHeight="1" thickBot="1">
      <c r="A1317" s="5"/>
      <c r="B1317" s="46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8"/>
    </row>
    <row r="1318" spans="1:14" ht="15.75" customHeight="1" thickBot="1">
      <c r="A1318" s="5"/>
      <c r="B1318" s="80"/>
      <c r="C1318" s="81" t="s">
        <v>36</v>
      </c>
      <c r="D1318" s="81"/>
      <c r="E1318" s="81"/>
      <c r="F1318" s="81"/>
      <c r="G1318" s="81"/>
      <c r="H1318" s="81"/>
      <c r="I1318" s="81"/>
      <c r="J1318" s="81"/>
      <c r="K1318" s="81"/>
      <c r="L1318" s="81"/>
      <c r="M1318" s="81"/>
      <c r="N1318" s="82"/>
    </row>
    <row r="1319" spans="1:14" ht="13.5" customHeight="1" thickBot="1">
      <c r="A1319" s="5"/>
      <c r="B1319" s="83"/>
      <c r="C1319" s="84" t="s">
        <v>37</v>
      </c>
      <c r="D1319" s="85"/>
      <c r="E1319" s="85" t="s">
        <v>38</v>
      </c>
      <c r="F1319" s="86" t="s">
        <v>14</v>
      </c>
      <c r="G1319" s="86" t="s">
        <v>15</v>
      </c>
      <c r="H1319" s="87" t="s">
        <v>20</v>
      </c>
      <c r="I1319" s="87" t="s">
        <v>22</v>
      </c>
      <c r="J1319" s="87" t="s">
        <v>23</v>
      </c>
      <c r="K1319" s="87" t="s">
        <v>39</v>
      </c>
      <c r="L1319" s="87" t="s">
        <v>40</v>
      </c>
      <c r="M1319" s="87" t="s">
        <v>41</v>
      </c>
      <c r="N1319" s="88" t="s">
        <v>42</v>
      </c>
    </row>
    <row r="1320" spans="1:14" ht="9.75" customHeight="1">
      <c r="A1320" s="89"/>
      <c r="B1320" s="90"/>
      <c r="C1320" s="91" t="s">
        <v>43</v>
      </c>
      <c r="D1320" s="92"/>
      <c r="E1320" s="93">
        <v>0</v>
      </c>
      <c r="F1320" s="93">
        <v>-0.01</v>
      </c>
      <c r="G1320" s="93">
        <v>0.01</v>
      </c>
      <c r="H1320" s="93">
        <v>25.6589</v>
      </c>
      <c r="I1320" s="93">
        <v>22.8947</v>
      </c>
      <c r="J1320" s="93">
        <v>-15.236</v>
      </c>
      <c r="K1320" s="93">
        <v>-0.0454</v>
      </c>
      <c r="L1320" s="93">
        <v>-0.0096</v>
      </c>
      <c r="M1320" s="93">
        <v>0.0875</v>
      </c>
      <c r="N1320" s="93">
        <v>-0.0991</v>
      </c>
    </row>
    <row r="1321" spans="1:14" ht="9.75" customHeight="1">
      <c r="A1321" s="89"/>
      <c r="B1321" s="90"/>
      <c r="C1321" s="91" t="s">
        <v>44</v>
      </c>
      <c r="D1321" s="92"/>
      <c r="E1321" s="93">
        <v>0</v>
      </c>
      <c r="F1321" s="93">
        <v>-0.01</v>
      </c>
      <c r="G1321" s="93">
        <v>0.01</v>
      </c>
      <c r="H1321" s="93">
        <v>25.2737</v>
      </c>
      <c r="I1321" s="93">
        <v>23.0037</v>
      </c>
      <c r="J1321" s="93">
        <v>-15.424</v>
      </c>
      <c r="K1321" s="93">
        <v>-0.0452</v>
      </c>
      <c r="L1321" s="93">
        <v>-0.0091</v>
      </c>
      <c r="M1321" s="93">
        <v>0.0874</v>
      </c>
      <c r="N1321" s="93">
        <v>-0.0988</v>
      </c>
    </row>
    <row r="1322" spans="1:14" ht="9.75" customHeight="1">
      <c r="A1322" s="89"/>
      <c r="B1322" s="90"/>
      <c r="C1322" s="91" t="s">
        <v>45</v>
      </c>
      <c r="D1322" s="92"/>
      <c r="E1322" s="93">
        <v>0</v>
      </c>
      <c r="F1322" s="93">
        <v>-0.01</v>
      </c>
      <c r="G1322" s="93">
        <v>0.01</v>
      </c>
      <c r="H1322" s="93">
        <v>25.0481</v>
      </c>
      <c r="I1322" s="93">
        <v>23.1143</v>
      </c>
      <c r="J1322" s="93">
        <v>-15.5294</v>
      </c>
      <c r="K1322" s="93">
        <v>-0.0431</v>
      </c>
      <c r="L1322" s="93">
        <v>-0.0082</v>
      </c>
      <c r="M1322" s="93">
        <v>0.0834</v>
      </c>
      <c r="N1322" s="93">
        <v>-0.0942</v>
      </c>
    </row>
    <row r="1323" spans="1:14" ht="9.75" customHeight="1">
      <c r="A1323" s="89"/>
      <c r="B1323" s="90"/>
      <c r="C1323" s="91" t="s">
        <v>46</v>
      </c>
      <c r="D1323" s="92"/>
      <c r="E1323" s="93">
        <v>0</v>
      </c>
      <c r="F1323" s="93">
        <v>-0.01</v>
      </c>
      <c r="G1323" s="93">
        <v>0.01</v>
      </c>
      <c r="H1323" s="93">
        <v>24.7305</v>
      </c>
      <c r="I1323" s="93">
        <v>23.2308</v>
      </c>
      <c r="J1323" s="93">
        <v>-15.6822</v>
      </c>
      <c r="K1323" s="93">
        <v>-0.0386</v>
      </c>
      <c r="L1323" s="93">
        <v>-0.0069</v>
      </c>
      <c r="M1323" s="93">
        <v>0.0749</v>
      </c>
      <c r="N1323" s="93">
        <v>-0.0846</v>
      </c>
    </row>
    <row r="1324" ht="12.75" customHeight="1">
      <c r="A1324" s="94"/>
    </row>
    <row r="1325" spans="1:14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  <c r="N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5"/>
      <c r="C1335" s="5"/>
      <c r="D1335" s="5"/>
      <c r="E1335" s="5"/>
      <c r="F1335" s="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8" t="s">
        <v>47</v>
      </c>
      <c r="C1336" s="99"/>
      <c r="D1336" s="100"/>
      <c r="E1336" s="101"/>
      <c r="F1336" s="102">
        <v>4</v>
      </c>
      <c r="G1336" s="103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4" t="s">
        <v>48</v>
      </c>
      <c r="C1337" s="105"/>
      <c r="D1337" s="106"/>
      <c r="E1337" s="107"/>
      <c r="F1337" s="108">
        <v>4</v>
      </c>
      <c r="G1337" s="6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109" t="s">
        <v>49</v>
      </c>
      <c r="C1338" s="110"/>
      <c r="D1338" s="111"/>
      <c r="E1338" s="112"/>
      <c r="F1338" s="113">
        <v>0</v>
      </c>
      <c r="G1338" s="114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115"/>
      <c r="G1339" s="115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116" t="s">
        <v>50</v>
      </c>
      <c r="D1340" s="117"/>
      <c r="E1340" s="118"/>
      <c r="F1340" s="119">
        <v>-0.09417500000000001</v>
      </c>
      <c r="G1340" s="120"/>
      <c r="H1340" s="97"/>
      <c r="I1340" s="97"/>
      <c r="J1340" s="97"/>
      <c r="K1340" s="97"/>
      <c r="L1340" s="97"/>
      <c r="M1340" s="97"/>
    </row>
    <row r="1341" spans="1:14" ht="12.75" customHeight="1">
      <c r="A1341" s="95"/>
      <c r="B1341" s="5"/>
      <c r="C1341" s="116" t="s">
        <v>51</v>
      </c>
      <c r="D1341" s="117"/>
      <c r="E1341" s="121"/>
      <c r="F1341" s="119">
        <v>0.006765784014682507</v>
      </c>
      <c r="G1341" s="120"/>
      <c r="H1341" s="5"/>
      <c r="I1341" s="5"/>
      <c r="J1341" s="5"/>
      <c r="K1341" s="97"/>
      <c r="L1341" s="5"/>
      <c r="M1341" s="5"/>
      <c r="N1341" s="5"/>
    </row>
    <row r="1342" spans="1:14" ht="12.75" customHeight="1">
      <c r="A1342" s="95"/>
      <c r="B1342" s="5"/>
      <c r="C1342" s="5"/>
      <c r="D1342" s="5"/>
      <c r="E1342" s="5"/>
      <c r="F1342" s="122"/>
      <c r="G1342" s="122"/>
      <c r="H1342" s="5"/>
      <c r="I1342" s="5"/>
      <c r="J1342" s="5"/>
      <c r="K1342" s="123"/>
      <c r="L1342" s="5"/>
      <c r="M1342" s="5"/>
      <c r="N1342" s="5"/>
    </row>
    <row r="1343" spans="1:14" ht="12.75" customHeight="1">
      <c r="A1343" s="95"/>
      <c r="B1343" s="5"/>
      <c r="C1343" s="98" t="s">
        <v>52</v>
      </c>
      <c r="D1343" s="117"/>
      <c r="E1343" s="118"/>
      <c r="F1343" s="119">
        <v>-0.0846</v>
      </c>
      <c r="G1343" s="120"/>
      <c r="H1343" s="97"/>
      <c r="I1343" s="123"/>
      <c r="J1343" s="97"/>
      <c r="K1343" s="124"/>
      <c r="L1343" s="125"/>
      <c r="M1343" s="97"/>
      <c r="N1343" s="97"/>
    </row>
    <row r="1344" spans="1:14" ht="12.75" customHeight="1">
      <c r="A1344" s="95"/>
      <c r="B1344" s="96"/>
      <c r="C1344" s="98" t="s">
        <v>53</v>
      </c>
      <c r="D1344" s="117"/>
      <c r="E1344" s="118"/>
      <c r="F1344" s="119">
        <v>-0.0991</v>
      </c>
      <c r="G1344" s="120"/>
      <c r="H1344" s="97"/>
      <c r="I1344" s="97"/>
      <c r="J1344" s="97"/>
      <c r="K1344" s="97"/>
      <c r="L1344" s="97"/>
      <c r="M1344" s="97"/>
      <c r="N1344" s="97"/>
    </row>
    <row r="1345" spans="1:14" ht="9.75" customHeight="1" thickBot="1">
      <c r="A1345" s="40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ht="16.5" customHeight="1" thickBot="1">
      <c r="A1346" s="41"/>
      <c r="B1346" s="42" t="s">
        <v>94</v>
      </c>
      <c r="C1346" s="43"/>
      <c r="D1346" s="43"/>
      <c r="E1346" s="43"/>
      <c r="F1346" s="43"/>
      <c r="G1346" s="44"/>
      <c r="H1346" s="44"/>
      <c r="I1346" s="44"/>
      <c r="J1346" s="44"/>
      <c r="K1346" s="44"/>
      <c r="L1346" s="44"/>
      <c r="M1346" s="44"/>
      <c r="N1346" s="45"/>
    </row>
    <row r="1347" spans="1:14" ht="10.5" customHeight="1" thickBot="1">
      <c r="A1347" s="5"/>
      <c r="B1347" s="46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8"/>
    </row>
    <row r="1348" spans="1:14" ht="15.75" customHeight="1" thickBot="1">
      <c r="A1348" s="5"/>
      <c r="B1348" s="80"/>
      <c r="C1348" s="81" t="s">
        <v>36</v>
      </c>
      <c r="D1348" s="81"/>
      <c r="E1348" s="81"/>
      <c r="F1348" s="81"/>
      <c r="G1348" s="81"/>
      <c r="H1348" s="81"/>
      <c r="I1348" s="81"/>
      <c r="J1348" s="81"/>
      <c r="K1348" s="81"/>
      <c r="L1348" s="81"/>
      <c r="M1348" s="81"/>
      <c r="N1348" s="82"/>
    </row>
    <row r="1349" spans="1:14" ht="13.5" customHeight="1" thickBot="1">
      <c r="A1349" s="5"/>
      <c r="B1349" s="83"/>
      <c r="C1349" s="84" t="s">
        <v>37</v>
      </c>
      <c r="D1349" s="85"/>
      <c r="E1349" s="85" t="s">
        <v>38</v>
      </c>
      <c r="F1349" s="86" t="s">
        <v>14</v>
      </c>
      <c r="G1349" s="86" t="s">
        <v>15</v>
      </c>
      <c r="H1349" s="87" t="s">
        <v>20</v>
      </c>
      <c r="I1349" s="87" t="s">
        <v>22</v>
      </c>
      <c r="J1349" s="87" t="s">
        <v>23</v>
      </c>
      <c r="K1349" s="87" t="s">
        <v>39</v>
      </c>
      <c r="L1349" s="87" t="s">
        <v>40</v>
      </c>
      <c r="M1349" s="87" t="s">
        <v>41</v>
      </c>
      <c r="N1349" s="88" t="s">
        <v>42</v>
      </c>
    </row>
    <row r="1350" spans="1:14" ht="9.75" customHeight="1">
      <c r="A1350" s="89"/>
      <c r="B1350" s="90"/>
      <c r="C1350" s="91" t="s">
        <v>43</v>
      </c>
      <c r="D1350" s="92"/>
      <c r="E1350" s="93">
        <v>0</v>
      </c>
      <c r="F1350" s="93">
        <v>-0.01</v>
      </c>
      <c r="G1350" s="93">
        <v>0.01</v>
      </c>
      <c r="H1350" s="93">
        <v>24.9959</v>
      </c>
      <c r="I1350" s="93">
        <v>20.1463</v>
      </c>
      <c r="J1350" s="93">
        <v>-16.0119</v>
      </c>
      <c r="K1350" s="93">
        <v>-0.0297</v>
      </c>
      <c r="L1350" s="93">
        <v>-0.0114</v>
      </c>
      <c r="M1350" s="93">
        <v>0.0588</v>
      </c>
      <c r="N1350" s="93">
        <v>-0.0668</v>
      </c>
    </row>
    <row r="1351" spans="1:14" ht="9.75" customHeight="1">
      <c r="A1351" s="89"/>
      <c r="B1351" s="90"/>
      <c r="C1351" s="91" t="s">
        <v>44</v>
      </c>
      <c r="D1351" s="92"/>
      <c r="E1351" s="93">
        <v>0</v>
      </c>
      <c r="F1351" s="93">
        <v>-0.01</v>
      </c>
      <c r="G1351" s="93">
        <v>0.01</v>
      </c>
      <c r="H1351" s="93">
        <v>24.6839</v>
      </c>
      <c r="I1351" s="93">
        <v>20.2922</v>
      </c>
      <c r="J1351" s="93">
        <v>-16.1414</v>
      </c>
      <c r="K1351" s="93">
        <v>-0.0329</v>
      </c>
      <c r="L1351" s="93">
        <v>-0.0124</v>
      </c>
      <c r="M1351" s="93">
        <v>0.0651</v>
      </c>
      <c r="N1351" s="93">
        <v>-0.074</v>
      </c>
    </row>
    <row r="1352" spans="1:14" ht="9.75" customHeight="1">
      <c r="A1352" s="89"/>
      <c r="B1352" s="90"/>
      <c r="C1352" s="91" t="s">
        <v>45</v>
      </c>
      <c r="D1352" s="92"/>
      <c r="E1352" s="93">
        <v>0</v>
      </c>
      <c r="F1352" s="93">
        <v>-0.01</v>
      </c>
      <c r="G1352" s="93">
        <v>0.01</v>
      </c>
      <c r="H1352" s="93">
        <v>24.4392</v>
      </c>
      <c r="I1352" s="93">
        <v>20.4208</v>
      </c>
      <c r="J1352" s="93">
        <v>-16.2405</v>
      </c>
      <c r="K1352" s="93">
        <v>-0.0289</v>
      </c>
      <c r="L1352" s="93">
        <v>-0.0107</v>
      </c>
      <c r="M1352" s="93">
        <v>0.0574</v>
      </c>
      <c r="N1352" s="93">
        <v>-0.0651</v>
      </c>
    </row>
    <row r="1353" spans="1:14" ht="9.75" customHeight="1">
      <c r="A1353" s="89"/>
      <c r="B1353" s="90"/>
      <c r="C1353" s="91" t="s">
        <v>46</v>
      </c>
      <c r="D1353" s="92"/>
      <c r="E1353" s="93">
        <v>0</v>
      </c>
      <c r="F1353" s="93">
        <v>-0.01</v>
      </c>
      <c r="G1353" s="93">
        <v>0.01</v>
      </c>
      <c r="H1353" s="93">
        <v>24.0746</v>
      </c>
      <c r="I1353" s="93">
        <v>20.6142</v>
      </c>
      <c r="J1353" s="93">
        <v>-16.3884</v>
      </c>
      <c r="K1353" s="93">
        <v>-0.0303</v>
      </c>
      <c r="L1353" s="93">
        <v>-0.0109</v>
      </c>
      <c r="M1353" s="93">
        <v>0.0604</v>
      </c>
      <c r="N1353" s="93">
        <v>-0.0684</v>
      </c>
    </row>
    <row r="1354" ht="12.75" customHeight="1">
      <c r="A1354" s="94"/>
    </row>
    <row r="1355" spans="1:14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  <c r="N1355" s="97"/>
    </row>
    <row r="1356" spans="1:13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5"/>
      <c r="C1362" s="5"/>
      <c r="D1362" s="5"/>
      <c r="E1362" s="5"/>
      <c r="F1362" s="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5"/>
      <c r="C1363" s="5"/>
      <c r="D1363" s="5"/>
      <c r="E1363" s="5"/>
      <c r="F1363" s="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5"/>
      <c r="C1364" s="5"/>
      <c r="D1364" s="5"/>
      <c r="E1364" s="5"/>
      <c r="F1364" s="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5"/>
      <c r="C1365" s="5"/>
      <c r="D1365" s="5"/>
      <c r="E1365" s="5"/>
      <c r="F1365" s="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8" t="s">
        <v>47</v>
      </c>
      <c r="C1366" s="99"/>
      <c r="D1366" s="100"/>
      <c r="E1366" s="101"/>
      <c r="F1366" s="102">
        <v>4</v>
      </c>
      <c r="G1366" s="103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104" t="s">
        <v>48</v>
      </c>
      <c r="C1367" s="105"/>
      <c r="D1367" s="106"/>
      <c r="E1367" s="107"/>
      <c r="F1367" s="108">
        <v>4</v>
      </c>
      <c r="G1367" s="64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109" t="s">
        <v>49</v>
      </c>
      <c r="C1368" s="110"/>
      <c r="D1368" s="111"/>
      <c r="E1368" s="112"/>
      <c r="F1368" s="113">
        <v>0</v>
      </c>
      <c r="G1368" s="114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115"/>
      <c r="G1369" s="115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116" t="s">
        <v>50</v>
      </c>
      <c r="D1370" s="117"/>
      <c r="E1370" s="118"/>
      <c r="F1370" s="119">
        <v>-0.068575</v>
      </c>
      <c r="G1370" s="120"/>
      <c r="H1370" s="97"/>
      <c r="I1370" s="97"/>
      <c r="J1370" s="97"/>
      <c r="K1370" s="97"/>
      <c r="L1370" s="97"/>
      <c r="M1370" s="97"/>
    </row>
    <row r="1371" spans="1:14" ht="12.75" customHeight="1">
      <c r="A1371" s="95"/>
      <c r="B1371" s="5"/>
      <c r="C1371" s="116" t="s">
        <v>51</v>
      </c>
      <c r="D1371" s="117"/>
      <c r="E1371" s="121"/>
      <c r="F1371" s="119">
        <v>0.003859512058969801</v>
      </c>
      <c r="G1371" s="120"/>
      <c r="H1371" s="5"/>
      <c r="I1371" s="5"/>
      <c r="J1371" s="5"/>
      <c r="K1371" s="97"/>
      <c r="L1371" s="5"/>
      <c r="M1371" s="5"/>
      <c r="N1371" s="5"/>
    </row>
    <row r="1372" spans="1:14" ht="12.75" customHeight="1">
      <c r="A1372" s="95"/>
      <c r="B1372" s="5"/>
      <c r="C1372" s="5"/>
      <c r="D1372" s="5"/>
      <c r="E1372" s="5"/>
      <c r="F1372" s="122"/>
      <c r="G1372" s="122"/>
      <c r="H1372" s="5"/>
      <c r="I1372" s="5"/>
      <c r="J1372" s="5"/>
      <c r="K1372" s="123"/>
      <c r="L1372" s="5"/>
      <c r="M1372" s="5"/>
      <c r="N1372" s="5"/>
    </row>
    <row r="1373" spans="1:14" ht="12.75" customHeight="1">
      <c r="A1373" s="95"/>
      <c r="B1373" s="5"/>
      <c r="C1373" s="98" t="s">
        <v>52</v>
      </c>
      <c r="D1373" s="117"/>
      <c r="E1373" s="118"/>
      <c r="F1373" s="119">
        <v>-0.0651</v>
      </c>
      <c r="G1373" s="120"/>
      <c r="H1373" s="97"/>
      <c r="I1373" s="123"/>
      <c r="J1373" s="97"/>
      <c r="K1373" s="124"/>
      <c r="L1373" s="125"/>
      <c r="M1373" s="97"/>
      <c r="N1373" s="97"/>
    </row>
    <row r="1374" spans="1:14" ht="12.75" customHeight="1">
      <c r="A1374" s="95"/>
      <c r="B1374" s="96"/>
      <c r="C1374" s="98" t="s">
        <v>53</v>
      </c>
      <c r="D1374" s="117"/>
      <c r="E1374" s="118"/>
      <c r="F1374" s="119">
        <v>-0.074</v>
      </c>
      <c r="G1374" s="120"/>
      <c r="H1374" s="97"/>
      <c r="I1374" s="97"/>
      <c r="J1374" s="97"/>
      <c r="K1374" s="97"/>
      <c r="L1374" s="97"/>
      <c r="M1374" s="97"/>
      <c r="N1374" s="97"/>
    </row>
    <row r="1375" spans="1:14" ht="9.75" customHeight="1" thickBot="1">
      <c r="A1375" s="40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6.5" customHeight="1" thickBot="1">
      <c r="A1376" s="41"/>
      <c r="B1376" s="42" t="s">
        <v>95</v>
      </c>
      <c r="C1376" s="43"/>
      <c r="D1376" s="43"/>
      <c r="E1376" s="43"/>
      <c r="F1376" s="43"/>
      <c r="G1376" s="44"/>
      <c r="H1376" s="44"/>
      <c r="I1376" s="44"/>
      <c r="J1376" s="44"/>
      <c r="K1376" s="44"/>
      <c r="L1376" s="44"/>
      <c r="M1376" s="44"/>
      <c r="N1376" s="45"/>
    </row>
    <row r="1377" spans="1:14" ht="10.5" customHeight="1" thickBot="1">
      <c r="A1377" s="5"/>
      <c r="B1377" s="46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8"/>
    </row>
    <row r="1378" spans="1:14" ht="15.75" customHeight="1" thickBot="1">
      <c r="A1378" s="5"/>
      <c r="B1378" s="80"/>
      <c r="C1378" s="81" t="s">
        <v>36</v>
      </c>
      <c r="D1378" s="81"/>
      <c r="E1378" s="81"/>
      <c r="F1378" s="81"/>
      <c r="G1378" s="81"/>
      <c r="H1378" s="81"/>
      <c r="I1378" s="81"/>
      <c r="J1378" s="81"/>
      <c r="K1378" s="81"/>
      <c r="L1378" s="81"/>
      <c r="M1378" s="81"/>
      <c r="N1378" s="82"/>
    </row>
    <row r="1379" spans="1:14" ht="13.5" customHeight="1" thickBot="1">
      <c r="A1379" s="5"/>
      <c r="B1379" s="83"/>
      <c r="C1379" s="84" t="s">
        <v>37</v>
      </c>
      <c r="D1379" s="85"/>
      <c r="E1379" s="85" t="s">
        <v>38</v>
      </c>
      <c r="F1379" s="86" t="s">
        <v>14</v>
      </c>
      <c r="G1379" s="86" t="s">
        <v>15</v>
      </c>
      <c r="H1379" s="87" t="s">
        <v>20</v>
      </c>
      <c r="I1379" s="87" t="s">
        <v>22</v>
      </c>
      <c r="J1379" s="87" t="s">
        <v>23</v>
      </c>
      <c r="K1379" s="87" t="s">
        <v>39</v>
      </c>
      <c r="L1379" s="87" t="s">
        <v>40</v>
      </c>
      <c r="M1379" s="87" t="s">
        <v>41</v>
      </c>
      <c r="N1379" s="88" t="s">
        <v>42</v>
      </c>
    </row>
    <row r="1380" spans="1:14" ht="9.75" customHeight="1">
      <c r="A1380" s="89"/>
      <c r="B1380" s="90"/>
      <c r="C1380" s="91" t="s">
        <v>43</v>
      </c>
      <c r="D1380" s="92"/>
      <c r="E1380" s="93">
        <v>0</v>
      </c>
      <c r="F1380" s="93">
        <v>-0.01</v>
      </c>
      <c r="G1380" s="93">
        <v>0.01</v>
      </c>
      <c r="H1380" s="93">
        <v>24.1616</v>
      </c>
      <c r="I1380" s="93">
        <v>17.4374</v>
      </c>
      <c r="J1380" s="93">
        <v>-16.9962</v>
      </c>
      <c r="K1380" s="93">
        <v>-0.0418</v>
      </c>
      <c r="L1380" s="93">
        <v>-0.0187</v>
      </c>
      <c r="M1380" s="93">
        <v>0.0866</v>
      </c>
      <c r="N1380" s="93">
        <v>-0.0979</v>
      </c>
    </row>
    <row r="1381" spans="1:14" ht="9.75" customHeight="1">
      <c r="A1381" s="89"/>
      <c r="B1381" s="90"/>
      <c r="C1381" s="91" t="s">
        <v>44</v>
      </c>
      <c r="D1381" s="92"/>
      <c r="E1381" s="93">
        <v>0</v>
      </c>
      <c r="F1381" s="93">
        <v>-0.01</v>
      </c>
      <c r="G1381" s="93">
        <v>0.01</v>
      </c>
      <c r="H1381" s="93">
        <v>23.8682</v>
      </c>
      <c r="I1381" s="93">
        <v>17.5661</v>
      </c>
      <c r="J1381" s="93">
        <v>-17.1101</v>
      </c>
      <c r="K1381" s="93">
        <v>-0.0388</v>
      </c>
      <c r="L1381" s="93">
        <v>-0.0172</v>
      </c>
      <c r="M1381" s="93">
        <v>0.0805</v>
      </c>
      <c r="N1381" s="93">
        <v>-0.091</v>
      </c>
    </row>
    <row r="1382" spans="1:14" ht="9.75" customHeight="1">
      <c r="A1382" s="89"/>
      <c r="B1382" s="90"/>
      <c r="C1382" s="91" t="s">
        <v>45</v>
      </c>
      <c r="D1382" s="92"/>
      <c r="E1382" s="93">
        <v>0</v>
      </c>
      <c r="F1382" s="93">
        <v>-0.01</v>
      </c>
      <c r="G1382" s="93">
        <v>0.01</v>
      </c>
      <c r="H1382" s="93">
        <v>23.5758</v>
      </c>
      <c r="I1382" s="93">
        <v>17.6916</v>
      </c>
      <c r="J1382" s="93">
        <v>-17.2242</v>
      </c>
      <c r="K1382" s="93">
        <v>-0.0375</v>
      </c>
      <c r="L1382" s="93">
        <v>-0.0165</v>
      </c>
      <c r="M1382" s="93">
        <v>0.078</v>
      </c>
      <c r="N1382" s="93">
        <v>-0.0881</v>
      </c>
    </row>
    <row r="1383" spans="1:14" ht="9.75" customHeight="1">
      <c r="A1383" s="89"/>
      <c r="B1383" s="90"/>
      <c r="C1383" s="91" t="s">
        <v>46</v>
      </c>
      <c r="D1383" s="92"/>
      <c r="E1383" s="93">
        <v>0</v>
      </c>
      <c r="F1383" s="93">
        <v>-0.01</v>
      </c>
      <c r="G1383" s="93">
        <v>0.01</v>
      </c>
      <c r="H1383" s="93">
        <v>23.3025</v>
      </c>
      <c r="I1383" s="93">
        <v>17.819</v>
      </c>
      <c r="J1383" s="93">
        <v>-17.3286</v>
      </c>
      <c r="K1383" s="93">
        <v>-0.0322</v>
      </c>
      <c r="L1383" s="93">
        <v>-0.014</v>
      </c>
      <c r="M1383" s="93">
        <v>0.0672</v>
      </c>
      <c r="N1383" s="93">
        <v>-0.0758</v>
      </c>
    </row>
    <row r="1384" ht="12.75" customHeight="1">
      <c r="A1384" s="94"/>
    </row>
    <row r="1385" spans="1:14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  <c r="N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8" t="s">
        <v>47</v>
      </c>
      <c r="C1396" s="99"/>
      <c r="D1396" s="100"/>
      <c r="E1396" s="101"/>
      <c r="F1396" s="102">
        <v>4</v>
      </c>
      <c r="G1396" s="103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104" t="s">
        <v>48</v>
      </c>
      <c r="C1397" s="105"/>
      <c r="D1397" s="106"/>
      <c r="E1397" s="107"/>
      <c r="F1397" s="108">
        <v>4</v>
      </c>
      <c r="G1397" s="64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109" t="s">
        <v>49</v>
      </c>
      <c r="C1398" s="110"/>
      <c r="D1398" s="111"/>
      <c r="E1398" s="112"/>
      <c r="F1398" s="113">
        <v>0</v>
      </c>
      <c r="G1398" s="114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115"/>
      <c r="G1399" s="115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116" t="s">
        <v>50</v>
      </c>
      <c r="D1400" s="117"/>
      <c r="E1400" s="118"/>
      <c r="F1400" s="119">
        <v>-0.0882</v>
      </c>
      <c r="G1400" s="120"/>
      <c r="H1400" s="97"/>
      <c r="I1400" s="97"/>
      <c r="J1400" s="97"/>
      <c r="K1400" s="97"/>
      <c r="L1400" s="97"/>
      <c r="M1400" s="97"/>
    </row>
    <row r="1401" spans="1:14" ht="12.75" customHeight="1">
      <c r="A1401" s="95"/>
      <c r="B1401" s="5"/>
      <c r="C1401" s="116" t="s">
        <v>51</v>
      </c>
      <c r="D1401" s="117"/>
      <c r="E1401" s="121"/>
      <c r="F1401" s="119">
        <v>0.009232190061590656</v>
      </c>
      <c r="G1401" s="120"/>
      <c r="H1401" s="5"/>
      <c r="I1401" s="5"/>
      <c r="J1401" s="5"/>
      <c r="K1401" s="97"/>
      <c r="L1401" s="5"/>
      <c r="M1401" s="5"/>
      <c r="N1401" s="5"/>
    </row>
    <row r="1402" spans="1:14" ht="12.75" customHeight="1">
      <c r="A1402" s="95"/>
      <c r="B1402" s="5"/>
      <c r="C1402" s="5"/>
      <c r="D1402" s="5"/>
      <c r="E1402" s="5"/>
      <c r="F1402" s="122"/>
      <c r="G1402" s="122"/>
      <c r="H1402" s="5"/>
      <c r="I1402" s="5"/>
      <c r="J1402" s="5"/>
      <c r="K1402" s="123"/>
      <c r="L1402" s="5"/>
      <c r="M1402" s="5"/>
      <c r="N1402" s="5"/>
    </row>
    <row r="1403" spans="1:14" ht="12.75" customHeight="1">
      <c r="A1403" s="95"/>
      <c r="B1403" s="5"/>
      <c r="C1403" s="98" t="s">
        <v>52</v>
      </c>
      <c r="D1403" s="117"/>
      <c r="E1403" s="118"/>
      <c r="F1403" s="119">
        <v>-0.0758</v>
      </c>
      <c r="G1403" s="120"/>
      <c r="H1403" s="97"/>
      <c r="I1403" s="123"/>
      <c r="J1403" s="97"/>
      <c r="K1403" s="124"/>
      <c r="L1403" s="125"/>
      <c r="M1403" s="97"/>
      <c r="N1403" s="97"/>
    </row>
    <row r="1404" spans="1:14" ht="12.75" customHeight="1">
      <c r="A1404" s="95"/>
      <c r="B1404" s="96"/>
      <c r="C1404" s="98" t="s">
        <v>53</v>
      </c>
      <c r="D1404" s="117"/>
      <c r="E1404" s="118"/>
      <c r="F1404" s="119">
        <v>-0.0979</v>
      </c>
      <c r="G1404" s="120"/>
      <c r="H1404" s="97"/>
      <c r="I1404" s="97"/>
      <c r="J1404" s="97"/>
      <c r="K1404" s="97"/>
      <c r="L1404" s="97"/>
      <c r="M1404" s="97"/>
      <c r="N1404" s="97"/>
    </row>
    <row r="1405" spans="1:14" ht="9.75" customHeight="1" thickBot="1">
      <c r="A1405" s="40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6.5" customHeight="1" thickBot="1">
      <c r="A1406" s="41"/>
      <c r="B1406" s="42" t="s">
        <v>96</v>
      </c>
      <c r="C1406" s="43"/>
      <c r="D1406" s="43"/>
      <c r="E1406" s="43"/>
      <c r="F1406" s="43"/>
      <c r="G1406" s="44"/>
      <c r="H1406" s="44"/>
      <c r="I1406" s="44"/>
      <c r="J1406" s="44"/>
      <c r="K1406" s="44"/>
      <c r="L1406" s="44"/>
      <c r="M1406" s="44"/>
      <c r="N1406" s="45"/>
    </row>
    <row r="1407" spans="1:14" ht="10.5" customHeight="1" thickBot="1">
      <c r="A1407" s="5"/>
      <c r="B1407" s="46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8"/>
    </row>
    <row r="1408" spans="1:14" ht="15.75" customHeight="1" thickBot="1">
      <c r="A1408" s="5"/>
      <c r="B1408" s="80"/>
      <c r="C1408" s="81" t="s">
        <v>36</v>
      </c>
      <c r="D1408" s="81"/>
      <c r="E1408" s="81"/>
      <c r="F1408" s="81"/>
      <c r="G1408" s="81"/>
      <c r="H1408" s="81"/>
      <c r="I1408" s="81"/>
      <c r="J1408" s="81"/>
      <c r="K1408" s="81"/>
      <c r="L1408" s="81"/>
      <c r="M1408" s="81"/>
      <c r="N1408" s="82"/>
    </row>
    <row r="1409" spans="1:14" ht="13.5" customHeight="1" thickBot="1">
      <c r="A1409" s="5"/>
      <c r="B1409" s="83"/>
      <c r="C1409" s="84" t="s">
        <v>37</v>
      </c>
      <c r="D1409" s="85"/>
      <c r="E1409" s="85" t="s">
        <v>38</v>
      </c>
      <c r="F1409" s="86" t="s">
        <v>14</v>
      </c>
      <c r="G1409" s="86" t="s">
        <v>15</v>
      </c>
      <c r="H1409" s="87" t="s">
        <v>20</v>
      </c>
      <c r="I1409" s="87" t="s">
        <v>22</v>
      </c>
      <c r="J1409" s="87" t="s">
        <v>23</v>
      </c>
      <c r="K1409" s="87" t="s">
        <v>39</v>
      </c>
      <c r="L1409" s="87" t="s">
        <v>40</v>
      </c>
      <c r="M1409" s="87" t="s">
        <v>41</v>
      </c>
      <c r="N1409" s="88" t="s">
        <v>42</v>
      </c>
    </row>
    <row r="1410" spans="1:14" ht="9.75" customHeight="1">
      <c r="A1410" s="89"/>
      <c r="B1410" s="90"/>
      <c r="C1410" s="91" t="s">
        <v>43</v>
      </c>
      <c r="D1410" s="92"/>
      <c r="E1410" s="93">
        <v>0</v>
      </c>
      <c r="F1410" s="93">
        <v>-0.01</v>
      </c>
      <c r="G1410" s="93">
        <v>0.01</v>
      </c>
      <c r="H1410" s="93">
        <v>23.3245</v>
      </c>
      <c r="I1410" s="93">
        <v>14.6084</v>
      </c>
      <c r="J1410" s="93">
        <v>-17.943</v>
      </c>
      <c r="K1410" s="93">
        <v>-0.0337</v>
      </c>
      <c r="L1410" s="93">
        <v>-0.0129</v>
      </c>
      <c r="M1410" s="93">
        <v>0.0771</v>
      </c>
      <c r="N1410" s="93">
        <v>-0.0851</v>
      </c>
    </row>
    <row r="1411" spans="1:14" ht="9.75" customHeight="1">
      <c r="A1411" s="89"/>
      <c r="B1411" s="90"/>
      <c r="C1411" s="91" t="s">
        <v>44</v>
      </c>
      <c r="D1411" s="92"/>
      <c r="E1411" s="93">
        <v>0</v>
      </c>
      <c r="F1411" s="93">
        <v>-0.01</v>
      </c>
      <c r="G1411" s="93">
        <v>0.01</v>
      </c>
      <c r="H1411" s="93">
        <v>22.9843</v>
      </c>
      <c r="I1411" s="93">
        <v>14.7522</v>
      </c>
      <c r="J1411" s="93">
        <v>-18.0675</v>
      </c>
      <c r="K1411" s="93">
        <v>-0.0403</v>
      </c>
      <c r="L1411" s="93">
        <v>-0.0153</v>
      </c>
      <c r="M1411" s="93">
        <v>0.0924</v>
      </c>
      <c r="N1411" s="93">
        <v>-0.1019</v>
      </c>
    </row>
    <row r="1412" spans="1:14" ht="9.75" customHeight="1">
      <c r="A1412" s="89"/>
      <c r="B1412" s="90"/>
      <c r="C1412" s="91" t="s">
        <v>45</v>
      </c>
      <c r="D1412" s="92"/>
      <c r="E1412" s="93">
        <v>0</v>
      </c>
      <c r="F1412" s="93">
        <v>-0.01</v>
      </c>
      <c r="G1412" s="93">
        <v>0.01</v>
      </c>
      <c r="H1412" s="93">
        <v>22.6771</v>
      </c>
      <c r="I1412" s="93">
        <v>14.9077</v>
      </c>
      <c r="J1412" s="93">
        <v>-18.1757</v>
      </c>
      <c r="K1412" s="93">
        <v>-0.0412</v>
      </c>
      <c r="L1412" s="93">
        <v>-0.0156</v>
      </c>
      <c r="M1412" s="93">
        <v>0.0946</v>
      </c>
      <c r="N1412" s="93">
        <v>-0.1044</v>
      </c>
    </row>
    <row r="1413" spans="1:14" ht="9.75" customHeight="1">
      <c r="A1413" s="89"/>
      <c r="B1413" s="90"/>
      <c r="C1413" s="91" t="s">
        <v>46</v>
      </c>
      <c r="D1413" s="92"/>
      <c r="E1413" s="93">
        <v>0</v>
      </c>
      <c r="F1413" s="93">
        <v>-0.01</v>
      </c>
      <c r="G1413" s="93">
        <v>0.01</v>
      </c>
      <c r="H1413" s="93">
        <v>22.287</v>
      </c>
      <c r="I1413" s="93">
        <v>15.0928</v>
      </c>
      <c r="J1413" s="93">
        <v>-18.3152</v>
      </c>
      <c r="K1413" s="93">
        <v>-0.0461</v>
      </c>
      <c r="L1413" s="93">
        <v>-0.0172</v>
      </c>
      <c r="M1413" s="93">
        <v>0.106</v>
      </c>
      <c r="N1413" s="93">
        <v>-0.1168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47</v>
      </c>
      <c r="C1426" s="99"/>
      <c r="D1426" s="100"/>
      <c r="E1426" s="101"/>
      <c r="F1426" s="102">
        <v>4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48</v>
      </c>
      <c r="C1427" s="105"/>
      <c r="D1427" s="106"/>
      <c r="E1427" s="107"/>
      <c r="F1427" s="108">
        <v>4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49</v>
      </c>
      <c r="C1428" s="110"/>
      <c r="D1428" s="111"/>
      <c r="E1428" s="112"/>
      <c r="F1428" s="113">
        <v>0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50</v>
      </c>
      <c r="D1430" s="117"/>
      <c r="E1430" s="118"/>
      <c r="F1430" s="119">
        <v>-0.10205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51</v>
      </c>
      <c r="D1431" s="117"/>
      <c r="E1431" s="121"/>
      <c r="F1431" s="119">
        <v>0.013043644684928657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52</v>
      </c>
      <c r="D1433" s="117"/>
      <c r="E1433" s="118"/>
      <c r="F1433" s="119">
        <v>-0.0851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53</v>
      </c>
      <c r="D1434" s="117"/>
      <c r="E1434" s="118"/>
      <c r="F1434" s="119">
        <v>-0.1168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97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36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37</v>
      </c>
      <c r="D1439" s="85"/>
      <c r="E1439" s="85" t="s">
        <v>38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39</v>
      </c>
      <c r="L1439" s="87" t="s">
        <v>40</v>
      </c>
      <c r="M1439" s="87" t="s">
        <v>41</v>
      </c>
      <c r="N1439" s="88" t="s">
        <v>42</v>
      </c>
    </row>
    <row r="1440" spans="1:14" ht="9.75" customHeight="1">
      <c r="A1440" s="89"/>
      <c r="B1440" s="90"/>
      <c r="C1440" s="91" t="s">
        <v>43</v>
      </c>
      <c r="D1440" s="92"/>
      <c r="E1440" s="93">
        <v>0</v>
      </c>
      <c r="F1440" s="93">
        <v>-0.01</v>
      </c>
      <c r="G1440" s="93">
        <v>0.01</v>
      </c>
      <c r="H1440" s="93">
        <v>22.5548</v>
      </c>
      <c r="I1440" s="93">
        <v>11.9039</v>
      </c>
      <c r="J1440" s="93">
        <v>-18.5929</v>
      </c>
      <c r="K1440" s="93">
        <v>-0.027</v>
      </c>
      <c r="L1440" s="93">
        <v>-0.0054</v>
      </c>
      <c r="M1440" s="93">
        <v>0.0688</v>
      </c>
      <c r="N1440" s="93">
        <v>-0.0741</v>
      </c>
    </row>
    <row r="1441" spans="1:14" ht="9.75" customHeight="1">
      <c r="A1441" s="89"/>
      <c r="B1441" s="90"/>
      <c r="C1441" s="91" t="s">
        <v>44</v>
      </c>
      <c r="D1441" s="92"/>
      <c r="E1441" s="93">
        <v>0</v>
      </c>
      <c r="F1441" s="93">
        <v>-0.01</v>
      </c>
      <c r="G1441" s="93">
        <v>0.01</v>
      </c>
      <c r="H1441" s="93">
        <v>22.1255</v>
      </c>
      <c r="I1441" s="93">
        <v>11.9954</v>
      </c>
      <c r="J1441" s="93">
        <v>-18.754</v>
      </c>
      <c r="K1441" s="93">
        <v>-0.0299</v>
      </c>
      <c r="L1441" s="93">
        <v>-0.0059</v>
      </c>
      <c r="M1441" s="93">
        <v>0.0762</v>
      </c>
      <c r="N1441" s="93">
        <v>-0.0821</v>
      </c>
    </row>
    <row r="1442" spans="1:14" ht="9.75" customHeight="1">
      <c r="A1442" s="89"/>
      <c r="B1442" s="90"/>
      <c r="C1442" s="91" t="s">
        <v>45</v>
      </c>
      <c r="D1442" s="92"/>
      <c r="E1442" s="93">
        <v>0</v>
      </c>
      <c r="F1442" s="93">
        <v>-0.01</v>
      </c>
      <c r="G1442" s="93">
        <v>0.01</v>
      </c>
      <c r="H1442" s="93">
        <v>21.8194</v>
      </c>
      <c r="I1442" s="93">
        <v>12.1697</v>
      </c>
      <c r="J1442" s="93">
        <v>-18.8605</v>
      </c>
      <c r="K1442" s="93">
        <v>-0.0316</v>
      </c>
      <c r="L1442" s="93">
        <v>-0.0064</v>
      </c>
      <c r="M1442" s="93">
        <v>0.0805</v>
      </c>
      <c r="N1442" s="93">
        <v>-0.0867</v>
      </c>
    </row>
    <row r="1443" spans="1:14" ht="9.75" customHeight="1">
      <c r="A1443" s="89"/>
      <c r="B1443" s="90"/>
      <c r="C1443" s="91" t="s">
        <v>46</v>
      </c>
      <c r="D1443" s="92"/>
      <c r="E1443" s="93">
        <v>0</v>
      </c>
      <c r="F1443" s="93">
        <v>-0.01</v>
      </c>
      <c r="G1443" s="93">
        <v>0.01</v>
      </c>
      <c r="H1443" s="93">
        <v>21.5965</v>
      </c>
      <c r="I1443" s="93">
        <v>12.2395</v>
      </c>
      <c r="J1443" s="93">
        <v>-18.9425</v>
      </c>
      <c r="K1443" s="93">
        <v>-0.0291</v>
      </c>
      <c r="L1443" s="93">
        <v>-0.0058</v>
      </c>
      <c r="M1443" s="93">
        <v>0.0742</v>
      </c>
      <c r="N1443" s="93">
        <v>-0.0799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47</v>
      </c>
      <c r="C1456" s="99"/>
      <c r="D1456" s="100"/>
      <c r="E1456" s="101"/>
      <c r="F1456" s="102">
        <v>4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48</v>
      </c>
      <c r="C1457" s="105"/>
      <c r="D1457" s="106"/>
      <c r="E1457" s="107"/>
      <c r="F1457" s="108">
        <v>4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49</v>
      </c>
      <c r="C1458" s="110"/>
      <c r="D1458" s="111"/>
      <c r="E1458" s="112"/>
      <c r="F1458" s="113">
        <v>0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50</v>
      </c>
      <c r="D1460" s="117"/>
      <c r="E1460" s="118"/>
      <c r="F1460" s="119">
        <v>-0.0807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51</v>
      </c>
      <c r="D1461" s="117"/>
      <c r="E1461" s="121"/>
      <c r="F1461" s="119">
        <v>0.005233227175144097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52</v>
      </c>
      <c r="D1463" s="117"/>
      <c r="E1463" s="118"/>
      <c r="F1463" s="119">
        <v>-0.0741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53</v>
      </c>
      <c r="D1464" s="117"/>
      <c r="E1464" s="118"/>
      <c r="F1464" s="119">
        <v>-0.0867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6.5" customHeight="1" thickBot="1">
      <c r="A1466" s="41"/>
      <c r="B1466" s="42" t="s">
        <v>98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5.75" customHeight="1" thickBot="1">
      <c r="A1468" s="5"/>
      <c r="B1468" s="80"/>
      <c r="C1468" s="81" t="s">
        <v>36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37</v>
      </c>
      <c r="D1469" s="85"/>
      <c r="E1469" s="85" t="s">
        <v>38</v>
      </c>
      <c r="F1469" s="86" t="s">
        <v>14</v>
      </c>
      <c r="G1469" s="86" t="s">
        <v>15</v>
      </c>
      <c r="H1469" s="87" t="s">
        <v>20</v>
      </c>
      <c r="I1469" s="87" t="s">
        <v>22</v>
      </c>
      <c r="J1469" s="87" t="s">
        <v>23</v>
      </c>
      <c r="K1469" s="87" t="s">
        <v>39</v>
      </c>
      <c r="L1469" s="87" t="s">
        <v>40</v>
      </c>
      <c r="M1469" s="87" t="s">
        <v>41</v>
      </c>
      <c r="N1469" s="88" t="s">
        <v>42</v>
      </c>
    </row>
    <row r="1470" spans="1:14" ht="9.75" customHeight="1">
      <c r="A1470" s="89"/>
      <c r="B1470" s="90"/>
      <c r="C1470" s="91" t="s">
        <v>43</v>
      </c>
      <c r="D1470" s="92"/>
      <c r="E1470" s="93">
        <v>0</v>
      </c>
      <c r="F1470" s="93">
        <v>-0.01</v>
      </c>
      <c r="G1470" s="93">
        <v>0.01</v>
      </c>
      <c r="H1470" s="93">
        <v>22.4798</v>
      </c>
      <c r="I1470" s="93">
        <v>9.4322</v>
      </c>
      <c r="J1470" s="93">
        <v>-18.7349</v>
      </c>
      <c r="K1470" s="93">
        <v>-0.0189</v>
      </c>
      <c r="L1470" s="93">
        <v>-0.0006</v>
      </c>
      <c r="M1470" s="93">
        <v>0.0482</v>
      </c>
      <c r="N1470" s="93">
        <v>-0.0518</v>
      </c>
    </row>
    <row r="1471" spans="1:14" ht="9.75" customHeight="1">
      <c r="A1471" s="89"/>
      <c r="B1471" s="90"/>
      <c r="C1471" s="91" t="s">
        <v>44</v>
      </c>
      <c r="D1471" s="92"/>
      <c r="E1471" s="93">
        <v>0</v>
      </c>
      <c r="F1471" s="93">
        <v>-0.01</v>
      </c>
      <c r="G1471" s="93">
        <v>0.01</v>
      </c>
      <c r="H1471" s="93">
        <v>22.1221</v>
      </c>
      <c r="I1471" s="93">
        <v>9.4066</v>
      </c>
      <c r="J1471" s="93">
        <v>-18.875</v>
      </c>
      <c r="K1471" s="93">
        <v>-0.024</v>
      </c>
      <c r="L1471" s="93">
        <v>-0.0011</v>
      </c>
      <c r="M1471" s="93">
        <v>0.0615</v>
      </c>
      <c r="N1471" s="93">
        <v>-0.066</v>
      </c>
    </row>
    <row r="1472" spans="1:14" ht="9.75" customHeight="1">
      <c r="A1472" s="89"/>
      <c r="B1472" s="90"/>
      <c r="C1472" s="91" t="s">
        <v>45</v>
      </c>
      <c r="D1472" s="92"/>
      <c r="E1472" s="93">
        <v>0</v>
      </c>
      <c r="F1472" s="93">
        <v>-0.01</v>
      </c>
      <c r="G1472" s="93">
        <v>0.01</v>
      </c>
      <c r="H1472" s="93">
        <v>21.8454</v>
      </c>
      <c r="I1472" s="93">
        <v>9.3849</v>
      </c>
      <c r="J1472" s="93">
        <v>-18.9833</v>
      </c>
      <c r="K1472" s="93">
        <v>-0.0246</v>
      </c>
      <c r="L1472" s="93">
        <v>-0.0014</v>
      </c>
      <c r="M1472" s="93">
        <v>0.0633</v>
      </c>
      <c r="N1472" s="93">
        <v>-0.0679</v>
      </c>
    </row>
    <row r="1473" spans="1:14" ht="9.75" customHeight="1">
      <c r="A1473" s="89"/>
      <c r="B1473" s="90"/>
      <c r="C1473" s="91" t="s">
        <v>46</v>
      </c>
      <c r="D1473" s="92"/>
      <c r="E1473" s="93">
        <v>0</v>
      </c>
      <c r="F1473" s="93">
        <v>-0.01</v>
      </c>
      <c r="G1473" s="93">
        <v>0.01</v>
      </c>
      <c r="H1473" s="93">
        <v>21.4573</v>
      </c>
      <c r="I1473" s="93">
        <v>9.3532</v>
      </c>
      <c r="J1473" s="93">
        <v>-19.135</v>
      </c>
      <c r="K1473" s="93">
        <v>-0.0273</v>
      </c>
      <c r="L1473" s="93">
        <v>-0.0018</v>
      </c>
      <c r="M1473" s="93">
        <v>0.0702</v>
      </c>
      <c r="N1473" s="93">
        <v>-0.0753</v>
      </c>
    </row>
    <row r="1474" ht="12.75" customHeight="1">
      <c r="A1474" s="94"/>
    </row>
    <row r="1475" spans="1:14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  <c r="N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5"/>
      <c r="C1484" s="5"/>
      <c r="D1484" s="5"/>
      <c r="E1484" s="5"/>
      <c r="F1484" s="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5"/>
      <c r="C1485" s="5"/>
      <c r="D1485" s="5"/>
      <c r="E1485" s="5"/>
      <c r="F1485" s="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8" t="s">
        <v>47</v>
      </c>
      <c r="C1486" s="99"/>
      <c r="D1486" s="100"/>
      <c r="E1486" s="101"/>
      <c r="F1486" s="102">
        <v>4</v>
      </c>
      <c r="G1486" s="103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104" t="s">
        <v>48</v>
      </c>
      <c r="C1487" s="105"/>
      <c r="D1487" s="106"/>
      <c r="E1487" s="107"/>
      <c r="F1487" s="108">
        <v>4</v>
      </c>
      <c r="G1487" s="64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109" t="s">
        <v>49</v>
      </c>
      <c r="C1488" s="110"/>
      <c r="D1488" s="111"/>
      <c r="E1488" s="112"/>
      <c r="F1488" s="113">
        <v>0</v>
      </c>
      <c r="G1488" s="114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115"/>
      <c r="G1489" s="115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116" t="s">
        <v>50</v>
      </c>
      <c r="D1490" s="117"/>
      <c r="E1490" s="118"/>
      <c r="F1490" s="119">
        <v>-0.06525</v>
      </c>
      <c r="G1490" s="120"/>
      <c r="H1490" s="97"/>
      <c r="I1490" s="97"/>
      <c r="J1490" s="97"/>
      <c r="K1490" s="97"/>
      <c r="L1490" s="97"/>
      <c r="M1490" s="97"/>
    </row>
    <row r="1491" spans="1:14" ht="12.75" customHeight="1">
      <c r="A1491" s="95"/>
      <c r="B1491" s="5"/>
      <c r="C1491" s="116" t="s">
        <v>51</v>
      </c>
      <c r="D1491" s="117"/>
      <c r="E1491" s="121"/>
      <c r="F1491" s="119">
        <v>0.009823271688529572</v>
      </c>
      <c r="G1491" s="120"/>
      <c r="H1491" s="5"/>
      <c r="I1491" s="5"/>
      <c r="J1491" s="5"/>
      <c r="K1491" s="97"/>
      <c r="L1491" s="5"/>
      <c r="M1491" s="5"/>
      <c r="N1491" s="5"/>
    </row>
    <row r="1492" spans="1:14" ht="12.75" customHeight="1">
      <c r="A1492" s="95"/>
      <c r="B1492" s="5"/>
      <c r="C1492" s="5"/>
      <c r="D1492" s="5"/>
      <c r="E1492" s="5"/>
      <c r="F1492" s="122"/>
      <c r="G1492" s="122"/>
      <c r="H1492" s="5"/>
      <c r="I1492" s="5"/>
      <c r="J1492" s="5"/>
      <c r="K1492" s="123"/>
      <c r="L1492" s="5"/>
      <c r="M1492" s="5"/>
      <c r="N1492" s="5"/>
    </row>
    <row r="1493" spans="1:14" ht="12.75" customHeight="1">
      <c r="A1493" s="95"/>
      <c r="B1493" s="5"/>
      <c r="C1493" s="98" t="s">
        <v>52</v>
      </c>
      <c r="D1493" s="117"/>
      <c r="E1493" s="118"/>
      <c r="F1493" s="119">
        <v>-0.0518</v>
      </c>
      <c r="G1493" s="120"/>
      <c r="H1493" s="97"/>
      <c r="I1493" s="123"/>
      <c r="J1493" s="97"/>
      <c r="K1493" s="124"/>
      <c r="L1493" s="125"/>
      <c r="M1493" s="97"/>
      <c r="N1493" s="97"/>
    </row>
    <row r="1494" spans="1:14" ht="12.75" customHeight="1">
      <c r="A1494" s="95"/>
      <c r="B1494" s="96"/>
      <c r="C1494" s="98" t="s">
        <v>53</v>
      </c>
      <c r="D1494" s="117"/>
      <c r="E1494" s="118"/>
      <c r="F1494" s="119">
        <v>-0.0753</v>
      </c>
      <c r="G1494" s="120"/>
      <c r="H1494" s="97"/>
      <c r="I1494" s="97"/>
      <c r="J1494" s="97"/>
      <c r="K1494" s="97"/>
      <c r="L1494" s="97"/>
      <c r="M1494" s="97"/>
      <c r="N1494" s="97"/>
    </row>
    <row r="1495" spans="1:14" ht="15" customHeight="1">
      <c r="A1495" s="126"/>
      <c r="B1495" s="126"/>
      <c r="C1495" s="126"/>
      <c r="D1495" s="126"/>
      <c r="E1495" s="126"/>
      <c r="F1495" s="126"/>
      <c r="G1495" s="126"/>
      <c r="H1495" s="126"/>
      <c r="I1495" s="126"/>
      <c r="J1495" s="126"/>
      <c r="K1495" s="126"/>
      <c r="L1495" s="126"/>
      <c r="M1495" s="126"/>
      <c r="N1495" s="126"/>
    </row>
  </sheetData>
  <mergeCells count="3">
    <mergeCell ref="K1:M1"/>
    <mergeCell ref="J6:L6"/>
    <mergeCell ref="G8:J8"/>
  </mergeCells>
  <conditionalFormatting sqref="L28:L33 L38:L43 L48:L53 L58:L63 L68:L73 L78:L83 L88:L93 L98:L103 L108:L11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23 N150:N153 N180:N183 N210:N213 N240:N243 N270:N273 N300:N303 N330:N333 N360:N363 N390:N393 N420:N423 N450:N453 N480:N483 N510:N513 N540:N543 N570:N573 N600:N603 N630:N633 N660:N663 N690:N693 N720:N723 N750:N753 N780:N783 N810:N813 N840:N843 N870:N873 N900:N903 N930:N933 N960:N963 N990:N993 N1020:N1023 N1050:N1053 N1080:N1083 N1110:N1113 N1140:N1143 N1170:N1173 N1200:N1203 N1230:N1233 N1260:N1263 N1290:N1293 N1320:N1323 N1350:N1353 N1380:N1383 N1410:N1413 N1440:N1443 N1470:N1473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2" manualBreakCount="32">
    <brk id="54" max="255" man="1"/>
    <brk id="114" max="255" man="1"/>
    <brk id="153" max="255" man="1"/>
    <brk id="204" max="255" man="1"/>
    <brk id="243" max="255" man="1"/>
    <brk id="294" max="255" man="1"/>
    <brk id="333" max="255" man="1"/>
    <brk id="384" max="255" man="1"/>
    <brk id="423" max="255" man="1"/>
    <brk id="474" max="255" man="1"/>
    <brk id="513" max="255" man="1"/>
    <brk id="564" max="255" man="1"/>
    <brk id="603" max="255" man="1"/>
    <brk id="654" max="255" man="1"/>
    <brk id="693" max="255" man="1"/>
    <brk id="744" max="255" man="1"/>
    <brk id="783" max="255" man="1"/>
    <brk id="834" max="255" man="1"/>
    <brk id="873" max="255" man="1"/>
    <brk id="924" max="255" man="1"/>
    <brk id="963" max="255" man="1"/>
    <brk id="1014" max="255" man="1"/>
    <brk id="1053" max="255" man="1"/>
    <brk id="1104" max="255" man="1"/>
    <brk id="1143" max="255" man="1"/>
    <brk id="1194" max="255" man="1"/>
    <brk id="1233" max="255" man="1"/>
    <brk id="1284" max="255" man="1"/>
    <brk id="1323" max="255" man="1"/>
    <brk id="1374" max="255" man="1"/>
    <brk id="1413" max="255" man="1"/>
    <brk id="14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2007-01-16T05:43:42Z</dcterms:created>
  <dcterms:modified xsi:type="dcterms:W3CDTF">2007-01-16T05:44:18Z</dcterms:modified>
  <cp:category/>
  <cp:version/>
  <cp:contentType/>
  <cp:contentStatus/>
</cp:coreProperties>
</file>