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part'!$A$1:$N$1626</definedName>
  </definedNames>
  <calcPr fullCalcOnLoad="1" refMode="R1C1"/>
</workbook>
</file>

<file path=xl/sharedStrings.xml><?xml version="1.0" encoding="utf-8"?>
<sst xmlns="http://schemas.openxmlformats.org/spreadsheetml/2006/main" count="1476" uniqueCount="124">
  <si>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</si>
  <si>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</si>
  <si>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</si>
  <si>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</si>
  <si>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</si>
  <si>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</si>
  <si>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</si>
  <si>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</si>
  <si>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</si>
  <si>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</si>
  <si>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</si>
  <si>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</si>
  <si>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</si>
  <si>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</si>
  <si>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</si>
  <si>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</si>
  <si>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</si>
  <si>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</si>
  <si>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</si>
  <si>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</si>
  <si>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</si>
  <si>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</si>
  <si>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</si>
  <si>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</si>
  <si>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</si>
  <si>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</si>
  <si>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</si>
  <si>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</si>
  <si>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</si>
  <si>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</si>
  <si>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</si>
  <si>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</si>
  <si>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</si>
  <si>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</si>
  <si>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</si>
  <si>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</si>
  <si>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</si>
  <si>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</si>
  <si>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</si>
  <si>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</si>
  <si>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</si>
  <si>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</si>
  <si>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</si>
  <si>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</si>
  <si>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</si>
  <si>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</si>
  <si>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</si>
  <si>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</si>
  <si>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</si>
  <si>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</si>
  <si>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</si>
  <si>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</si>
  <si>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</si>
  <si>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</si>
  <si>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</si>
  <si>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</si>
  <si>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</si>
  <si>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</si>
  <si>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</si>
  <si>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</si>
  <si>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</si>
  <si>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</si>
  <si>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</si>
  <si>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</si>
  <si>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</si>
  <si>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</si>
  <si>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</si>
  <si>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</si>
  <si>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</si>
  <si>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</si>
  <si>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</si>
  <si>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</si>
  <si>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</si>
  <si>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</si>
  <si>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</si>
  <si>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</si>
  <si>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</si>
  <si>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</si>
  <si>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</si>
  <si>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SP-3</t>
  </si>
  <si>
    <t>SP-4</t>
  </si>
  <si>
    <t>Inspection Group 16</t>
  </si>
  <si>
    <t>SP-1</t>
  </si>
  <si>
    <t>SP-2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</si>
  <si>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</si>
  <si>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</si>
  <si>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</si>
  <si>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</si>
  <si>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</si>
  <si>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</si>
  <si>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</si>
  <si>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</si>
  <si>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</si>
  <si>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</si>
  <si>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</si>
  <si>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</si>
  <si>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</si>
  <si>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</si>
  <si>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</si>
  <si>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</si>
  <si>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</si>
  <si>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</si>
  <si>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</si>
  <si>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</si>
  <si>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</si>
  <si>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</si>
  <si>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</si>
  <si>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</si>
  <si>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</si>
  <si>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</si>
  <si>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</si>
  <si>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</si>
  <si>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</si>
  <si>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</si>
  <si>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</si>
  <si>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</si>
  <si>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</si>
  <si>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</si>
  <si>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</si>
  <si>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SP-9</t>
  </si>
  <si>
    <t>SP-10</t>
  </si>
  <si>
    <t>SP-11</t>
  </si>
  <si>
    <t>SP-12</t>
  </si>
  <si>
    <t>Inspection Group 3A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</si>
</sst>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14</xdr:col>
      <xdr:colOff>9525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5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12</xdr:col>
      <xdr:colOff>9525</xdr:colOff>
      <xdr:row>154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93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8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6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6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4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1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14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</xdr:row>
      <xdr:rowOff>0</xdr:rowOff>
    </xdr:from>
    <xdr:to>
      <xdr:col>12</xdr:col>
      <xdr:colOff>9525</xdr:colOff>
      <xdr:row>274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82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60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14</xdr:col>
      <xdr:colOff>9525</xdr:colOff>
      <xdr:row>324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12</xdr:col>
      <xdr:colOff>9525</xdr:colOff>
      <xdr:row>334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14</xdr:col>
      <xdr:colOff>9525</xdr:colOff>
      <xdr:row>354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2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12</xdr:col>
      <xdr:colOff>9525</xdr:colOff>
      <xdr:row>364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0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14</xdr:col>
      <xdr:colOff>9525</xdr:colOff>
      <xdr:row>384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0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385</xdr:row>
      <xdr:rowOff>0</xdr:rowOff>
    </xdr:from>
    <xdr:to>
      <xdr:col>12</xdr:col>
      <xdr:colOff>9525</xdr:colOff>
      <xdr:row>394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8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14</xdr:col>
      <xdr:colOff>9525</xdr:colOff>
      <xdr:row>414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76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12</xdr:col>
      <xdr:colOff>9525</xdr:colOff>
      <xdr:row>424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54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4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2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22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40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9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7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6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4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42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21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16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94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8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6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6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4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536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14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14</xdr:col>
      <xdr:colOff>9525</xdr:colOff>
      <xdr:row>714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009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12</xdr:col>
      <xdr:colOff>9525</xdr:colOff>
      <xdr:row>724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88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83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61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14</xdr:col>
      <xdr:colOff>9525</xdr:colOff>
      <xdr:row>774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5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12</xdr:col>
      <xdr:colOff>9525</xdr:colOff>
      <xdr:row>784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3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14</xdr:col>
      <xdr:colOff>9525</xdr:colOff>
      <xdr:row>804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3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805</xdr:row>
      <xdr:rowOff>0</xdr:rowOff>
    </xdr:from>
    <xdr:to>
      <xdr:col>12</xdr:col>
      <xdr:colOff>9525</xdr:colOff>
      <xdr:row>814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0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3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1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76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55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5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2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2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0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14</xdr:col>
      <xdr:colOff>9525</xdr:colOff>
      <xdr:row>954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955</xdr:row>
      <xdr:rowOff>0</xdr:rowOff>
    </xdr:from>
    <xdr:to>
      <xdr:col>12</xdr:col>
      <xdr:colOff>9525</xdr:colOff>
      <xdr:row>964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0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48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43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21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17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95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90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68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6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4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14</xdr:col>
      <xdr:colOff>9525</xdr:colOff>
      <xdr:row>1134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3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1135</xdr:row>
      <xdr:rowOff>0</xdr:rowOff>
    </xdr:from>
    <xdr:to>
      <xdr:col>12</xdr:col>
      <xdr:colOff>9525</xdr:colOff>
      <xdr:row>1144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1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1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8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84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62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57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235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53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0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04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82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7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5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5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2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2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60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14</xdr:col>
      <xdr:colOff>9525</xdr:colOff>
      <xdr:row>1404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12</xdr:col>
      <xdr:colOff>9525</xdr:colOff>
      <xdr:row>1414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1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49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4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2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1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9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791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969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26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44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73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91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21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38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5"/>
  <sheetViews>
    <sheetView showGridLines="0" tabSelected="1" workbookViewId="0" topLeftCell="A1">
      <selection activeCell="A1625" sqref="A1625:N16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39107.951058796294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83.7431</v>
      </c>
      <c r="I28" s="57"/>
      <c r="J28" s="61">
        <v>83.7415353771846</v>
      </c>
      <c r="K28" s="57"/>
      <c r="L28" s="62">
        <v>-0.0015646228153940456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-25.4962</v>
      </c>
      <c r="I29" s="57"/>
      <c r="J29" s="61">
        <v>-25.5015526102708</v>
      </c>
      <c r="K29" s="57"/>
      <c r="L29" s="62">
        <v>-0.0053526102707976975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-35.0809</v>
      </c>
      <c r="I30" s="57"/>
      <c r="J30" s="61">
        <v>-35.0819598314446</v>
      </c>
      <c r="K30" s="57"/>
      <c r="L30" s="62">
        <v>-0.001059831444599979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0.00567641823303474</v>
      </c>
      <c r="K31" s="57"/>
      <c r="L31" s="62">
        <v>0.00567641823303474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65.0832</v>
      </c>
      <c r="I38" s="57"/>
      <c r="J38" s="61">
        <v>65.0798046593509</v>
      </c>
      <c r="K38" s="57"/>
      <c r="L38" s="62">
        <v>-0.0033953406491065152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-30.7374</v>
      </c>
      <c r="I39" s="57"/>
      <c r="J39" s="61">
        <v>-30.7390083735812</v>
      </c>
      <c r="K39" s="57"/>
      <c r="L39" s="62">
        <v>-0.0016083735811989186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-44.2412</v>
      </c>
      <c r="I40" s="57"/>
      <c r="J40" s="61">
        <v>-44.2502518810262</v>
      </c>
      <c r="K40" s="57"/>
      <c r="L40" s="62">
        <v>-0.00905188102620258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0.00980059966590873</v>
      </c>
      <c r="K41" s="57"/>
      <c r="L41" s="62">
        <v>0.00980059966590873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43.8442</v>
      </c>
      <c r="I48" s="57"/>
      <c r="J48" s="61">
        <v>43.8543404940915</v>
      </c>
      <c r="K48" s="57"/>
      <c r="L48" s="62">
        <v>0.01014049409150175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-33.103</v>
      </c>
      <c r="I49" s="57"/>
      <c r="J49" s="61">
        <v>-33.1039257006042</v>
      </c>
      <c r="K49" s="57"/>
      <c r="L49" s="62">
        <v>-0.0009257006041991644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-36.6766</v>
      </c>
      <c r="I50" s="57"/>
      <c r="J50" s="61">
        <v>-36.6826541392576</v>
      </c>
      <c r="K50" s="57"/>
      <c r="L50" s="62">
        <v>-0.0060541392575999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0.0118464823546172</v>
      </c>
      <c r="K51" s="57"/>
      <c r="L51" s="62">
        <v>0.0118464823546172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32.7684</v>
      </c>
      <c r="I58" s="57"/>
      <c r="J58" s="61">
        <v>32.7714769105393</v>
      </c>
      <c r="K58" s="57"/>
      <c r="L58" s="62">
        <v>0.003076910539299149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-26.3498</v>
      </c>
      <c r="I59" s="57"/>
      <c r="J59" s="61">
        <v>-26.3485531786755</v>
      </c>
      <c r="K59" s="57"/>
      <c r="L59" s="62">
        <v>0.001246821324500047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-15.4559</v>
      </c>
      <c r="I60" s="57"/>
      <c r="J60" s="61">
        <v>-15.450538329803</v>
      </c>
      <c r="K60" s="57"/>
      <c r="L60" s="62">
        <v>0.005361670196998958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0.00630630233845412</v>
      </c>
      <c r="K61" s="57"/>
      <c r="L61" s="62">
        <v>0.00630630233845412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31.4294</v>
      </c>
      <c r="I68" s="57"/>
      <c r="J68" s="61">
        <v>31.4362853667536</v>
      </c>
      <c r="K68" s="57"/>
      <c r="L68" s="62">
        <v>0.006885366753600408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-7.5547</v>
      </c>
      <c r="I69" s="57"/>
      <c r="J69" s="61">
        <v>-7.55187872429755</v>
      </c>
      <c r="K69" s="57"/>
      <c r="L69" s="62">
        <v>0.0028212757024501656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-13.9061</v>
      </c>
      <c r="I70" s="57"/>
      <c r="J70" s="61">
        <v>-13.9083797420962</v>
      </c>
      <c r="K70" s="57"/>
      <c r="L70" s="62">
        <v>-0.0022797420961993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0.00778235799398884</v>
      </c>
      <c r="K71" s="57"/>
      <c r="L71" s="62">
        <v>0.00778235799398884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20.3845</v>
      </c>
      <c r="I78" s="57"/>
      <c r="J78" s="61">
        <v>20.3864894495618</v>
      </c>
      <c r="K78" s="57"/>
      <c r="L78" s="62">
        <v>0.0019894495618011376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9.8926</v>
      </c>
      <c r="I79" s="57"/>
      <c r="J79" s="61">
        <v>9.90192154771716</v>
      </c>
      <c r="K79" s="57"/>
      <c r="L79" s="62">
        <v>0.009321547717160428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-8.6744</v>
      </c>
      <c r="I80" s="57"/>
      <c r="J80" s="61">
        <v>-8.67504628971868</v>
      </c>
      <c r="K80" s="57"/>
      <c r="L80" s="62">
        <v>-0.0006462897186789718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0.00955336861020422</v>
      </c>
      <c r="K81" s="57"/>
      <c r="L81" s="62">
        <v>0.00955336861020422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56.0574</v>
      </c>
      <c r="I88" s="57"/>
      <c r="J88" s="61">
        <v>56.0517555241875</v>
      </c>
      <c r="K88" s="57"/>
      <c r="L88" s="62">
        <v>-0.005644475812502492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44.5573</v>
      </c>
      <c r="I89" s="57"/>
      <c r="J89" s="61">
        <v>44.5656744921174</v>
      </c>
      <c r="K89" s="57"/>
      <c r="L89" s="62">
        <v>0.008374492117404486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-22.7259</v>
      </c>
      <c r="I90" s="57"/>
      <c r="J90" s="61">
        <v>-22.7261401390365</v>
      </c>
      <c r="K90" s="57"/>
      <c r="L90" s="62">
        <v>-0.00024013903649944268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0.0101019746673349</v>
      </c>
      <c r="K91" s="57"/>
      <c r="L91" s="62">
        <v>0.0101019746673349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76.5308</v>
      </c>
      <c r="I98" s="57"/>
      <c r="J98" s="61">
        <v>76.522219366457</v>
      </c>
      <c r="K98" s="57"/>
      <c r="L98" s="62">
        <v>-0.008580633543004978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31.3921</v>
      </c>
      <c r="I99" s="57"/>
      <c r="J99" s="61">
        <v>31.3858002214568</v>
      </c>
      <c r="K99" s="57"/>
      <c r="L99" s="62">
        <v>-0.006299778543198187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-30.0788</v>
      </c>
      <c r="I100" s="57"/>
      <c r="J100" s="61">
        <v>-30.0664231532171</v>
      </c>
      <c r="K100" s="57"/>
      <c r="L100" s="62">
        <v>0.01237684678289952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0.0163248527705034</v>
      </c>
      <c r="K101" s="57"/>
      <c r="L101" s="62">
        <v>0.0163248527705034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63.064</v>
      </c>
      <c r="I108" s="57"/>
      <c r="J108" s="61">
        <v>63.0629399422868</v>
      </c>
      <c r="K108" s="57"/>
      <c r="L108" s="62">
        <v>-0.001060057713196727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22.5585</v>
      </c>
      <c r="I109" s="57"/>
      <c r="J109" s="61">
        <v>22.5607019567019</v>
      </c>
      <c r="K109" s="57"/>
      <c r="L109" s="62">
        <v>0.0022019567019029296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-49.8256</v>
      </c>
      <c r="I110" s="57"/>
      <c r="J110" s="61">
        <v>-49.8294778036323</v>
      </c>
      <c r="K110" s="57"/>
      <c r="L110" s="62">
        <v>-0.0038778036322995035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0.0045836335676652</v>
      </c>
      <c r="K111" s="57"/>
      <c r="L111" s="62">
        <v>0.0045836335676652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68.9759</v>
      </c>
      <c r="I118" s="57"/>
      <c r="J118" s="61">
        <v>68.9740529095868</v>
      </c>
      <c r="K118" s="57"/>
      <c r="L118" s="62">
        <v>-0.0018470904131930865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-14.7697</v>
      </c>
      <c r="I119" s="57"/>
      <c r="J119" s="61">
        <v>-14.7794796305639</v>
      </c>
      <c r="K119" s="57"/>
      <c r="L119" s="62">
        <v>-0.009779630563899744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-55.3992</v>
      </c>
      <c r="I120" s="57"/>
      <c r="J120" s="61">
        <v>-55.393728690768</v>
      </c>
      <c r="K120" s="57"/>
      <c r="L120" s="62">
        <v>0.00547130923200001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0.011357294645893</v>
      </c>
      <c r="K121" s="57"/>
      <c r="L121" s="62">
        <v>0.011357294645893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6.5" customHeight="1" thickBot="1">
      <c r="A126" s="34"/>
      <c r="B126" s="35" t="s">
        <v>48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5.75" customHeight="1" thickBot="1">
      <c r="A128" s="2"/>
      <c r="B128" s="73"/>
      <c r="C128" s="74" t="s">
        <v>49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50</v>
      </c>
      <c r="D129" s="78"/>
      <c r="E129" s="78" t="s">
        <v>51</v>
      </c>
      <c r="F129" s="79" t="s">
        <v>26</v>
      </c>
      <c r="G129" s="79" t="s">
        <v>27</v>
      </c>
      <c r="H129" s="80" t="s">
        <v>32</v>
      </c>
      <c r="I129" s="80" t="s">
        <v>34</v>
      </c>
      <c r="J129" s="80" t="s">
        <v>35</v>
      </c>
      <c r="K129" s="80" t="s">
        <v>52</v>
      </c>
      <c r="L129" s="80" t="s">
        <v>53</v>
      </c>
      <c r="M129" s="80" t="s">
        <v>54</v>
      </c>
      <c r="N129" s="81" t="s">
        <v>55</v>
      </c>
    </row>
    <row r="130" spans="1:14" ht="9.75" customHeight="1">
      <c r="A130" s="82"/>
      <c r="B130" s="83"/>
      <c r="C130" s="84" t="s">
        <v>119</v>
      </c>
      <c r="D130" s="85"/>
      <c r="E130" s="86">
        <v>0</v>
      </c>
      <c r="F130" s="86">
        <v>-0.01</v>
      </c>
      <c r="G130" s="86">
        <v>0.01</v>
      </c>
      <c r="H130" s="86">
        <v>72.9574</v>
      </c>
      <c r="I130" s="86">
        <v>-18.9824</v>
      </c>
      <c r="J130" s="86">
        <v>-39.7308</v>
      </c>
      <c r="K130" s="86">
        <v>-0.0143</v>
      </c>
      <c r="L130" s="86">
        <v>0.0166</v>
      </c>
      <c r="M130" s="86">
        <v>0.0209</v>
      </c>
      <c r="N130" s="86">
        <v>0.0303</v>
      </c>
    </row>
    <row r="131" spans="1:14" ht="9.75" customHeight="1">
      <c r="A131" s="82"/>
      <c r="B131" s="83"/>
      <c r="C131" s="84" t="s">
        <v>120</v>
      </c>
      <c r="D131" s="85"/>
      <c r="E131" s="86">
        <v>0</v>
      </c>
      <c r="F131" s="86">
        <v>-0.01</v>
      </c>
      <c r="G131" s="86">
        <v>0.01</v>
      </c>
      <c r="H131" s="86">
        <v>72.6175</v>
      </c>
      <c r="I131" s="86">
        <v>-19.0648</v>
      </c>
      <c r="J131" s="86">
        <v>-39.8981</v>
      </c>
      <c r="K131" s="86">
        <v>-0.0133</v>
      </c>
      <c r="L131" s="86">
        <v>0.0155</v>
      </c>
      <c r="M131" s="86">
        <v>0.0194</v>
      </c>
      <c r="N131" s="86">
        <v>0.0281</v>
      </c>
    </row>
    <row r="132" spans="1:14" ht="9.75" customHeight="1">
      <c r="A132" s="82"/>
      <c r="B132" s="83"/>
      <c r="C132" s="84" t="s">
        <v>121</v>
      </c>
      <c r="D132" s="85"/>
      <c r="E132" s="86">
        <v>0</v>
      </c>
      <c r="F132" s="86">
        <v>-0.01</v>
      </c>
      <c r="G132" s="86">
        <v>0.01</v>
      </c>
      <c r="H132" s="86">
        <v>72.2738</v>
      </c>
      <c r="I132" s="86">
        <v>-19.1572</v>
      </c>
      <c r="J132" s="86">
        <v>-40.0595</v>
      </c>
      <c r="K132" s="86">
        <v>-0.0181</v>
      </c>
      <c r="L132" s="86">
        <v>0.0213</v>
      </c>
      <c r="M132" s="86">
        <v>0.0264</v>
      </c>
      <c r="N132" s="86">
        <v>0.0385</v>
      </c>
    </row>
    <row r="133" spans="1:14" ht="9.75" customHeight="1">
      <c r="A133" s="82"/>
      <c r="B133" s="83"/>
      <c r="C133" s="84" t="s">
        <v>122</v>
      </c>
      <c r="D133" s="85"/>
      <c r="E133" s="86">
        <v>0</v>
      </c>
      <c r="F133" s="86">
        <v>-0.01</v>
      </c>
      <c r="G133" s="86">
        <v>0.01</v>
      </c>
      <c r="H133" s="86">
        <v>71.9446</v>
      </c>
      <c r="I133" s="86">
        <v>-19.2483</v>
      </c>
      <c r="J133" s="86">
        <v>-40.2116</v>
      </c>
      <c r="K133" s="86">
        <v>-0.0178</v>
      </c>
      <c r="L133" s="86">
        <v>0.0211</v>
      </c>
      <c r="M133" s="86">
        <v>0.026</v>
      </c>
      <c r="N133" s="86">
        <v>0.038</v>
      </c>
    </row>
    <row r="134" ht="12.75" customHeight="1">
      <c r="A134" s="87"/>
    </row>
    <row r="135" spans="1:14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  <c r="N135" s="90"/>
    </row>
    <row r="136" spans="1:13" ht="12.75" customHeight="1">
      <c r="A136" s="88"/>
      <c r="B136" s="89"/>
      <c r="C136" s="89"/>
      <c r="D136" s="88"/>
      <c r="E136" s="88"/>
      <c r="F136" s="88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89"/>
      <c r="D137" s="88"/>
      <c r="E137" s="88"/>
      <c r="F137" s="88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2"/>
      <c r="C142" s="2"/>
      <c r="D142" s="2"/>
      <c r="E142" s="2"/>
      <c r="F142" s="2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2"/>
      <c r="C143" s="2"/>
      <c r="D143" s="2"/>
      <c r="E143" s="2"/>
      <c r="F143" s="2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2"/>
      <c r="C144" s="2"/>
      <c r="D144" s="2"/>
      <c r="E144" s="2"/>
      <c r="F144" s="2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91" t="s">
        <v>60</v>
      </c>
      <c r="C146" s="92"/>
      <c r="D146" s="93"/>
      <c r="E146" s="94"/>
      <c r="F146" s="95">
        <v>4</v>
      </c>
      <c r="G146" s="96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97" t="s">
        <v>61</v>
      </c>
      <c r="C147" s="98"/>
      <c r="D147" s="99"/>
      <c r="E147" s="100"/>
      <c r="F147" s="101">
        <v>4</v>
      </c>
      <c r="G147" s="57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102" t="s">
        <v>62</v>
      </c>
      <c r="C148" s="103"/>
      <c r="D148" s="104"/>
      <c r="E148" s="105"/>
      <c r="F148" s="106">
        <v>0</v>
      </c>
      <c r="G148" s="107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108"/>
      <c r="G149" s="108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109" t="s">
        <v>63</v>
      </c>
      <c r="D150" s="110"/>
      <c r="E150" s="111"/>
      <c r="F150" s="112">
        <v>0.033725</v>
      </c>
      <c r="G150" s="113"/>
      <c r="H150" s="90"/>
      <c r="I150" s="90"/>
      <c r="J150" s="90"/>
      <c r="K150" s="90"/>
      <c r="L150" s="90"/>
      <c r="M150" s="90"/>
    </row>
    <row r="151" spans="1:14" ht="12.75" customHeight="1">
      <c r="A151" s="88"/>
      <c r="B151" s="2"/>
      <c r="C151" s="109" t="s">
        <v>64</v>
      </c>
      <c r="D151" s="110"/>
      <c r="E151" s="114"/>
      <c r="F151" s="112">
        <v>0.005305578824847169</v>
      </c>
      <c r="G151" s="113"/>
      <c r="H151" s="2"/>
      <c r="I151" s="2"/>
      <c r="J151" s="2"/>
      <c r="K151" s="90"/>
      <c r="L151" s="2"/>
      <c r="M151" s="2"/>
      <c r="N151" s="2"/>
    </row>
    <row r="152" spans="1:14" ht="12.75" customHeight="1">
      <c r="A152" s="88"/>
      <c r="B152" s="2"/>
      <c r="C152" s="2"/>
      <c r="D152" s="2"/>
      <c r="E152" s="2"/>
      <c r="F152" s="115"/>
      <c r="G152" s="115"/>
      <c r="H152" s="2"/>
      <c r="I152" s="2"/>
      <c r="J152" s="2"/>
      <c r="K152" s="116"/>
      <c r="L152" s="2"/>
      <c r="M152" s="2"/>
      <c r="N152" s="2"/>
    </row>
    <row r="153" spans="1:14" ht="12.75" customHeight="1">
      <c r="A153" s="88"/>
      <c r="B153" s="2"/>
      <c r="C153" s="91" t="s">
        <v>65</v>
      </c>
      <c r="D153" s="110"/>
      <c r="E153" s="111"/>
      <c r="F153" s="112">
        <v>0.0385</v>
      </c>
      <c r="G153" s="113"/>
      <c r="H153" s="90"/>
      <c r="I153" s="116"/>
      <c r="J153" s="90"/>
      <c r="K153" s="117"/>
      <c r="L153" s="118"/>
      <c r="M153" s="90"/>
      <c r="N153" s="90"/>
    </row>
    <row r="154" spans="1:14" ht="12.75" customHeight="1">
      <c r="A154" s="88"/>
      <c r="B154" s="89"/>
      <c r="C154" s="91" t="s">
        <v>66</v>
      </c>
      <c r="D154" s="110"/>
      <c r="E154" s="111"/>
      <c r="F154" s="112">
        <v>0.0281</v>
      </c>
      <c r="G154" s="113"/>
      <c r="H154" s="90"/>
      <c r="I154" s="90"/>
      <c r="J154" s="90"/>
      <c r="K154" s="90"/>
      <c r="L154" s="90"/>
      <c r="M154" s="90"/>
      <c r="N154" s="90"/>
    </row>
    <row r="155" spans="1:14" ht="9.75" customHeight="1" thickBot="1">
      <c r="A155" s="3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6.5" customHeight="1" thickBot="1">
      <c r="A156" s="34"/>
      <c r="B156" s="35" t="s">
        <v>123</v>
      </c>
      <c r="C156" s="36"/>
      <c r="D156" s="36"/>
      <c r="E156" s="36"/>
      <c r="F156" s="36"/>
      <c r="G156" s="37"/>
      <c r="H156" s="37"/>
      <c r="I156" s="37"/>
      <c r="J156" s="37"/>
      <c r="K156" s="37"/>
      <c r="L156" s="37"/>
      <c r="M156" s="37"/>
      <c r="N156" s="38"/>
    </row>
    <row r="157" spans="1:14" ht="10.5" customHeight="1" thickBot="1">
      <c r="A157" s="2"/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</row>
    <row r="158" spans="1:14" ht="15.75" customHeight="1" thickBot="1">
      <c r="A158" s="2"/>
      <c r="B158" s="73"/>
      <c r="C158" s="74" t="s">
        <v>49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/>
    </row>
    <row r="159" spans="1:14" ht="13.5" customHeight="1" thickBot="1">
      <c r="A159" s="2"/>
      <c r="B159" s="76"/>
      <c r="C159" s="77" t="s">
        <v>50</v>
      </c>
      <c r="D159" s="78"/>
      <c r="E159" s="78" t="s">
        <v>51</v>
      </c>
      <c r="F159" s="79" t="s">
        <v>26</v>
      </c>
      <c r="G159" s="79" t="s">
        <v>27</v>
      </c>
      <c r="H159" s="80" t="s">
        <v>32</v>
      </c>
      <c r="I159" s="80" t="s">
        <v>34</v>
      </c>
      <c r="J159" s="80" t="s">
        <v>35</v>
      </c>
      <c r="K159" s="80" t="s">
        <v>52</v>
      </c>
      <c r="L159" s="80" t="s">
        <v>53</v>
      </c>
      <c r="M159" s="80" t="s">
        <v>54</v>
      </c>
      <c r="N159" s="81" t="s">
        <v>55</v>
      </c>
    </row>
    <row r="160" spans="1:14" ht="9.75" customHeight="1">
      <c r="A160" s="82"/>
      <c r="B160" s="83"/>
      <c r="C160" s="84" t="s">
        <v>82</v>
      </c>
      <c r="D160" s="85"/>
      <c r="E160" s="86">
        <v>0</v>
      </c>
      <c r="F160" s="86">
        <v>-0.01</v>
      </c>
      <c r="G160" s="86">
        <v>0.01</v>
      </c>
      <c r="H160" s="86">
        <v>73.4537</v>
      </c>
      <c r="I160" s="86">
        <v>-16.9619</v>
      </c>
      <c r="J160" s="86">
        <v>-40.838</v>
      </c>
      <c r="K160" s="86">
        <v>0.0189</v>
      </c>
      <c r="L160" s="86">
        <v>-0.0177</v>
      </c>
      <c r="M160" s="86">
        <v>-0.0273</v>
      </c>
      <c r="N160" s="86">
        <v>-0.0376</v>
      </c>
    </row>
    <row r="161" spans="1:14" ht="9.75" customHeight="1">
      <c r="A161" s="82"/>
      <c r="B161" s="83"/>
      <c r="C161" s="84" t="s">
        <v>83</v>
      </c>
      <c r="D161" s="85"/>
      <c r="E161" s="86">
        <v>0</v>
      </c>
      <c r="F161" s="86">
        <v>-0.01</v>
      </c>
      <c r="G161" s="86">
        <v>0.01</v>
      </c>
      <c r="H161" s="86">
        <v>73.2051</v>
      </c>
      <c r="I161" s="86">
        <v>-16.9526</v>
      </c>
      <c r="J161" s="86">
        <v>-41.0163</v>
      </c>
      <c r="K161" s="86">
        <v>0.0197</v>
      </c>
      <c r="L161" s="86">
        <v>-0.0184</v>
      </c>
      <c r="M161" s="86">
        <v>-0.0284</v>
      </c>
      <c r="N161" s="86">
        <v>-0.0391</v>
      </c>
    </row>
    <row r="162" spans="1:14" ht="9.75" customHeight="1">
      <c r="A162" s="82"/>
      <c r="B162" s="83"/>
      <c r="C162" s="84" t="s">
        <v>79</v>
      </c>
      <c r="D162" s="85"/>
      <c r="E162" s="86">
        <v>0</v>
      </c>
      <c r="F162" s="86">
        <v>-0.01</v>
      </c>
      <c r="G162" s="86">
        <v>0.01</v>
      </c>
      <c r="H162" s="86">
        <v>72.8887</v>
      </c>
      <c r="I162" s="86">
        <v>-16.9328</v>
      </c>
      <c r="J162" s="86">
        <v>-41.2484</v>
      </c>
      <c r="K162" s="86">
        <v>0.0158</v>
      </c>
      <c r="L162" s="86">
        <v>-0.0148</v>
      </c>
      <c r="M162" s="86">
        <v>-0.0228</v>
      </c>
      <c r="N162" s="86">
        <v>-0.0315</v>
      </c>
    </row>
    <row r="163" spans="1:14" ht="9.75" customHeight="1">
      <c r="A163" s="82"/>
      <c r="B163" s="83"/>
      <c r="C163" s="84" t="s">
        <v>80</v>
      </c>
      <c r="D163" s="85"/>
      <c r="E163" s="86">
        <v>0</v>
      </c>
      <c r="F163" s="86">
        <v>-0.01</v>
      </c>
      <c r="G163" s="86">
        <v>0.01</v>
      </c>
      <c r="H163" s="86">
        <v>72.5548</v>
      </c>
      <c r="I163" s="86">
        <v>-16.9977</v>
      </c>
      <c r="J163" s="86">
        <v>-41.4373</v>
      </c>
      <c r="K163" s="86">
        <v>0.0117</v>
      </c>
      <c r="L163" s="86">
        <v>-0.011</v>
      </c>
      <c r="M163" s="86">
        <v>-0.0168</v>
      </c>
      <c r="N163" s="86">
        <v>-0.0233</v>
      </c>
    </row>
    <row r="164" ht="12.75" customHeight="1">
      <c r="A164" s="87"/>
    </row>
    <row r="165" spans="1:14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  <c r="N165" s="90"/>
    </row>
    <row r="166" spans="1:13" ht="12.75" customHeight="1">
      <c r="A166" s="88"/>
      <c r="B166" s="89"/>
      <c r="C166" s="89"/>
      <c r="D166" s="88"/>
      <c r="E166" s="88"/>
      <c r="F166" s="88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89"/>
      <c r="C167" s="89"/>
      <c r="D167" s="88"/>
      <c r="E167" s="88"/>
      <c r="F167" s="88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89"/>
      <c r="D168" s="88"/>
      <c r="E168" s="88"/>
      <c r="F168" s="88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89"/>
      <c r="C169" s="89"/>
      <c r="D169" s="88"/>
      <c r="E169" s="88"/>
      <c r="F169" s="88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89"/>
      <c r="C170" s="89"/>
      <c r="D170" s="88"/>
      <c r="E170" s="88"/>
      <c r="F170" s="88"/>
      <c r="G170" s="90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89"/>
      <c r="C171" s="89"/>
      <c r="D171" s="88"/>
      <c r="E171" s="88"/>
      <c r="F171" s="88"/>
      <c r="G171" s="90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2"/>
      <c r="C172" s="2"/>
      <c r="D172" s="2"/>
      <c r="E172" s="2"/>
      <c r="F172" s="2"/>
      <c r="G172" s="90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2"/>
      <c r="C173" s="2"/>
      <c r="D173" s="2"/>
      <c r="E173" s="2"/>
      <c r="F173" s="2"/>
      <c r="G173" s="90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2"/>
      <c r="C174" s="2"/>
      <c r="D174" s="2"/>
      <c r="E174" s="2"/>
      <c r="F174" s="2"/>
      <c r="G174" s="90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2"/>
      <c r="C175" s="2"/>
      <c r="D175" s="2"/>
      <c r="E175" s="2"/>
      <c r="F175" s="2"/>
      <c r="G175" s="90"/>
      <c r="H175" s="90"/>
      <c r="I175" s="90"/>
      <c r="J175" s="90"/>
      <c r="K175" s="90"/>
      <c r="L175" s="90"/>
      <c r="M175" s="90"/>
    </row>
    <row r="176" spans="1:13" ht="12.75" customHeight="1">
      <c r="A176" s="88"/>
      <c r="B176" s="91" t="s">
        <v>60</v>
      </c>
      <c r="C176" s="92"/>
      <c r="D176" s="93"/>
      <c r="E176" s="94"/>
      <c r="F176" s="95">
        <v>4</v>
      </c>
      <c r="G176" s="96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97" t="s">
        <v>61</v>
      </c>
      <c r="C177" s="98"/>
      <c r="D177" s="99"/>
      <c r="E177" s="100"/>
      <c r="F177" s="101">
        <v>4</v>
      </c>
      <c r="G177" s="57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102" t="s">
        <v>62</v>
      </c>
      <c r="C178" s="103"/>
      <c r="D178" s="104"/>
      <c r="E178" s="105"/>
      <c r="F178" s="106">
        <v>0</v>
      </c>
      <c r="G178" s="107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89"/>
      <c r="C179" s="89"/>
      <c r="D179" s="88"/>
      <c r="E179" s="88"/>
      <c r="F179" s="108"/>
      <c r="G179" s="108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89"/>
      <c r="C180" s="109" t="s">
        <v>63</v>
      </c>
      <c r="D180" s="110"/>
      <c r="E180" s="111"/>
      <c r="F180" s="112">
        <v>-0.032875</v>
      </c>
      <c r="G180" s="113"/>
      <c r="H180" s="90"/>
      <c r="I180" s="90"/>
      <c r="J180" s="90"/>
      <c r="K180" s="90"/>
      <c r="L180" s="90"/>
      <c r="M180" s="90"/>
    </row>
    <row r="181" spans="1:14" ht="12.75" customHeight="1">
      <c r="A181" s="88"/>
      <c r="B181" s="2"/>
      <c r="C181" s="109" t="s">
        <v>64</v>
      </c>
      <c r="D181" s="110"/>
      <c r="E181" s="114"/>
      <c r="F181" s="112">
        <v>0.007179774833980977</v>
      </c>
      <c r="G181" s="113"/>
      <c r="H181" s="2"/>
      <c r="I181" s="2"/>
      <c r="J181" s="2"/>
      <c r="K181" s="90"/>
      <c r="L181" s="2"/>
      <c r="M181" s="2"/>
      <c r="N181" s="2"/>
    </row>
    <row r="182" spans="1:14" ht="12.75" customHeight="1">
      <c r="A182" s="88"/>
      <c r="B182" s="2"/>
      <c r="C182" s="2"/>
      <c r="D182" s="2"/>
      <c r="E182" s="2"/>
      <c r="F182" s="115"/>
      <c r="G182" s="115"/>
      <c r="H182" s="2"/>
      <c r="I182" s="2"/>
      <c r="J182" s="2"/>
      <c r="K182" s="116"/>
      <c r="L182" s="2"/>
      <c r="M182" s="2"/>
      <c r="N182" s="2"/>
    </row>
    <row r="183" spans="1:14" ht="12.75" customHeight="1">
      <c r="A183" s="88"/>
      <c r="B183" s="2"/>
      <c r="C183" s="91" t="s">
        <v>65</v>
      </c>
      <c r="D183" s="110"/>
      <c r="E183" s="111"/>
      <c r="F183" s="112">
        <v>-0.0233</v>
      </c>
      <c r="G183" s="113"/>
      <c r="H183" s="90"/>
      <c r="I183" s="116"/>
      <c r="J183" s="90"/>
      <c r="K183" s="117"/>
      <c r="L183" s="118"/>
      <c r="M183" s="90"/>
      <c r="N183" s="90"/>
    </row>
    <row r="184" spans="1:14" ht="12.75" customHeight="1">
      <c r="A184" s="88"/>
      <c r="B184" s="89"/>
      <c r="C184" s="91" t="s">
        <v>66</v>
      </c>
      <c r="D184" s="110"/>
      <c r="E184" s="111"/>
      <c r="F184" s="112">
        <v>-0.0391</v>
      </c>
      <c r="G184" s="113"/>
      <c r="H184" s="90"/>
      <c r="I184" s="90"/>
      <c r="J184" s="90"/>
      <c r="K184" s="90"/>
      <c r="L184" s="90"/>
      <c r="M184" s="90"/>
      <c r="N184" s="90"/>
    </row>
    <row r="185" spans="1:14" ht="9.75" customHeight="1" thickBot="1">
      <c r="A185" s="3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6.5" customHeight="1" thickBot="1">
      <c r="A186" s="34"/>
      <c r="B186" s="35" t="s">
        <v>67</v>
      </c>
      <c r="C186" s="36"/>
      <c r="D186" s="36"/>
      <c r="E186" s="36"/>
      <c r="F186" s="36"/>
      <c r="G186" s="37"/>
      <c r="H186" s="37"/>
      <c r="I186" s="37"/>
      <c r="J186" s="37"/>
      <c r="K186" s="37"/>
      <c r="L186" s="37"/>
      <c r="M186" s="37"/>
      <c r="N186" s="38"/>
    </row>
    <row r="187" spans="1:14" ht="10.5" customHeight="1" thickBot="1">
      <c r="A187" s="2"/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</row>
    <row r="188" spans="1:14" ht="15.75" customHeight="1" thickBot="1">
      <c r="A188" s="2"/>
      <c r="B188" s="73"/>
      <c r="C188" s="74" t="s">
        <v>49</v>
      </c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5"/>
    </row>
    <row r="189" spans="1:14" ht="13.5" customHeight="1" thickBot="1">
      <c r="A189" s="2"/>
      <c r="B189" s="76"/>
      <c r="C189" s="77" t="s">
        <v>50</v>
      </c>
      <c r="D189" s="78"/>
      <c r="E189" s="78" t="s">
        <v>51</v>
      </c>
      <c r="F189" s="79" t="s">
        <v>26</v>
      </c>
      <c r="G189" s="79" t="s">
        <v>27</v>
      </c>
      <c r="H189" s="80" t="s">
        <v>32</v>
      </c>
      <c r="I189" s="80" t="s">
        <v>34</v>
      </c>
      <c r="J189" s="80" t="s">
        <v>35</v>
      </c>
      <c r="K189" s="80" t="s">
        <v>52</v>
      </c>
      <c r="L189" s="80" t="s">
        <v>53</v>
      </c>
      <c r="M189" s="80" t="s">
        <v>54</v>
      </c>
      <c r="N189" s="81" t="s">
        <v>55</v>
      </c>
    </row>
    <row r="190" spans="1:14" ht="9.75" customHeight="1">
      <c r="A190" s="82"/>
      <c r="B190" s="83"/>
      <c r="C190" s="84" t="s">
        <v>119</v>
      </c>
      <c r="D190" s="85"/>
      <c r="E190" s="86">
        <v>0</v>
      </c>
      <c r="F190" s="86">
        <v>-0.01</v>
      </c>
      <c r="G190" s="86">
        <v>0.01</v>
      </c>
      <c r="H190" s="86">
        <v>73.9889</v>
      </c>
      <c r="I190" s="86">
        <v>-15.3703</v>
      </c>
      <c r="J190" s="86">
        <v>-41.4095</v>
      </c>
      <c r="K190" s="86">
        <v>0.0109</v>
      </c>
      <c r="L190" s="86">
        <v>-0.0083</v>
      </c>
      <c r="M190" s="86">
        <v>-0.0154</v>
      </c>
      <c r="N190" s="86">
        <v>-0.0206</v>
      </c>
    </row>
    <row r="191" spans="1:14" ht="9.75" customHeight="1">
      <c r="A191" s="82"/>
      <c r="B191" s="83"/>
      <c r="C191" s="84" t="s">
        <v>120</v>
      </c>
      <c r="D191" s="85"/>
      <c r="E191" s="86">
        <v>0</v>
      </c>
      <c r="F191" s="86">
        <v>-0.01</v>
      </c>
      <c r="G191" s="86">
        <v>0.01</v>
      </c>
      <c r="H191" s="86">
        <v>73.716</v>
      </c>
      <c r="I191" s="86">
        <v>-15.3486</v>
      </c>
      <c r="J191" s="86">
        <v>-41.6152</v>
      </c>
      <c r="K191" s="86">
        <v>0.0143</v>
      </c>
      <c r="L191" s="86">
        <v>-0.011</v>
      </c>
      <c r="M191" s="86">
        <v>-0.0201</v>
      </c>
      <c r="N191" s="86">
        <v>-0.027</v>
      </c>
    </row>
    <row r="192" spans="1:14" ht="9.75" customHeight="1">
      <c r="A192" s="82"/>
      <c r="B192" s="83"/>
      <c r="C192" s="84" t="s">
        <v>121</v>
      </c>
      <c r="D192" s="85"/>
      <c r="E192" s="86">
        <v>0</v>
      </c>
      <c r="F192" s="86">
        <v>-0.01</v>
      </c>
      <c r="G192" s="86">
        <v>0.01</v>
      </c>
      <c r="H192" s="86">
        <v>73.4078</v>
      </c>
      <c r="I192" s="86">
        <v>-15.287</v>
      </c>
      <c r="J192" s="86">
        <v>-41.8677</v>
      </c>
      <c r="K192" s="86">
        <v>0.0121</v>
      </c>
      <c r="L192" s="86">
        <v>-0.0093</v>
      </c>
      <c r="M192" s="86">
        <v>-0.017</v>
      </c>
      <c r="N192" s="86">
        <v>-0.0228</v>
      </c>
    </row>
    <row r="193" spans="1:14" ht="9.75" customHeight="1">
      <c r="A193" s="82"/>
      <c r="B193" s="83"/>
      <c r="C193" s="84" t="s">
        <v>122</v>
      </c>
      <c r="D193" s="85"/>
      <c r="E193" s="86">
        <v>0</v>
      </c>
      <c r="F193" s="86">
        <v>-0.01</v>
      </c>
      <c r="G193" s="86">
        <v>0.01</v>
      </c>
      <c r="H193" s="86">
        <v>73.0706</v>
      </c>
      <c r="I193" s="86">
        <v>-15.3184</v>
      </c>
      <c r="J193" s="86">
        <v>-42.0898</v>
      </c>
      <c r="K193" s="86">
        <v>0.014</v>
      </c>
      <c r="L193" s="86">
        <v>-0.0109</v>
      </c>
      <c r="M193" s="86">
        <v>-0.0197</v>
      </c>
      <c r="N193" s="86">
        <v>-0.0266</v>
      </c>
    </row>
    <row r="194" ht="12.75" customHeight="1">
      <c r="A194" s="87"/>
    </row>
    <row r="195" spans="1:14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  <c r="N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1" t="s">
        <v>60</v>
      </c>
      <c r="C206" s="92"/>
      <c r="D206" s="93"/>
      <c r="E206" s="94"/>
      <c r="F206" s="95">
        <v>4</v>
      </c>
      <c r="G206" s="96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7" t="s">
        <v>61</v>
      </c>
      <c r="C207" s="98"/>
      <c r="D207" s="99"/>
      <c r="E207" s="100"/>
      <c r="F207" s="101">
        <v>4</v>
      </c>
      <c r="G207" s="5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102" t="s">
        <v>62</v>
      </c>
      <c r="C208" s="103"/>
      <c r="D208" s="104"/>
      <c r="E208" s="105"/>
      <c r="F208" s="106">
        <v>0</v>
      </c>
      <c r="G208" s="107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108"/>
      <c r="G209" s="108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109" t="s">
        <v>63</v>
      </c>
      <c r="D210" s="110"/>
      <c r="E210" s="111"/>
      <c r="F210" s="112">
        <v>-0.02425</v>
      </c>
      <c r="G210" s="113"/>
      <c r="H210" s="90"/>
      <c r="I210" s="90"/>
      <c r="J210" s="90"/>
      <c r="K210" s="90"/>
      <c r="L210" s="90"/>
      <c r="M210" s="90"/>
    </row>
    <row r="211" spans="1:14" ht="12.75" customHeight="1">
      <c r="A211" s="88"/>
      <c r="B211" s="2"/>
      <c r="C211" s="109" t="s">
        <v>64</v>
      </c>
      <c r="D211" s="110"/>
      <c r="E211" s="114"/>
      <c r="F211" s="112">
        <v>0.003082747692130079</v>
      </c>
      <c r="G211" s="113"/>
      <c r="H211" s="2"/>
      <c r="I211" s="2"/>
      <c r="J211" s="2"/>
      <c r="K211" s="90"/>
      <c r="L211" s="2"/>
      <c r="M211" s="2"/>
      <c r="N211" s="2"/>
    </row>
    <row r="212" spans="1:14" ht="12.75" customHeight="1">
      <c r="A212" s="88"/>
      <c r="B212" s="2"/>
      <c r="C212" s="2"/>
      <c r="D212" s="2"/>
      <c r="E212" s="2"/>
      <c r="F212" s="115"/>
      <c r="G212" s="115"/>
      <c r="H212" s="2"/>
      <c r="I212" s="2"/>
      <c r="J212" s="2"/>
      <c r="K212" s="116"/>
      <c r="L212" s="2"/>
      <c r="M212" s="2"/>
      <c r="N212" s="2"/>
    </row>
    <row r="213" spans="1:14" ht="12.75" customHeight="1">
      <c r="A213" s="88"/>
      <c r="B213" s="2"/>
      <c r="C213" s="91" t="s">
        <v>65</v>
      </c>
      <c r="D213" s="110"/>
      <c r="E213" s="111"/>
      <c r="F213" s="112">
        <v>-0.0206</v>
      </c>
      <c r="G213" s="113"/>
      <c r="H213" s="90"/>
      <c r="I213" s="116"/>
      <c r="J213" s="90"/>
      <c r="K213" s="117"/>
      <c r="L213" s="118"/>
      <c r="M213" s="90"/>
      <c r="N213" s="90"/>
    </row>
    <row r="214" spans="1:14" ht="12.75" customHeight="1">
      <c r="A214" s="88"/>
      <c r="B214" s="89"/>
      <c r="C214" s="91" t="s">
        <v>66</v>
      </c>
      <c r="D214" s="110"/>
      <c r="E214" s="111"/>
      <c r="F214" s="112">
        <v>-0.027</v>
      </c>
      <c r="G214" s="113"/>
      <c r="H214" s="90"/>
      <c r="I214" s="90"/>
      <c r="J214" s="90"/>
      <c r="K214" s="90"/>
      <c r="L214" s="90"/>
      <c r="M214" s="90"/>
      <c r="N214" s="90"/>
    </row>
    <row r="215" spans="1:14" ht="9.75" customHeight="1" thickBot="1">
      <c r="A215" s="3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6.5" customHeight="1" thickBot="1">
      <c r="A216" s="34"/>
      <c r="B216" s="35" t="s">
        <v>68</v>
      </c>
      <c r="C216" s="36"/>
      <c r="D216" s="36"/>
      <c r="E216" s="36"/>
      <c r="F216" s="36"/>
      <c r="G216" s="37"/>
      <c r="H216" s="37"/>
      <c r="I216" s="37"/>
      <c r="J216" s="37"/>
      <c r="K216" s="37"/>
      <c r="L216" s="37"/>
      <c r="M216" s="37"/>
      <c r="N216" s="38"/>
    </row>
    <row r="217" spans="1:14" ht="10.5" customHeight="1" thickBot="1">
      <c r="A217" s="2"/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</row>
    <row r="218" spans="1:14" ht="15.75" customHeight="1" thickBot="1">
      <c r="A218" s="2"/>
      <c r="B218" s="73"/>
      <c r="C218" s="74" t="s">
        <v>49</v>
      </c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5"/>
    </row>
    <row r="219" spans="1:14" ht="13.5" customHeight="1" thickBot="1">
      <c r="A219" s="2"/>
      <c r="B219" s="76"/>
      <c r="C219" s="77" t="s">
        <v>50</v>
      </c>
      <c r="D219" s="78"/>
      <c r="E219" s="78" t="s">
        <v>51</v>
      </c>
      <c r="F219" s="79" t="s">
        <v>26</v>
      </c>
      <c r="G219" s="79" t="s">
        <v>27</v>
      </c>
      <c r="H219" s="80" t="s">
        <v>32</v>
      </c>
      <c r="I219" s="80" t="s">
        <v>34</v>
      </c>
      <c r="J219" s="80" t="s">
        <v>35</v>
      </c>
      <c r="K219" s="80" t="s">
        <v>52</v>
      </c>
      <c r="L219" s="80" t="s">
        <v>53</v>
      </c>
      <c r="M219" s="80" t="s">
        <v>54</v>
      </c>
      <c r="N219" s="81" t="s">
        <v>55</v>
      </c>
    </row>
    <row r="220" spans="1:14" ht="9.75" customHeight="1">
      <c r="A220" s="82"/>
      <c r="B220" s="83"/>
      <c r="C220" s="84" t="s">
        <v>56</v>
      </c>
      <c r="D220" s="85"/>
      <c r="E220" s="86">
        <v>0</v>
      </c>
      <c r="F220" s="86">
        <v>-0.01</v>
      </c>
      <c r="G220" s="86">
        <v>0.01</v>
      </c>
      <c r="H220" s="86">
        <v>75.0932</v>
      </c>
      <c r="I220" s="86">
        <v>-12.48</v>
      </c>
      <c r="J220" s="86">
        <v>-41.9007</v>
      </c>
      <c r="K220" s="86">
        <v>-0.0045</v>
      </c>
      <c r="L220" s="86">
        <v>0.0021</v>
      </c>
      <c r="M220" s="86">
        <v>0.0058</v>
      </c>
      <c r="N220" s="86">
        <v>0.0076</v>
      </c>
    </row>
    <row r="221" spans="1:14" ht="9.75" customHeight="1">
      <c r="A221" s="82"/>
      <c r="B221" s="83"/>
      <c r="C221" s="84" t="s">
        <v>57</v>
      </c>
      <c r="D221" s="85"/>
      <c r="E221" s="86">
        <v>0</v>
      </c>
      <c r="F221" s="86">
        <v>-0.01</v>
      </c>
      <c r="G221" s="86">
        <v>0.01</v>
      </c>
      <c r="H221" s="86">
        <v>74.8253</v>
      </c>
      <c r="I221" s="86">
        <v>-12.4048</v>
      </c>
      <c r="J221" s="86">
        <v>-42.1376</v>
      </c>
      <c r="K221" s="86">
        <v>-0.0023</v>
      </c>
      <c r="L221" s="86">
        <v>0.0011</v>
      </c>
      <c r="M221" s="86">
        <v>0.0029</v>
      </c>
      <c r="N221" s="86">
        <v>0.0039</v>
      </c>
    </row>
    <row r="222" spans="1:14" ht="9.75" customHeight="1">
      <c r="A222" s="82"/>
      <c r="B222" s="83"/>
      <c r="C222" s="84" t="s">
        <v>58</v>
      </c>
      <c r="D222" s="85"/>
      <c r="E222" s="86">
        <v>0</v>
      </c>
      <c r="F222" s="86">
        <v>-0.01</v>
      </c>
      <c r="G222" s="86">
        <v>0.01</v>
      </c>
      <c r="H222" s="86">
        <v>74.5607</v>
      </c>
      <c r="I222" s="86">
        <v>-12.3412</v>
      </c>
      <c r="J222" s="86">
        <v>-42.3673</v>
      </c>
      <c r="K222" s="86">
        <v>-0.0012</v>
      </c>
      <c r="L222" s="86">
        <v>0.0006</v>
      </c>
      <c r="M222" s="86">
        <v>0.0015</v>
      </c>
      <c r="N222" s="86">
        <v>0.002</v>
      </c>
    </row>
    <row r="223" spans="1:14" ht="9.75" customHeight="1">
      <c r="A223" s="82"/>
      <c r="B223" s="83"/>
      <c r="C223" s="84" t="s">
        <v>59</v>
      </c>
      <c r="D223" s="85"/>
      <c r="E223" s="86">
        <v>0</v>
      </c>
      <c r="F223" s="86">
        <v>-0.01</v>
      </c>
      <c r="G223" s="86">
        <v>0.01</v>
      </c>
      <c r="H223" s="86">
        <v>74.2587</v>
      </c>
      <c r="I223" s="86">
        <v>-12.2732</v>
      </c>
      <c r="J223" s="86">
        <v>-42.6274</v>
      </c>
      <c r="K223" s="86">
        <v>0.0047</v>
      </c>
      <c r="L223" s="86">
        <v>-0.0023</v>
      </c>
      <c r="M223" s="86">
        <v>-0.0061</v>
      </c>
      <c r="N223" s="86">
        <v>-0.008</v>
      </c>
    </row>
    <row r="224" ht="12.75" customHeight="1">
      <c r="A224" s="87"/>
    </row>
    <row r="225" spans="1:14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  <c r="N225" s="90"/>
    </row>
    <row r="226" spans="1:13" ht="12.75" customHeight="1">
      <c r="A226" s="88"/>
      <c r="B226" s="89"/>
      <c r="C226" s="89"/>
      <c r="D226" s="88"/>
      <c r="E226" s="88"/>
      <c r="F226" s="88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89"/>
      <c r="C227" s="89"/>
      <c r="D227" s="88"/>
      <c r="E227" s="88"/>
      <c r="F227" s="88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89"/>
      <c r="C228" s="89"/>
      <c r="D228" s="88"/>
      <c r="E228" s="88"/>
      <c r="F228" s="88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89"/>
      <c r="C229" s="89"/>
      <c r="D229" s="88"/>
      <c r="E229" s="88"/>
      <c r="F229" s="88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89"/>
      <c r="C230" s="89"/>
      <c r="D230" s="88"/>
      <c r="E230" s="88"/>
      <c r="F230" s="88"/>
      <c r="G230" s="90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89"/>
      <c r="C231" s="89"/>
      <c r="D231" s="88"/>
      <c r="E231" s="88"/>
      <c r="F231" s="88"/>
      <c r="G231" s="90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2"/>
      <c r="C232" s="2"/>
      <c r="D232" s="2"/>
      <c r="E232" s="2"/>
      <c r="F232" s="2"/>
      <c r="G232" s="90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2"/>
      <c r="C233" s="2"/>
      <c r="D233" s="2"/>
      <c r="E233" s="2"/>
      <c r="F233" s="2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2"/>
      <c r="C234" s="2"/>
      <c r="D234" s="2"/>
      <c r="E234" s="2"/>
      <c r="F234" s="2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2"/>
      <c r="C235" s="2"/>
      <c r="D235" s="2"/>
      <c r="E235" s="2"/>
      <c r="F235" s="2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91" t="s">
        <v>60</v>
      </c>
      <c r="C236" s="92"/>
      <c r="D236" s="93"/>
      <c r="E236" s="94"/>
      <c r="F236" s="95">
        <v>4</v>
      </c>
      <c r="G236" s="96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97" t="s">
        <v>61</v>
      </c>
      <c r="C237" s="98"/>
      <c r="D237" s="99"/>
      <c r="E237" s="100"/>
      <c r="F237" s="101">
        <v>0</v>
      </c>
      <c r="G237" s="57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102" t="s">
        <v>62</v>
      </c>
      <c r="C238" s="103"/>
      <c r="D238" s="104"/>
      <c r="E238" s="105"/>
      <c r="F238" s="106">
        <v>1</v>
      </c>
      <c r="G238" s="107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108"/>
      <c r="G239" s="108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109" t="s">
        <v>63</v>
      </c>
      <c r="D240" s="110"/>
      <c r="E240" s="111"/>
      <c r="F240" s="112">
        <v>0.001375</v>
      </c>
      <c r="G240" s="113"/>
      <c r="H240" s="90"/>
      <c r="I240" s="90"/>
      <c r="J240" s="90"/>
      <c r="K240" s="90"/>
      <c r="L240" s="90"/>
      <c r="M240" s="90"/>
    </row>
    <row r="241" spans="1:14" ht="12.75" customHeight="1">
      <c r="A241" s="88"/>
      <c r="B241" s="2"/>
      <c r="C241" s="109" t="s">
        <v>64</v>
      </c>
      <c r="D241" s="110"/>
      <c r="E241" s="114"/>
      <c r="F241" s="112">
        <v>0.006668520575559969</v>
      </c>
      <c r="G241" s="113"/>
      <c r="H241" s="2"/>
      <c r="I241" s="2"/>
      <c r="J241" s="2"/>
      <c r="K241" s="90"/>
      <c r="L241" s="2"/>
      <c r="M241" s="2"/>
      <c r="N241" s="2"/>
    </row>
    <row r="242" spans="1:14" ht="12.75" customHeight="1">
      <c r="A242" s="88"/>
      <c r="B242" s="2"/>
      <c r="C242" s="2"/>
      <c r="D242" s="2"/>
      <c r="E242" s="2"/>
      <c r="F242" s="115"/>
      <c r="G242" s="115"/>
      <c r="H242" s="2"/>
      <c r="I242" s="2"/>
      <c r="J242" s="2"/>
      <c r="K242" s="116"/>
      <c r="L242" s="2"/>
      <c r="M242" s="2"/>
      <c r="N242" s="2"/>
    </row>
    <row r="243" spans="1:14" ht="12.75" customHeight="1">
      <c r="A243" s="88"/>
      <c r="B243" s="2"/>
      <c r="C243" s="91" t="s">
        <v>65</v>
      </c>
      <c r="D243" s="110"/>
      <c r="E243" s="111"/>
      <c r="F243" s="112">
        <v>0.0076</v>
      </c>
      <c r="G243" s="113"/>
      <c r="H243" s="90"/>
      <c r="I243" s="116"/>
      <c r="J243" s="90"/>
      <c r="K243" s="117"/>
      <c r="L243" s="118"/>
      <c r="M243" s="90"/>
      <c r="N243" s="90"/>
    </row>
    <row r="244" spans="1:14" ht="12.75" customHeight="1">
      <c r="A244" s="88"/>
      <c r="B244" s="89"/>
      <c r="C244" s="91" t="s">
        <v>66</v>
      </c>
      <c r="D244" s="110"/>
      <c r="E244" s="111"/>
      <c r="F244" s="112">
        <v>-0.008</v>
      </c>
      <c r="G244" s="113"/>
      <c r="H244" s="90"/>
      <c r="I244" s="90"/>
      <c r="J244" s="90"/>
      <c r="K244" s="90"/>
      <c r="L244" s="90"/>
      <c r="M244" s="90"/>
      <c r="N244" s="90"/>
    </row>
    <row r="245" spans="1:14" ht="9.75" customHeight="1" thickBot="1">
      <c r="A245" s="3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6.5" customHeight="1" thickBot="1">
      <c r="A246" s="34"/>
      <c r="B246" s="35" t="s">
        <v>69</v>
      </c>
      <c r="C246" s="36"/>
      <c r="D246" s="36"/>
      <c r="E246" s="36"/>
      <c r="F246" s="36"/>
      <c r="G246" s="37"/>
      <c r="H246" s="37"/>
      <c r="I246" s="37"/>
      <c r="J246" s="37"/>
      <c r="K246" s="37"/>
      <c r="L246" s="37"/>
      <c r="M246" s="37"/>
      <c r="N246" s="38"/>
    </row>
    <row r="247" spans="1:14" ht="10.5" customHeight="1" thickBot="1">
      <c r="A247" s="2"/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1"/>
    </row>
    <row r="248" spans="1:14" ht="15.75" customHeight="1" thickBot="1">
      <c r="A248" s="2"/>
      <c r="B248" s="73"/>
      <c r="C248" s="74" t="s">
        <v>49</v>
      </c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5"/>
    </row>
    <row r="249" spans="1:14" ht="13.5" customHeight="1" thickBot="1">
      <c r="A249" s="2"/>
      <c r="B249" s="76"/>
      <c r="C249" s="77" t="s">
        <v>50</v>
      </c>
      <c r="D249" s="78"/>
      <c r="E249" s="78" t="s">
        <v>51</v>
      </c>
      <c r="F249" s="79" t="s">
        <v>26</v>
      </c>
      <c r="G249" s="79" t="s">
        <v>27</v>
      </c>
      <c r="H249" s="80" t="s">
        <v>32</v>
      </c>
      <c r="I249" s="80" t="s">
        <v>34</v>
      </c>
      <c r="J249" s="80" t="s">
        <v>35</v>
      </c>
      <c r="K249" s="80" t="s">
        <v>52</v>
      </c>
      <c r="L249" s="80" t="s">
        <v>53</v>
      </c>
      <c r="M249" s="80" t="s">
        <v>54</v>
      </c>
      <c r="N249" s="81" t="s">
        <v>55</v>
      </c>
    </row>
    <row r="250" spans="1:14" ht="9.75" customHeight="1">
      <c r="A250" s="82"/>
      <c r="B250" s="83"/>
      <c r="C250" s="84" t="s">
        <v>56</v>
      </c>
      <c r="D250" s="85"/>
      <c r="E250" s="86">
        <v>0</v>
      </c>
      <c r="F250" s="86">
        <v>-0.01</v>
      </c>
      <c r="G250" s="86">
        <v>0.01</v>
      </c>
      <c r="H250" s="86">
        <v>76.1291</v>
      </c>
      <c r="I250" s="86">
        <v>-10.355</v>
      </c>
      <c r="J250" s="86">
        <v>-41.7098</v>
      </c>
      <c r="K250" s="86">
        <v>0.02</v>
      </c>
      <c r="L250" s="86">
        <v>-0.0059</v>
      </c>
      <c r="M250" s="86">
        <v>-0.0231</v>
      </c>
      <c r="N250" s="86">
        <v>-0.0311</v>
      </c>
    </row>
    <row r="251" spans="1:14" ht="9.75" customHeight="1">
      <c r="A251" s="82"/>
      <c r="B251" s="83"/>
      <c r="C251" s="84" t="s">
        <v>57</v>
      </c>
      <c r="D251" s="85"/>
      <c r="E251" s="86">
        <v>0</v>
      </c>
      <c r="F251" s="86">
        <v>-0.01</v>
      </c>
      <c r="G251" s="86">
        <v>0.01</v>
      </c>
      <c r="H251" s="86">
        <v>75.8726</v>
      </c>
      <c r="I251" s="86">
        <v>-10.1721</v>
      </c>
      <c r="J251" s="86">
        <v>-41.9784</v>
      </c>
      <c r="K251" s="86">
        <v>0.0145</v>
      </c>
      <c r="L251" s="86">
        <v>-0.0043</v>
      </c>
      <c r="M251" s="86">
        <v>-0.0168</v>
      </c>
      <c r="N251" s="86">
        <v>-0.0226</v>
      </c>
    </row>
    <row r="252" spans="1:14" ht="9.75" customHeight="1">
      <c r="A252" s="82"/>
      <c r="B252" s="83"/>
      <c r="C252" s="84" t="s">
        <v>58</v>
      </c>
      <c r="D252" s="85"/>
      <c r="E252" s="86">
        <v>0</v>
      </c>
      <c r="F252" s="86">
        <v>-0.01</v>
      </c>
      <c r="G252" s="86">
        <v>0.01</v>
      </c>
      <c r="H252" s="86">
        <v>75.6327</v>
      </c>
      <c r="I252" s="86">
        <v>-10.0007</v>
      </c>
      <c r="J252" s="86">
        <v>-42.2296</v>
      </c>
      <c r="K252" s="86">
        <v>0.0126</v>
      </c>
      <c r="L252" s="86">
        <v>-0.0038</v>
      </c>
      <c r="M252" s="86">
        <v>-0.0146</v>
      </c>
      <c r="N252" s="86">
        <v>-0.0197</v>
      </c>
    </row>
    <row r="253" spans="1:14" ht="9.75" customHeight="1">
      <c r="A253" s="82"/>
      <c r="B253" s="83"/>
      <c r="C253" s="84" t="s">
        <v>59</v>
      </c>
      <c r="D253" s="85"/>
      <c r="E253" s="86">
        <v>0</v>
      </c>
      <c r="F253" s="86">
        <v>-0.01</v>
      </c>
      <c r="G253" s="86">
        <v>0.01</v>
      </c>
      <c r="H253" s="86">
        <v>75.4155</v>
      </c>
      <c r="I253" s="86">
        <v>-9.8764</v>
      </c>
      <c r="J253" s="86">
        <v>-42.4491</v>
      </c>
      <c r="K253" s="86">
        <v>0.0124</v>
      </c>
      <c r="L253" s="86">
        <v>-0.0038</v>
      </c>
      <c r="M253" s="86">
        <v>-0.0144</v>
      </c>
      <c r="N253" s="86">
        <v>-0.0194</v>
      </c>
    </row>
    <row r="254" ht="12.75" customHeight="1">
      <c r="A254" s="87"/>
    </row>
    <row r="255" spans="1:14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  <c r="N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2"/>
      <c r="C262" s="2"/>
      <c r="D262" s="2"/>
      <c r="E262" s="2"/>
      <c r="F262" s="2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2"/>
      <c r="C263" s="2"/>
      <c r="D263" s="2"/>
      <c r="E263" s="2"/>
      <c r="F263" s="2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91" t="s">
        <v>60</v>
      </c>
      <c r="C266" s="92"/>
      <c r="D266" s="93"/>
      <c r="E266" s="94"/>
      <c r="F266" s="95">
        <v>4</v>
      </c>
      <c r="G266" s="96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97" t="s">
        <v>61</v>
      </c>
      <c r="C267" s="98"/>
      <c r="D267" s="99"/>
      <c r="E267" s="100"/>
      <c r="F267" s="101">
        <v>4</v>
      </c>
      <c r="G267" s="57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102" t="s">
        <v>62</v>
      </c>
      <c r="C268" s="103"/>
      <c r="D268" s="104"/>
      <c r="E268" s="105"/>
      <c r="F268" s="106">
        <v>0</v>
      </c>
      <c r="G268" s="107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89"/>
      <c r="D269" s="88"/>
      <c r="E269" s="88"/>
      <c r="F269" s="108"/>
      <c r="G269" s="108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89"/>
      <c r="C270" s="109" t="s">
        <v>63</v>
      </c>
      <c r="D270" s="110"/>
      <c r="E270" s="111"/>
      <c r="F270" s="112">
        <v>-0.0232</v>
      </c>
      <c r="G270" s="113"/>
      <c r="H270" s="90"/>
      <c r="I270" s="90"/>
      <c r="J270" s="90"/>
      <c r="K270" s="90"/>
      <c r="L270" s="90"/>
      <c r="M270" s="90"/>
    </row>
    <row r="271" spans="1:14" ht="12.75" customHeight="1">
      <c r="A271" s="88"/>
      <c r="B271" s="2"/>
      <c r="C271" s="109" t="s">
        <v>64</v>
      </c>
      <c r="D271" s="110"/>
      <c r="E271" s="114"/>
      <c r="F271" s="112">
        <v>0.005460769176590418</v>
      </c>
      <c r="G271" s="113"/>
      <c r="H271" s="2"/>
      <c r="I271" s="2"/>
      <c r="J271" s="2"/>
      <c r="K271" s="90"/>
      <c r="L271" s="2"/>
      <c r="M271" s="2"/>
      <c r="N271" s="2"/>
    </row>
    <row r="272" spans="1:14" ht="12.75" customHeight="1">
      <c r="A272" s="88"/>
      <c r="B272" s="2"/>
      <c r="C272" s="2"/>
      <c r="D272" s="2"/>
      <c r="E272" s="2"/>
      <c r="F272" s="115"/>
      <c r="G272" s="115"/>
      <c r="H272" s="2"/>
      <c r="I272" s="2"/>
      <c r="J272" s="2"/>
      <c r="K272" s="116"/>
      <c r="L272" s="2"/>
      <c r="M272" s="2"/>
      <c r="N272" s="2"/>
    </row>
    <row r="273" spans="1:14" ht="12.75" customHeight="1">
      <c r="A273" s="88"/>
      <c r="B273" s="2"/>
      <c r="C273" s="91" t="s">
        <v>65</v>
      </c>
      <c r="D273" s="110"/>
      <c r="E273" s="111"/>
      <c r="F273" s="112">
        <v>-0.0194</v>
      </c>
      <c r="G273" s="113"/>
      <c r="H273" s="90"/>
      <c r="I273" s="116"/>
      <c r="J273" s="90"/>
      <c r="K273" s="117"/>
      <c r="L273" s="118"/>
      <c r="M273" s="90"/>
      <c r="N273" s="90"/>
    </row>
    <row r="274" spans="1:14" ht="12.75" customHeight="1">
      <c r="A274" s="88"/>
      <c r="B274" s="89"/>
      <c r="C274" s="91" t="s">
        <v>66</v>
      </c>
      <c r="D274" s="110"/>
      <c r="E274" s="111"/>
      <c r="F274" s="112">
        <v>-0.0311</v>
      </c>
      <c r="G274" s="113"/>
      <c r="H274" s="90"/>
      <c r="I274" s="90"/>
      <c r="J274" s="90"/>
      <c r="K274" s="90"/>
      <c r="L274" s="90"/>
      <c r="M274" s="90"/>
      <c r="N274" s="90"/>
    </row>
    <row r="275" spans="1:14" ht="9.75" customHeight="1" thickBot="1">
      <c r="A275" s="3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6.5" customHeight="1" thickBot="1">
      <c r="A276" s="34"/>
      <c r="B276" s="35" t="s">
        <v>70</v>
      </c>
      <c r="C276" s="36"/>
      <c r="D276" s="36"/>
      <c r="E276" s="36"/>
      <c r="F276" s="36"/>
      <c r="G276" s="37"/>
      <c r="H276" s="37"/>
      <c r="I276" s="37"/>
      <c r="J276" s="37"/>
      <c r="K276" s="37"/>
      <c r="L276" s="37"/>
      <c r="M276" s="37"/>
      <c r="N276" s="38"/>
    </row>
    <row r="277" spans="1:14" ht="10.5" customHeight="1" thickBot="1">
      <c r="A277" s="2"/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1"/>
    </row>
    <row r="278" spans="1:14" ht="15.75" customHeight="1" thickBot="1">
      <c r="A278" s="2"/>
      <c r="B278" s="73"/>
      <c r="C278" s="74" t="s">
        <v>49</v>
      </c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5"/>
    </row>
    <row r="279" spans="1:14" ht="13.5" customHeight="1" thickBot="1">
      <c r="A279" s="2"/>
      <c r="B279" s="76"/>
      <c r="C279" s="77" t="s">
        <v>50</v>
      </c>
      <c r="D279" s="78"/>
      <c r="E279" s="78" t="s">
        <v>51</v>
      </c>
      <c r="F279" s="79" t="s">
        <v>26</v>
      </c>
      <c r="G279" s="79" t="s">
        <v>27</v>
      </c>
      <c r="H279" s="80" t="s">
        <v>32</v>
      </c>
      <c r="I279" s="80" t="s">
        <v>34</v>
      </c>
      <c r="J279" s="80" t="s">
        <v>35</v>
      </c>
      <c r="K279" s="80" t="s">
        <v>52</v>
      </c>
      <c r="L279" s="80" t="s">
        <v>53</v>
      </c>
      <c r="M279" s="80" t="s">
        <v>54</v>
      </c>
      <c r="N279" s="81" t="s">
        <v>55</v>
      </c>
    </row>
    <row r="280" spans="1:14" ht="9.75" customHeight="1">
      <c r="A280" s="82"/>
      <c r="B280" s="83"/>
      <c r="C280" s="84" t="s">
        <v>56</v>
      </c>
      <c r="D280" s="85"/>
      <c r="E280" s="86">
        <v>0</v>
      </c>
      <c r="F280" s="86">
        <v>-0.01</v>
      </c>
      <c r="G280" s="86">
        <v>0.01</v>
      </c>
      <c r="H280" s="86">
        <v>77.2135</v>
      </c>
      <c r="I280" s="86">
        <v>-7.9979</v>
      </c>
      <c r="J280" s="86">
        <v>-41.1995</v>
      </c>
      <c r="K280" s="86">
        <v>0.0383</v>
      </c>
      <c r="L280" s="86">
        <v>-0.006</v>
      </c>
      <c r="M280" s="86">
        <v>-0.0399</v>
      </c>
      <c r="N280" s="86">
        <v>-0.0557</v>
      </c>
    </row>
    <row r="281" spans="1:14" ht="9.75" customHeight="1">
      <c r="A281" s="82"/>
      <c r="B281" s="83"/>
      <c r="C281" s="84" t="s">
        <v>57</v>
      </c>
      <c r="D281" s="85"/>
      <c r="E281" s="86">
        <v>0</v>
      </c>
      <c r="F281" s="86">
        <v>-0.01</v>
      </c>
      <c r="G281" s="86">
        <v>0.01</v>
      </c>
      <c r="H281" s="86">
        <v>77.0012</v>
      </c>
      <c r="I281" s="86">
        <v>-7.8432</v>
      </c>
      <c r="J281" s="86">
        <v>-41.4263</v>
      </c>
      <c r="K281" s="86">
        <v>0.0334</v>
      </c>
      <c r="L281" s="86">
        <v>-0.0053</v>
      </c>
      <c r="M281" s="86">
        <v>-0.0348</v>
      </c>
      <c r="N281" s="86">
        <v>-0.0485</v>
      </c>
    </row>
    <row r="282" spans="1:14" ht="9.75" customHeight="1">
      <c r="A282" s="82"/>
      <c r="B282" s="83"/>
      <c r="C282" s="84" t="s">
        <v>58</v>
      </c>
      <c r="D282" s="85"/>
      <c r="E282" s="86">
        <v>0</v>
      </c>
      <c r="F282" s="86">
        <v>-0.01</v>
      </c>
      <c r="G282" s="86">
        <v>0.01</v>
      </c>
      <c r="H282" s="86">
        <v>76.7863</v>
      </c>
      <c r="I282" s="86">
        <v>-7.6879</v>
      </c>
      <c r="J282" s="86">
        <v>-41.6557</v>
      </c>
      <c r="K282" s="86">
        <v>0.0263</v>
      </c>
      <c r="L282" s="86">
        <v>-0.0042</v>
      </c>
      <c r="M282" s="86">
        <v>-0.0274</v>
      </c>
      <c r="N282" s="86">
        <v>-0.0382</v>
      </c>
    </row>
    <row r="283" spans="1:14" ht="9.75" customHeight="1">
      <c r="A283" s="82"/>
      <c r="B283" s="83"/>
      <c r="C283" s="84" t="s">
        <v>59</v>
      </c>
      <c r="D283" s="85"/>
      <c r="E283" s="86">
        <v>0</v>
      </c>
      <c r="F283" s="86">
        <v>-0.01</v>
      </c>
      <c r="G283" s="86">
        <v>0.01</v>
      </c>
      <c r="H283" s="86">
        <v>76.5073</v>
      </c>
      <c r="I283" s="86">
        <v>-7.555</v>
      </c>
      <c r="J283" s="86">
        <v>-41.9428</v>
      </c>
      <c r="K283" s="86">
        <v>0.0136</v>
      </c>
      <c r="L283" s="86">
        <v>-0.0022</v>
      </c>
      <c r="M283" s="86">
        <v>-0.0142</v>
      </c>
      <c r="N283" s="86">
        <v>-0.0198</v>
      </c>
    </row>
    <row r="284" ht="12.75" customHeight="1">
      <c r="A284" s="87"/>
    </row>
    <row r="285" spans="1:14" ht="12.75" customHeight="1">
      <c r="A285" s="88"/>
      <c r="B285" s="89"/>
      <c r="C285" s="89"/>
      <c r="D285" s="88"/>
      <c r="E285" s="88"/>
      <c r="F285" s="88"/>
      <c r="G285" s="90"/>
      <c r="H285" s="90"/>
      <c r="I285" s="90"/>
      <c r="J285" s="90"/>
      <c r="K285" s="90"/>
      <c r="L285" s="90"/>
      <c r="M285" s="90"/>
      <c r="N285" s="90"/>
    </row>
    <row r="286" spans="1:13" ht="12.75" customHeight="1">
      <c r="A286" s="88"/>
      <c r="B286" s="89"/>
      <c r="C286" s="89"/>
      <c r="D286" s="88"/>
      <c r="E286" s="88"/>
      <c r="F286" s="88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89"/>
      <c r="D287" s="88"/>
      <c r="E287" s="88"/>
      <c r="F287" s="88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89"/>
      <c r="C288" s="89"/>
      <c r="D288" s="88"/>
      <c r="E288" s="88"/>
      <c r="F288" s="88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89"/>
      <c r="C289" s="89"/>
      <c r="D289" s="88"/>
      <c r="E289" s="88"/>
      <c r="F289" s="88"/>
      <c r="G289" s="90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89"/>
      <c r="C290" s="89"/>
      <c r="D290" s="88"/>
      <c r="E290" s="88"/>
      <c r="F290" s="88"/>
      <c r="G290" s="90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89"/>
      <c r="C291" s="89"/>
      <c r="D291" s="88"/>
      <c r="E291" s="88"/>
      <c r="F291" s="88"/>
      <c r="G291" s="90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2"/>
      <c r="C292" s="2"/>
      <c r="D292" s="2"/>
      <c r="E292" s="2"/>
      <c r="F292" s="2"/>
      <c r="G292" s="90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2"/>
      <c r="C293" s="2"/>
      <c r="D293" s="2"/>
      <c r="E293" s="2"/>
      <c r="F293" s="2"/>
      <c r="G293" s="90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2"/>
      <c r="C294" s="2"/>
      <c r="D294" s="2"/>
      <c r="E294" s="2"/>
      <c r="F294" s="2"/>
      <c r="G294" s="90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2"/>
      <c r="C295" s="2"/>
      <c r="D295" s="2"/>
      <c r="E295" s="2"/>
      <c r="F295" s="2"/>
      <c r="G295" s="90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91" t="s">
        <v>60</v>
      </c>
      <c r="C296" s="92"/>
      <c r="D296" s="93"/>
      <c r="E296" s="94"/>
      <c r="F296" s="95">
        <v>4</v>
      </c>
      <c r="G296" s="96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97" t="s">
        <v>61</v>
      </c>
      <c r="C297" s="98"/>
      <c r="D297" s="99"/>
      <c r="E297" s="100"/>
      <c r="F297" s="101">
        <v>4</v>
      </c>
      <c r="G297" s="57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102" t="s">
        <v>62</v>
      </c>
      <c r="C298" s="103"/>
      <c r="D298" s="104"/>
      <c r="E298" s="105"/>
      <c r="F298" s="106">
        <v>0</v>
      </c>
      <c r="G298" s="107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108"/>
      <c r="G299" s="108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109" t="s">
        <v>63</v>
      </c>
      <c r="D300" s="110"/>
      <c r="E300" s="111"/>
      <c r="F300" s="112">
        <v>-0.04055</v>
      </c>
      <c r="G300" s="113"/>
      <c r="H300" s="90"/>
      <c r="I300" s="90"/>
      <c r="J300" s="90"/>
      <c r="K300" s="90"/>
      <c r="L300" s="90"/>
      <c r="M300" s="90"/>
    </row>
    <row r="301" spans="1:14" ht="12.75" customHeight="1">
      <c r="A301" s="88"/>
      <c r="B301" s="2"/>
      <c r="C301" s="109" t="s">
        <v>64</v>
      </c>
      <c r="D301" s="110"/>
      <c r="E301" s="114"/>
      <c r="F301" s="112">
        <v>0.015586425718126207</v>
      </c>
      <c r="G301" s="113"/>
      <c r="H301" s="2"/>
      <c r="I301" s="2"/>
      <c r="J301" s="2"/>
      <c r="K301" s="90"/>
      <c r="L301" s="2"/>
      <c r="M301" s="2"/>
      <c r="N301" s="2"/>
    </row>
    <row r="302" spans="1:14" ht="12.75" customHeight="1">
      <c r="A302" s="88"/>
      <c r="B302" s="2"/>
      <c r="C302" s="2"/>
      <c r="D302" s="2"/>
      <c r="E302" s="2"/>
      <c r="F302" s="115"/>
      <c r="G302" s="115"/>
      <c r="H302" s="2"/>
      <c r="I302" s="2"/>
      <c r="J302" s="2"/>
      <c r="K302" s="116"/>
      <c r="L302" s="2"/>
      <c r="M302" s="2"/>
      <c r="N302" s="2"/>
    </row>
    <row r="303" spans="1:14" ht="12.75" customHeight="1">
      <c r="A303" s="88"/>
      <c r="B303" s="2"/>
      <c r="C303" s="91" t="s">
        <v>65</v>
      </c>
      <c r="D303" s="110"/>
      <c r="E303" s="111"/>
      <c r="F303" s="112">
        <v>-0.0198</v>
      </c>
      <c r="G303" s="113"/>
      <c r="H303" s="90"/>
      <c r="I303" s="116"/>
      <c r="J303" s="90"/>
      <c r="K303" s="117"/>
      <c r="L303" s="118"/>
      <c r="M303" s="90"/>
      <c r="N303" s="90"/>
    </row>
    <row r="304" spans="1:14" ht="12.75" customHeight="1">
      <c r="A304" s="88"/>
      <c r="B304" s="89"/>
      <c r="C304" s="91" t="s">
        <v>66</v>
      </c>
      <c r="D304" s="110"/>
      <c r="E304" s="111"/>
      <c r="F304" s="112">
        <v>-0.0557</v>
      </c>
      <c r="G304" s="113"/>
      <c r="H304" s="90"/>
      <c r="I304" s="90"/>
      <c r="J304" s="90"/>
      <c r="K304" s="90"/>
      <c r="L304" s="90"/>
      <c r="M304" s="90"/>
      <c r="N304" s="90"/>
    </row>
    <row r="305" spans="1:14" ht="9.75" customHeight="1" thickBot="1">
      <c r="A305" s="3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6.5" customHeight="1" thickBot="1">
      <c r="A306" s="34"/>
      <c r="B306" s="35" t="s">
        <v>71</v>
      </c>
      <c r="C306" s="36"/>
      <c r="D306" s="36"/>
      <c r="E306" s="36"/>
      <c r="F306" s="36"/>
      <c r="G306" s="37"/>
      <c r="H306" s="37"/>
      <c r="I306" s="37"/>
      <c r="J306" s="37"/>
      <c r="K306" s="37"/>
      <c r="L306" s="37"/>
      <c r="M306" s="37"/>
      <c r="N306" s="38"/>
    </row>
    <row r="307" spans="1:14" ht="10.5" customHeight="1" thickBot="1">
      <c r="A307" s="2"/>
      <c r="B307" s="3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1"/>
    </row>
    <row r="308" spans="1:14" ht="15.75" customHeight="1" thickBot="1">
      <c r="A308" s="2"/>
      <c r="B308" s="73"/>
      <c r="C308" s="74" t="s">
        <v>49</v>
      </c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5"/>
    </row>
    <row r="309" spans="1:14" ht="13.5" customHeight="1" thickBot="1">
      <c r="A309" s="2"/>
      <c r="B309" s="76"/>
      <c r="C309" s="77" t="s">
        <v>50</v>
      </c>
      <c r="D309" s="78"/>
      <c r="E309" s="78" t="s">
        <v>51</v>
      </c>
      <c r="F309" s="79" t="s">
        <v>26</v>
      </c>
      <c r="G309" s="79" t="s">
        <v>27</v>
      </c>
      <c r="H309" s="80" t="s">
        <v>32</v>
      </c>
      <c r="I309" s="80" t="s">
        <v>34</v>
      </c>
      <c r="J309" s="80" t="s">
        <v>35</v>
      </c>
      <c r="K309" s="80" t="s">
        <v>52</v>
      </c>
      <c r="L309" s="80" t="s">
        <v>53</v>
      </c>
      <c r="M309" s="80" t="s">
        <v>54</v>
      </c>
      <c r="N309" s="81" t="s">
        <v>55</v>
      </c>
    </row>
    <row r="310" spans="1:14" ht="9.75" customHeight="1">
      <c r="A310" s="82"/>
      <c r="B310" s="83"/>
      <c r="C310" s="84" t="s">
        <v>56</v>
      </c>
      <c r="D310" s="85"/>
      <c r="E310" s="86">
        <v>0</v>
      </c>
      <c r="F310" s="86">
        <v>-0.01</v>
      </c>
      <c r="G310" s="86">
        <v>0.01</v>
      </c>
      <c r="H310" s="86">
        <v>78.1472</v>
      </c>
      <c r="I310" s="86">
        <v>-5.644</v>
      </c>
      <c r="J310" s="86">
        <v>-40.4946</v>
      </c>
      <c r="K310" s="86">
        <v>-0.0056</v>
      </c>
      <c r="L310" s="86">
        <v>0.0002</v>
      </c>
      <c r="M310" s="86">
        <v>0.0053</v>
      </c>
      <c r="N310" s="86">
        <v>0.0077</v>
      </c>
    </row>
    <row r="311" spans="1:14" ht="9.75" customHeight="1">
      <c r="A311" s="82"/>
      <c r="B311" s="83"/>
      <c r="C311" s="84" t="s">
        <v>57</v>
      </c>
      <c r="D311" s="85"/>
      <c r="E311" s="86">
        <v>0</v>
      </c>
      <c r="F311" s="86">
        <v>-0.01</v>
      </c>
      <c r="G311" s="86">
        <v>0.01</v>
      </c>
      <c r="H311" s="86">
        <v>77.9622</v>
      </c>
      <c r="I311" s="86">
        <v>-5.4734</v>
      </c>
      <c r="J311" s="86">
        <v>-40.6962</v>
      </c>
      <c r="K311" s="86">
        <v>-0.0101</v>
      </c>
      <c r="L311" s="86">
        <v>0.0004</v>
      </c>
      <c r="M311" s="86">
        <v>0.0096</v>
      </c>
      <c r="N311" s="86">
        <v>0.014</v>
      </c>
    </row>
    <row r="312" spans="1:14" ht="9.75" customHeight="1">
      <c r="A312" s="82"/>
      <c r="B312" s="83"/>
      <c r="C312" s="84" t="s">
        <v>58</v>
      </c>
      <c r="D312" s="85"/>
      <c r="E312" s="86">
        <v>0</v>
      </c>
      <c r="F312" s="86">
        <v>-0.01</v>
      </c>
      <c r="G312" s="86">
        <v>0.01</v>
      </c>
      <c r="H312" s="86">
        <v>77.7454</v>
      </c>
      <c r="I312" s="86">
        <v>-5.2744</v>
      </c>
      <c r="J312" s="86">
        <v>-40.9323</v>
      </c>
      <c r="K312" s="86">
        <v>-0.004</v>
      </c>
      <c r="L312" s="86">
        <v>0.0002</v>
      </c>
      <c r="M312" s="86">
        <v>0.0038</v>
      </c>
      <c r="N312" s="86">
        <v>0.0055</v>
      </c>
    </row>
    <row r="313" spans="1:14" ht="9.75" customHeight="1">
      <c r="A313" s="82"/>
      <c r="B313" s="83"/>
      <c r="C313" s="84" t="s">
        <v>59</v>
      </c>
      <c r="D313" s="85"/>
      <c r="E313" s="86">
        <v>0</v>
      </c>
      <c r="F313" s="86">
        <v>-0.01</v>
      </c>
      <c r="G313" s="86">
        <v>0.01</v>
      </c>
      <c r="H313" s="86">
        <v>77.55</v>
      </c>
      <c r="I313" s="86">
        <v>-5.1057</v>
      </c>
      <c r="J313" s="86">
        <v>-41.1447</v>
      </c>
      <c r="K313" s="86">
        <v>-0.0019</v>
      </c>
      <c r="L313" s="86">
        <v>0.0001</v>
      </c>
      <c r="M313" s="86">
        <v>0.0018</v>
      </c>
      <c r="N313" s="86">
        <v>0.0026</v>
      </c>
    </row>
    <row r="314" ht="12.75" customHeight="1">
      <c r="A314" s="87"/>
    </row>
    <row r="315" spans="1:14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  <c r="N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88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2"/>
      <c r="C323" s="2"/>
      <c r="D323" s="2"/>
      <c r="E323" s="2"/>
      <c r="F323" s="2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2"/>
      <c r="C324" s="2"/>
      <c r="D324" s="2"/>
      <c r="E324" s="2"/>
      <c r="F324" s="2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2"/>
      <c r="C325" s="2"/>
      <c r="D325" s="2"/>
      <c r="E325" s="2"/>
      <c r="F325" s="2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91" t="s">
        <v>60</v>
      </c>
      <c r="C326" s="92"/>
      <c r="D326" s="93"/>
      <c r="E326" s="94"/>
      <c r="F326" s="95">
        <v>4</v>
      </c>
      <c r="G326" s="96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97" t="s">
        <v>61</v>
      </c>
      <c r="C327" s="98"/>
      <c r="D327" s="99"/>
      <c r="E327" s="100"/>
      <c r="F327" s="101">
        <v>1</v>
      </c>
      <c r="G327" s="57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102" t="s">
        <v>62</v>
      </c>
      <c r="C328" s="103"/>
      <c r="D328" s="104"/>
      <c r="E328" s="105"/>
      <c r="F328" s="106">
        <v>0.75</v>
      </c>
      <c r="G328" s="107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89"/>
      <c r="C329" s="89"/>
      <c r="D329" s="88"/>
      <c r="E329" s="88"/>
      <c r="F329" s="108"/>
      <c r="G329" s="108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89"/>
      <c r="C330" s="109" t="s">
        <v>63</v>
      </c>
      <c r="D330" s="110"/>
      <c r="E330" s="111"/>
      <c r="F330" s="112">
        <v>0.00745</v>
      </c>
      <c r="G330" s="113"/>
      <c r="H330" s="90"/>
      <c r="I330" s="90"/>
      <c r="J330" s="90"/>
      <c r="K330" s="90"/>
      <c r="L330" s="90"/>
      <c r="M330" s="90"/>
    </row>
    <row r="331" spans="1:14" ht="12.75" customHeight="1">
      <c r="A331" s="88"/>
      <c r="B331" s="2"/>
      <c r="C331" s="109" t="s">
        <v>64</v>
      </c>
      <c r="D331" s="110"/>
      <c r="E331" s="114"/>
      <c r="F331" s="112">
        <v>0.004840454524112381</v>
      </c>
      <c r="G331" s="113"/>
      <c r="H331" s="2"/>
      <c r="I331" s="2"/>
      <c r="J331" s="2"/>
      <c r="K331" s="90"/>
      <c r="L331" s="2"/>
      <c r="M331" s="2"/>
      <c r="N331" s="2"/>
    </row>
    <row r="332" spans="1:14" ht="12.75" customHeight="1">
      <c r="A332" s="88"/>
      <c r="B332" s="2"/>
      <c r="C332" s="2"/>
      <c r="D332" s="2"/>
      <c r="E332" s="2"/>
      <c r="F332" s="115"/>
      <c r="G332" s="115"/>
      <c r="H332" s="2"/>
      <c r="I332" s="2"/>
      <c r="J332" s="2"/>
      <c r="K332" s="116"/>
      <c r="L332" s="2"/>
      <c r="M332" s="2"/>
      <c r="N332" s="2"/>
    </row>
    <row r="333" spans="1:14" ht="12.75" customHeight="1">
      <c r="A333" s="88"/>
      <c r="B333" s="2"/>
      <c r="C333" s="91" t="s">
        <v>65</v>
      </c>
      <c r="D333" s="110"/>
      <c r="E333" s="111"/>
      <c r="F333" s="112">
        <v>0.014</v>
      </c>
      <c r="G333" s="113"/>
      <c r="H333" s="90"/>
      <c r="I333" s="116"/>
      <c r="J333" s="90"/>
      <c r="K333" s="117"/>
      <c r="L333" s="118"/>
      <c r="M333" s="90"/>
      <c r="N333" s="90"/>
    </row>
    <row r="334" spans="1:14" ht="12.75" customHeight="1">
      <c r="A334" s="88"/>
      <c r="B334" s="89"/>
      <c r="C334" s="91" t="s">
        <v>66</v>
      </c>
      <c r="D334" s="110"/>
      <c r="E334" s="111"/>
      <c r="F334" s="112">
        <v>0.0026</v>
      </c>
      <c r="G334" s="113"/>
      <c r="H334" s="90"/>
      <c r="I334" s="90"/>
      <c r="J334" s="90"/>
      <c r="K334" s="90"/>
      <c r="L334" s="90"/>
      <c r="M334" s="90"/>
      <c r="N334" s="90"/>
    </row>
    <row r="335" spans="1:14" ht="9.75" customHeight="1" thickBot="1">
      <c r="A335" s="3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6.5" customHeight="1" thickBot="1">
      <c r="A336" s="34"/>
      <c r="B336" s="35" t="s">
        <v>72</v>
      </c>
      <c r="C336" s="36"/>
      <c r="D336" s="36"/>
      <c r="E336" s="36"/>
      <c r="F336" s="36"/>
      <c r="G336" s="37"/>
      <c r="H336" s="37"/>
      <c r="I336" s="37"/>
      <c r="J336" s="37"/>
      <c r="K336" s="37"/>
      <c r="L336" s="37"/>
      <c r="M336" s="37"/>
      <c r="N336" s="38"/>
    </row>
    <row r="337" spans="1:14" ht="10.5" customHeight="1" thickBot="1">
      <c r="A337" s="2"/>
      <c r="B337" s="39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1"/>
    </row>
    <row r="338" spans="1:14" ht="15.75" customHeight="1" thickBot="1">
      <c r="A338" s="2"/>
      <c r="B338" s="73"/>
      <c r="C338" s="74" t="s">
        <v>49</v>
      </c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5"/>
    </row>
    <row r="339" spans="1:14" ht="13.5" customHeight="1" thickBot="1">
      <c r="A339" s="2"/>
      <c r="B339" s="76"/>
      <c r="C339" s="77" t="s">
        <v>50</v>
      </c>
      <c r="D339" s="78"/>
      <c r="E339" s="78" t="s">
        <v>51</v>
      </c>
      <c r="F339" s="79" t="s">
        <v>26</v>
      </c>
      <c r="G339" s="79" t="s">
        <v>27</v>
      </c>
      <c r="H339" s="80" t="s">
        <v>32</v>
      </c>
      <c r="I339" s="80" t="s">
        <v>34</v>
      </c>
      <c r="J339" s="80" t="s">
        <v>35</v>
      </c>
      <c r="K339" s="80" t="s">
        <v>52</v>
      </c>
      <c r="L339" s="80" t="s">
        <v>53</v>
      </c>
      <c r="M339" s="80" t="s">
        <v>54</v>
      </c>
      <c r="N339" s="81" t="s">
        <v>55</v>
      </c>
    </row>
    <row r="340" spans="1:14" ht="9.75" customHeight="1">
      <c r="A340" s="82"/>
      <c r="B340" s="83"/>
      <c r="C340" s="84" t="s">
        <v>56</v>
      </c>
      <c r="D340" s="85"/>
      <c r="E340" s="86">
        <v>0</v>
      </c>
      <c r="F340" s="86">
        <v>-0.01</v>
      </c>
      <c r="G340" s="86">
        <v>0.01</v>
      </c>
      <c r="H340" s="86">
        <v>78.9456</v>
      </c>
      <c r="I340" s="86">
        <v>-2.9281</v>
      </c>
      <c r="J340" s="86">
        <v>-39.5842</v>
      </c>
      <c r="K340" s="86">
        <v>-0.0168</v>
      </c>
      <c r="L340" s="86">
        <v>-0.0012</v>
      </c>
      <c r="M340" s="86">
        <v>0.0148</v>
      </c>
      <c r="N340" s="86">
        <v>0.0224</v>
      </c>
    </row>
    <row r="341" spans="1:14" ht="9.75" customHeight="1">
      <c r="A341" s="82"/>
      <c r="B341" s="83"/>
      <c r="C341" s="84" t="s">
        <v>57</v>
      </c>
      <c r="D341" s="85"/>
      <c r="E341" s="86">
        <v>0</v>
      </c>
      <c r="F341" s="86">
        <v>-0.01</v>
      </c>
      <c r="G341" s="86">
        <v>0.01</v>
      </c>
      <c r="H341" s="86">
        <v>78.7156</v>
      </c>
      <c r="I341" s="86">
        <v>-2.8005</v>
      </c>
      <c r="J341" s="86">
        <v>-39.8346</v>
      </c>
      <c r="K341" s="86">
        <v>-0.0128</v>
      </c>
      <c r="L341" s="86">
        <v>-0.0009</v>
      </c>
      <c r="M341" s="86">
        <v>0.0114</v>
      </c>
      <c r="N341" s="86">
        <v>0.0172</v>
      </c>
    </row>
    <row r="342" spans="1:14" ht="9.75" customHeight="1">
      <c r="A342" s="82"/>
      <c r="B342" s="83"/>
      <c r="C342" s="84" t="s">
        <v>58</v>
      </c>
      <c r="D342" s="85"/>
      <c r="E342" s="86">
        <v>0</v>
      </c>
      <c r="F342" s="86">
        <v>-0.01</v>
      </c>
      <c r="G342" s="86">
        <v>0.01</v>
      </c>
      <c r="H342" s="86">
        <v>78.4681</v>
      </c>
      <c r="I342" s="86">
        <v>-2.6638</v>
      </c>
      <c r="J342" s="86">
        <v>-40.1041</v>
      </c>
      <c r="K342" s="86">
        <v>-0.0215</v>
      </c>
      <c r="L342" s="86">
        <v>-0.0015</v>
      </c>
      <c r="M342" s="86">
        <v>0.019</v>
      </c>
      <c r="N342" s="86">
        <v>0.0287</v>
      </c>
    </row>
    <row r="343" spans="1:14" ht="9.75" customHeight="1">
      <c r="A343" s="82"/>
      <c r="B343" s="83"/>
      <c r="C343" s="84" t="s">
        <v>59</v>
      </c>
      <c r="D343" s="85"/>
      <c r="E343" s="86">
        <v>0</v>
      </c>
      <c r="F343" s="86">
        <v>-0.01</v>
      </c>
      <c r="G343" s="86">
        <v>0.01</v>
      </c>
      <c r="H343" s="86">
        <v>78.2888</v>
      </c>
      <c r="I343" s="86">
        <v>-2.5667</v>
      </c>
      <c r="J343" s="86">
        <v>-40.2995</v>
      </c>
      <c r="K343" s="86">
        <v>-0.0117</v>
      </c>
      <c r="L343" s="86">
        <v>-0.0008</v>
      </c>
      <c r="M343" s="86">
        <v>0.0104</v>
      </c>
      <c r="N343" s="86">
        <v>0.0157</v>
      </c>
    </row>
    <row r="344" ht="12.75" customHeight="1">
      <c r="A344" s="87"/>
    </row>
    <row r="345" spans="1:14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  <c r="N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2"/>
      <c r="C354" s="2"/>
      <c r="D354" s="2"/>
      <c r="E354" s="2"/>
      <c r="F354" s="2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91" t="s">
        <v>60</v>
      </c>
      <c r="C356" s="92"/>
      <c r="D356" s="93"/>
      <c r="E356" s="94"/>
      <c r="F356" s="95">
        <v>4</v>
      </c>
      <c r="G356" s="96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97" t="s">
        <v>61</v>
      </c>
      <c r="C357" s="98"/>
      <c r="D357" s="99"/>
      <c r="E357" s="100"/>
      <c r="F357" s="101">
        <v>4</v>
      </c>
      <c r="G357" s="57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102" t="s">
        <v>62</v>
      </c>
      <c r="C358" s="103"/>
      <c r="D358" s="104"/>
      <c r="E358" s="105"/>
      <c r="F358" s="106">
        <v>0</v>
      </c>
      <c r="G358" s="107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89"/>
      <c r="D359" s="88"/>
      <c r="E359" s="88"/>
      <c r="F359" s="108"/>
      <c r="G359" s="108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89"/>
      <c r="C360" s="109" t="s">
        <v>63</v>
      </c>
      <c r="D360" s="110"/>
      <c r="E360" s="111"/>
      <c r="F360" s="112">
        <v>0.020999999999999998</v>
      </c>
      <c r="G360" s="113"/>
      <c r="H360" s="90"/>
      <c r="I360" s="90"/>
      <c r="J360" s="90"/>
      <c r="K360" s="90"/>
      <c r="L360" s="90"/>
      <c r="M360" s="90"/>
    </row>
    <row r="361" spans="1:14" ht="12.75" customHeight="1">
      <c r="A361" s="88"/>
      <c r="B361" s="2"/>
      <c r="C361" s="109" t="s">
        <v>64</v>
      </c>
      <c r="D361" s="110"/>
      <c r="E361" s="114"/>
      <c r="F361" s="112">
        <v>0.005881609756974144</v>
      </c>
      <c r="G361" s="113"/>
      <c r="H361" s="2"/>
      <c r="I361" s="2"/>
      <c r="J361" s="2"/>
      <c r="K361" s="90"/>
      <c r="L361" s="2"/>
      <c r="M361" s="2"/>
      <c r="N361" s="2"/>
    </row>
    <row r="362" spans="1:14" ht="12.75" customHeight="1">
      <c r="A362" s="88"/>
      <c r="B362" s="2"/>
      <c r="C362" s="2"/>
      <c r="D362" s="2"/>
      <c r="E362" s="2"/>
      <c r="F362" s="115"/>
      <c r="G362" s="115"/>
      <c r="H362" s="2"/>
      <c r="I362" s="2"/>
      <c r="J362" s="2"/>
      <c r="K362" s="116"/>
      <c r="L362" s="2"/>
      <c r="M362" s="2"/>
      <c r="N362" s="2"/>
    </row>
    <row r="363" spans="1:14" ht="12.75" customHeight="1">
      <c r="A363" s="88"/>
      <c r="B363" s="2"/>
      <c r="C363" s="91" t="s">
        <v>65</v>
      </c>
      <c r="D363" s="110"/>
      <c r="E363" s="111"/>
      <c r="F363" s="112">
        <v>0.0287</v>
      </c>
      <c r="G363" s="113"/>
      <c r="H363" s="90"/>
      <c r="I363" s="116"/>
      <c r="J363" s="90"/>
      <c r="K363" s="117"/>
      <c r="L363" s="118"/>
      <c r="M363" s="90"/>
      <c r="N363" s="90"/>
    </row>
    <row r="364" spans="1:14" ht="12.75" customHeight="1">
      <c r="A364" s="88"/>
      <c r="B364" s="89"/>
      <c r="C364" s="91" t="s">
        <v>66</v>
      </c>
      <c r="D364" s="110"/>
      <c r="E364" s="111"/>
      <c r="F364" s="112">
        <v>0.0157</v>
      </c>
      <c r="G364" s="113"/>
      <c r="H364" s="90"/>
      <c r="I364" s="90"/>
      <c r="J364" s="90"/>
      <c r="K364" s="90"/>
      <c r="L364" s="90"/>
      <c r="M364" s="90"/>
      <c r="N364" s="90"/>
    </row>
    <row r="365" spans="1:14" ht="9.75" customHeight="1" thickBot="1">
      <c r="A365" s="3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6.5" customHeight="1" thickBot="1">
      <c r="A366" s="34"/>
      <c r="B366" s="35" t="s">
        <v>73</v>
      </c>
      <c r="C366" s="36"/>
      <c r="D366" s="36"/>
      <c r="E366" s="36"/>
      <c r="F366" s="36"/>
      <c r="G366" s="37"/>
      <c r="H366" s="37"/>
      <c r="I366" s="37"/>
      <c r="J366" s="37"/>
      <c r="K366" s="37"/>
      <c r="L366" s="37"/>
      <c r="M366" s="37"/>
      <c r="N366" s="38"/>
    </row>
    <row r="367" spans="1:14" ht="10.5" customHeight="1" thickBot="1">
      <c r="A367" s="2"/>
      <c r="B367" s="39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1"/>
    </row>
    <row r="368" spans="1:14" ht="15.75" customHeight="1" thickBot="1">
      <c r="A368" s="2"/>
      <c r="B368" s="73"/>
      <c r="C368" s="74" t="s">
        <v>49</v>
      </c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5"/>
    </row>
    <row r="369" spans="1:14" ht="13.5" customHeight="1" thickBot="1">
      <c r="A369" s="2"/>
      <c r="B369" s="76"/>
      <c r="C369" s="77" t="s">
        <v>50</v>
      </c>
      <c r="D369" s="78"/>
      <c r="E369" s="78" t="s">
        <v>51</v>
      </c>
      <c r="F369" s="79" t="s">
        <v>26</v>
      </c>
      <c r="G369" s="79" t="s">
        <v>27</v>
      </c>
      <c r="H369" s="80" t="s">
        <v>32</v>
      </c>
      <c r="I369" s="80" t="s">
        <v>34</v>
      </c>
      <c r="J369" s="80" t="s">
        <v>35</v>
      </c>
      <c r="K369" s="80" t="s">
        <v>52</v>
      </c>
      <c r="L369" s="80" t="s">
        <v>53</v>
      </c>
      <c r="M369" s="80" t="s">
        <v>54</v>
      </c>
      <c r="N369" s="81" t="s">
        <v>55</v>
      </c>
    </row>
    <row r="370" spans="1:14" ht="9.75" customHeight="1">
      <c r="A370" s="82"/>
      <c r="B370" s="83"/>
      <c r="C370" s="84" t="s">
        <v>56</v>
      </c>
      <c r="D370" s="85"/>
      <c r="E370" s="86">
        <v>0</v>
      </c>
      <c r="F370" s="86">
        <v>-0.01</v>
      </c>
      <c r="G370" s="86">
        <v>0.01</v>
      </c>
      <c r="H370" s="86">
        <v>79.2993</v>
      </c>
      <c r="I370" s="86">
        <v>-0.1832</v>
      </c>
      <c r="J370" s="86">
        <v>-38.7851</v>
      </c>
      <c r="K370" s="86">
        <v>0.0083</v>
      </c>
      <c r="L370" s="86">
        <v>0.0014</v>
      </c>
      <c r="M370" s="86">
        <v>-0.0069</v>
      </c>
      <c r="N370" s="86">
        <v>-0.0109</v>
      </c>
    </row>
    <row r="371" spans="1:14" ht="9.75" customHeight="1">
      <c r="A371" s="82"/>
      <c r="B371" s="83"/>
      <c r="C371" s="84" t="s">
        <v>57</v>
      </c>
      <c r="D371" s="85"/>
      <c r="E371" s="86">
        <v>0</v>
      </c>
      <c r="F371" s="86">
        <v>-0.01</v>
      </c>
      <c r="G371" s="86">
        <v>0.01</v>
      </c>
      <c r="H371" s="86">
        <v>79.0645</v>
      </c>
      <c r="I371" s="86">
        <v>-0.083</v>
      </c>
      <c r="J371" s="86">
        <v>-39.045</v>
      </c>
      <c r="K371" s="86">
        <v>0.0091</v>
      </c>
      <c r="L371" s="86">
        <v>0.0016</v>
      </c>
      <c r="M371" s="86">
        <v>-0.0076</v>
      </c>
      <c r="N371" s="86">
        <v>-0.012</v>
      </c>
    </row>
    <row r="372" spans="1:14" ht="9.75" customHeight="1">
      <c r="A372" s="82"/>
      <c r="B372" s="83"/>
      <c r="C372" s="84" t="s">
        <v>58</v>
      </c>
      <c r="D372" s="85"/>
      <c r="E372" s="86">
        <v>0</v>
      </c>
      <c r="F372" s="86">
        <v>-0.01</v>
      </c>
      <c r="G372" s="86">
        <v>0.01</v>
      </c>
      <c r="H372" s="86">
        <v>78.8217</v>
      </c>
      <c r="I372" s="86">
        <v>0.0252</v>
      </c>
      <c r="J372" s="86">
        <v>-39.3126</v>
      </c>
      <c r="K372" s="86">
        <v>0.0095</v>
      </c>
      <c r="L372" s="86">
        <v>0.0017</v>
      </c>
      <c r="M372" s="86">
        <v>-0.008</v>
      </c>
      <c r="N372" s="86">
        <v>-0.0125</v>
      </c>
    </row>
    <row r="373" spans="1:14" ht="9.75" customHeight="1">
      <c r="A373" s="82"/>
      <c r="B373" s="83"/>
      <c r="C373" s="84" t="s">
        <v>59</v>
      </c>
      <c r="D373" s="85"/>
      <c r="E373" s="86">
        <v>0</v>
      </c>
      <c r="F373" s="86">
        <v>-0.01</v>
      </c>
      <c r="G373" s="86">
        <v>0.01</v>
      </c>
      <c r="H373" s="86">
        <v>78.5872</v>
      </c>
      <c r="I373" s="86">
        <v>0.0933</v>
      </c>
      <c r="J373" s="86">
        <v>-39.5787</v>
      </c>
      <c r="K373" s="86">
        <v>0.013</v>
      </c>
      <c r="L373" s="86">
        <v>0.0022</v>
      </c>
      <c r="M373" s="86">
        <v>-0.0108</v>
      </c>
      <c r="N373" s="86">
        <v>-0.017</v>
      </c>
    </row>
    <row r="374" ht="12.75" customHeight="1">
      <c r="A374" s="87"/>
    </row>
    <row r="375" spans="1:14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  <c r="N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89"/>
      <c r="C378" s="89"/>
      <c r="D378" s="88"/>
      <c r="E378" s="88"/>
      <c r="F378" s="88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89"/>
      <c r="C379" s="89"/>
      <c r="D379" s="88"/>
      <c r="E379" s="88"/>
      <c r="F379" s="88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2"/>
      <c r="C382" s="2"/>
      <c r="D382" s="2"/>
      <c r="E382" s="2"/>
      <c r="F382" s="2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2"/>
      <c r="C383" s="2"/>
      <c r="D383" s="2"/>
      <c r="E383" s="2"/>
      <c r="F383" s="2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2"/>
      <c r="C384" s="2"/>
      <c r="D384" s="2"/>
      <c r="E384" s="2"/>
      <c r="F384" s="2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2"/>
      <c r="C385" s="2"/>
      <c r="D385" s="2"/>
      <c r="E385" s="2"/>
      <c r="F385" s="2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91" t="s">
        <v>60</v>
      </c>
      <c r="C386" s="92"/>
      <c r="D386" s="93"/>
      <c r="E386" s="94"/>
      <c r="F386" s="95">
        <v>4</v>
      </c>
      <c r="G386" s="96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97" t="s">
        <v>61</v>
      </c>
      <c r="C387" s="98"/>
      <c r="D387" s="99"/>
      <c r="E387" s="100"/>
      <c r="F387" s="101">
        <v>4</v>
      </c>
      <c r="G387" s="57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102" t="s">
        <v>62</v>
      </c>
      <c r="C388" s="103"/>
      <c r="D388" s="104"/>
      <c r="E388" s="105"/>
      <c r="F388" s="106">
        <v>0</v>
      </c>
      <c r="G388" s="107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108"/>
      <c r="G389" s="108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109" t="s">
        <v>63</v>
      </c>
      <c r="D390" s="110"/>
      <c r="E390" s="111"/>
      <c r="F390" s="112">
        <v>-0.0131</v>
      </c>
      <c r="G390" s="113"/>
      <c r="H390" s="90"/>
      <c r="I390" s="90"/>
      <c r="J390" s="90"/>
      <c r="K390" s="90"/>
      <c r="L390" s="90"/>
      <c r="M390" s="90"/>
    </row>
    <row r="391" spans="1:14" ht="12.75" customHeight="1">
      <c r="A391" s="88"/>
      <c r="B391" s="2"/>
      <c r="C391" s="109" t="s">
        <v>64</v>
      </c>
      <c r="D391" s="110"/>
      <c r="E391" s="114"/>
      <c r="F391" s="112">
        <v>0.002684523545560118</v>
      </c>
      <c r="G391" s="113"/>
      <c r="H391" s="2"/>
      <c r="I391" s="2"/>
      <c r="J391" s="2"/>
      <c r="K391" s="90"/>
      <c r="L391" s="2"/>
      <c r="M391" s="2"/>
      <c r="N391" s="2"/>
    </row>
    <row r="392" spans="1:14" ht="12.75" customHeight="1">
      <c r="A392" s="88"/>
      <c r="B392" s="2"/>
      <c r="C392" s="2"/>
      <c r="D392" s="2"/>
      <c r="E392" s="2"/>
      <c r="F392" s="115"/>
      <c r="G392" s="115"/>
      <c r="H392" s="2"/>
      <c r="I392" s="2"/>
      <c r="J392" s="2"/>
      <c r="K392" s="116"/>
      <c r="L392" s="2"/>
      <c r="M392" s="2"/>
      <c r="N392" s="2"/>
    </row>
    <row r="393" spans="1:14" ht="12.75" customHeight="1">
      <c r="A393" s="88"/>
      <c r="B393" s="2"/>
      <c r="C393" s="91" t="s">
        <v>65</v>
      </c>
      <c r="D393" s="110"/>
      <c r="E393" s="111"/>
      <c r="F393" s="112">
        <v>-0.0109</v>
      </c>
      <c r="G393" s="113"/>
      <c r="H393" s="90"/>
      <c r="I393" s="116"/>
      <c r="J393" s="90"/>
      <c r="K393" s="117"/>
      <c r="L393" s="118"/>
      <c r="M393" s="90"/>
      <c r="N393" s="90"/>
    </row>
    <row r="394" spans="1:14" ht="12.75" customHeight="1">
      <c r="A394" s="88"/>
      <c r="B394" s="89"/>
      <c r="C394" s="91" t="s">
        <v>66</v>
      </c>
      <c r="D394" s="110"/>
      <c r="E394" s="111"/>
      <c r="F394" s="112">
        <v>-0.017</v>
      </c>
      <c r="G394" s="113"/>
      <c r="H394" s="90"/>
      <c r="I394" s="90"/>
      <c r="J394" s="90"/>
      <c r="K394" s="90"/>
      <c r="L394" s="90"/>
      <c r="M394" s="90"/>
      <c r="N394" s="90"/>
    </row>
    <row r="395" spans="1:14" ht="9.75" customHeight="1" thickBot="1">
      <c r="A395" s="3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6.5" customHeight="1" thickBot="1">
      <c r="A396" s="34"/>
      <c r="B396" s="35" t="s">
        <v>74</v>
      </c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7"/>
      <c r="N396" s="38"/>
    </row>
    <row r="397" spans="1:14" ht="10.5" customHeight="1" thickBot="1">
      <c r="A397" s="2"/>
      <c r="B397" s="39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/>
    </row>
    <row r="398" spans="1:14" ht="15.75" customHeight="1" thickBot="1">
      <c r="A398" s="2"/>
      <c r="B398" s="73"/>
      <c r="C398" s="74" t="s">
        <v>49</v>
      </c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5"/>
    </row>
    <row r="399" spans="1:14" ht="13.5" customHeight="1" thickBot="1">
      <c r="A399" s="2"/>
      <c r="B399" s="76"/>
      <c r="C399" s="77" t="s">
        <v>50</v>
      </c>
      <c r="D399" s="78"/>
      <c r="E399" s="78" t="s">
        <v>51</v>
      </c>
      <c r="F399" s="79" t="s">
        <v>26</v>
      </c>
      <c r="G399" s="79" t="s">
        <v>27</v>
      </c>
      <c r="H399" s="80" t="s">
        <v>32</v>
      </c>
      <c r="I399" s="80" t="s">
        <v>34</v>
      </c>
      <c r="J399" s="80" t="s">
        <v>35</v>
      </c>
      <c r="K399" s="80" t="s">
        <v>52</v>
      </c>
      <c r="L399" s="80" t="s">
        <v>53</v>
      </c>
      <c r="M399" s="80" t="s">
        <v>54</v>
      </c>
      <c r="N399" s="81" t="s">
        <v>55</v>
      </c>
    </row>
    <row r="400" spans="1:14" ht="9.75" customHeight="1">
      <c r="A400" s="82"/>
      <c r="B400" s="83"/>
      <c r="C400" s="84" t="s">
        <v>56</v>
      </c>
      <c r="D400" s="85"/>
      <c r="E400" s="86">
        <v>0</v>
      </c>
      <c r="F400" s="86">
        <v>-0.01</v>
      </c>
      <c r="G400" s="86">
        <v>0.01</v>
      </c>
      <c r="H400" s="86">
        <v>79.3092</v>
      </c>
      <c r="I400" s="86">
        <v>2.6266</v>
      </c>
      <c r="J400" s="86">
        <v>-37.9986</v>
      </c>
      <c r="K400" s="86">
        <v>-0.0012</v>
      </c>
      <c r="L400" s="86">
        <v>-0.0003</v>
      </c>
      <c r="M400" s="86">
        <v>0.001</v>
      </c>
      <c r="N400" s="86">
        <v>0.0016</v>
      </c>
    </row>
    <row r="401" spans="1:14" ht="9.75" customHeight="1">
      <c r="A401" s="82"/>
      <c r="B401" s="83"/>
      <c r="C401" s="84" t="s">
        <v>57</v>
      </c>
      <c r="D401" s="85"/>
      <c r="E401" s="86">
        <v>0</v>
      </c>
      <c r="F401" s="86">
        <v>-0.01</v>
      </c>
      <c r="G401" s="86">
        <v>0.01</v>
      </c>
      <c r="H401" s="86">
        <v>79.092</v>
      </c>
      <c r="I401" s="86">
        <v>2.6922</v>
      </c>
      <c r="J401" s="86">
        <v>-38.245</v>
      </c>
      <c r="K401" s="86">
        <v>0.0154</v>
      </c>
      <c r="L401" s="86">
        <v>0.0043</v>
      </c>
      <c r="M401" s="86">
        <v>-0.0124</v>
      </c>
      <c r="N401" s="86">
        <v>-0.0202</v>
      </c>
    </row>
    <row r="402" spans="1:14" ht="9.75" customHeight="1">
      <c r="A402" s="82"/>
      <c r="B402" s="83"/>
      <c r="C402" s="84" t="s">
        <v>58</v>
      </c>
      <c r="D402" s="85"/>
      <c r="E402" s="86">
        <v>0</v>
      </c>
      <c r="F402" s="86">
        <v>-0.01</v>
      </c>
      <c r="G402" s="86">
        <v>0.01</v>
      </c>
      <c r="H402" s="86">
        <v>78.8439</v>
      </c>
      <c r="I402" s="86">
        <v>2.7677</v>
      </c>
      <c r="J402" s="86">
        <v>-38.5262</v>
      </c>
      <c r="K402" s="86">
        <v>0.0102</v>
      </c>
      <c r="L402" s="86">
        <v>0.0029</v>
      </c>
      <c r="M402" s="86">
        <v>-0.0082</v>
      </c>
      <c r="N402" s="86">
        <v>-0.0134</v>
      </c>
    </row>
    <row r="403" spans="1:14" ht="9.75" customHeight="1">
      <c r="A403" s="82"/>
      <c r="B403" s="83"/>
      <c r="C403" s="84" t="s">
        <v>59</v>
      </c>
      <c r="D403" s="85"/>
      <c r="E403" s="86">
        <v>0</v>
      </c>
      <c r="F403" s="86">
        <v>-0.01</v>
      </c>
      <c r="G403" s="86">
        <v>0.01</v>
      </c>
      <c r="H403" s="86">
        <v>78.5874</v>
      </c>
      <c r="I403" s="86">
        <v>2.7932</v>
      </c>
      <c r="J403" s="86">
        <v>-38.8351</v>
      </c>
      <c r="K403" s="86">
        <v>0.0101</v>
      </c>
      <c r="L403" s="86">
        <v>0.0028</v>
      </c>
      <c r="M403" s="86">
        <v>-0.0082</v>
      </c>
      <c r="N403" s="86">
        <v>-0.0133</v>
      </c>
    </row>
    <row r="404" ht="12.75" customHeight="1">
      <c r="A404" s="87"/>
    </row>
    <row r="405" spans="1:14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  <c r="N405" s="90"/>
    </row>
    <row r="406" spans="1:13" ht="12.75" customHeight="1">
      <c r="A406" s="88"/>
      <c r="B406" s="89"/>
      <c r="C406" s="89"/>
      <c r="D406" s="88"/>
      <c r="E406" s="88"/>
      <c r="F406" s="88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89"/>
      <c r="C407" s="89"/>
      <c r="D407" s="88"/>
      <c r="E407" s="88"/>
      <c r="F407" s="88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89"/>
      <c r="C408" s="89"/>
      <c r="D408" s="88"/>
      <c r="E408" s="88"/>
      <c r="F408" s="88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2"/>
      <c r="C412" s="2"/>
      <c r="D412" s="2"/>
      <c r="E412" s="2"/>
      <c r="F412" s="2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2"/>
      <c r="C413" s="2"/>
      <c r="D413" s="2"/>
      <c r="E413" s="2"/>
      <c r="F413" s="2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2"/>
      <c r="C414" s="2"/>
      <c r="D414" s="2"/>
      <c r="E414" s="2"/>
      <c r="F414" s="2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2"/>
      <c r="C415" s="2"/>
      <c r="D415" s="2"/>
      <c r="E415" s="2"/>
      <c r="F415" s="2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91" t="s">
        <v>60</v>
      </c>
      <c r="C416" s="92"/>
      <c r="D416" s="93"/>
      <c r="E416" s="94"/>
      <c r="F416" s="95">
        <v>4</v>
      </c>
      <c r="G416" s="96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97" t="s">
        <v>61</v>
      </c>
      <c r="C417" s="98"/>
      <c r="D417" s="99"/>
      <c r="E417" s="100"/>
      <c r="F417" s="101">
        <v>3</v>
      </c>
      <c r="G417" s="57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102" t="s">
        <v>62</v>
      </c>
      <c r="C418" s="103"/>
      <c r="D418" s="104"/>
      <c r="E418" s="105"/>
      <c r="F418" s="106">
        <v>0.25</v>
      </c>
      <c r="G418" s="107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89"/>
      <c r="C419" s="89"/>
      <c r="D419" s="88"/>
      <c r="E419" s="88"/>
      <c r="F419" s="108"/>
      <c r="G419" s="108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109" t="s">
        <v>63</v>
      </c>
      <c r="D420" s="110"/>
      <c r="E420" s="111"/>
      <c r="F420" s="112">
        <v>-0.011325</v>
      </c>
      <c r="G420" s="113"/>
      <c r="H420" s="90"/>
      <c r="I420" s="90"/>
      <c r="J420" s="90"/>
      <c r="K420" s="90"/>
      <c r="L420" s="90"/>
      <c r="M420" s="90"/>
    </row>
    <row r="421" spans="1:14" ht="12.75" customHeight="1">
      <c r="A421" s="88"/>
      <c r="B421" s="2"/>
      <c r="C421" s="109" t="s">
        <v>64</v>
      </c>
      <c r="D421" s="110"/>
      <c r="E421" s="114"/>
      <c r="F421" s="112">
        <v>0.009201947257691348</v>
      </c>
      <c r="G421" s="113"/>
      <c r="H421" s="2"/>
      <c r="I421" s="2"/>
      <c r="J421" s="2"/>
      <c r="K421" s="90"/>
      <c r="L421" s="2"/>
      <c r="M421" s="2"/>
      <c r="N421" s="2"/>
    </row>
    <row r="422" spans="1:14" ht="12.75" customHeight="1">
      <c r="A422" s="88"/>
      <c r="B422" s="2"/>
      <c r="C422" s="2"/>
      <c r="D422" s="2"/>
      <c r="E422" s="2"/>
      <c r="F422" s="115"/>
      <c r="G422" s="115"/>
      <c r="H422" s="2"/>
      <c r="I422" s="2"/>
      <c r="J422" s="2"/>
      <c r="K422" s="116"/>
      <c r="L422" s="2"/>
      <c r="M422" s="2"/>
      <c r="N422" s="2"/>
    </row>
    <row r="423" spans="1:14" ht="12.75" customHeight="1">
      <c r="A423" s="88"/>
      <c r="B423" s="2"/>
      <c r="C423" s="91" t="s">
        <v>65</v>
      </c>
      <c r="D423" s="110"/>
      <c r="E423" s="111"/>
      <c r="F423" s="112">
        <v>0.0016</v>
      </c>
      <c r="G423" s="113"/>
      <c r="H423" s="90"/>
      <c r="I423" s="116"/>
      <c r="J423" s="90"/>
      <c r="K423" s="117"/>
      <c r="L423" s="118"/>
      <c r="M423" s="90"/>
      <c r="N423" s="90"/>
    </row>
    <row r="424" spans="1:14" ht="12.75" customHeight="1">
      <c r="A424" s="88"/>
      <c r="B424" s="89"/>
      <c r="C424" s="91" t="s">
        <v>66</v>
      </c>
      <c r="D424" s="110"/>
      <c r="E424" s="111"/>
      <c r="F424" s="112">
        <v>-0.0202</v>
      </c>
      <c r="G424" s="113"/>
      <c r="H424" s="90"/>
      <c r="I424" s="90"/>
      <c r="J424" s="90"/>
      <c r="K424" s="90"/>
      <c r="L424" s="90"/>
      <c r="M424" s="90"/>
      <c r="N424" s="90"/>
    </row>
    <row r="425" spans="1:14" ht="9.75" customHeight="1" thickBot="1">
      <c r="A425" s="3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6.5" customHeight="1" thickBot="1">
      <c r="A426" s="34"/>
      <c r="B426" s="35" t="s">
        <v>75</v>
      </c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7"/>
      <c r="N426" s="38"/>
    </row>
    <row r="427" spans="1:14" ht="10.5" customHeight="1" thickBot="1">
      <c r="A427" s="2"/>
      <c r="B427" s="39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1"/>
    </row>
    <row r="428" spans="1:14" ht="15.75" customHeight="1" thickBot="1">
      <c r="A428" s="2"/>
      <c r="B428" s="73"/>
      <c r="C428" s="74" t="s">
        <v>49</v>
      </c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5"/>
    </row>
    <row r="429" spans="1:14" ht="13.5" customHeight="1" thickBot="1">
      <c r="A429" s="2"/>
      <c r="B429" s="76"/>
      <c r="C429" s="77" t="s">
        <v>50</v>
      </c>
      <c r="D429" s="78"/>
      <c r="E429" s="78" t="s">
        <v>51</v>
      </c>
      <c r="F429" s="79" t="s">
        <v>26</v>
      </c>
      <c r="G429" s="79" t="s">
        <v>27</v>
      </c>
      <c r="H429" s="80" t="s">
        <v>32</v>
      </c>
      <c r="I429" s="80" t="s">
        <v>34</v>
      </c>
      <c r="J429" s="80" t="s">
        <v>35</v>
      </c>
      <c r="K429" s="80" t="s">
        <v>52</v>
      </c>
      <c r="L429" s="80" t="s">
        <v>53</v>
      </c>
      <c r="M429" s="80" t="s">
        <v>54</v>
      </c>
      <c r="N429" s="81" t="s">
        <v>55</v>
      </c>
    </row>
    <row r="430" spans="1:14" ht="9.75" customHeight="1">
      <c r="A430" s="82"/>
      <c r="B430" s="83"/>
      <c r="C430" s="84" t="s">
        <v>56</v>
      </c>
      <c r="D430" s="85"/>
      <c r="E430" s="86">
        <v>0</v>
      </c>
      <c r="F430" s="86">
        <v>-0.01</v>
      </c>
      <c r="G430" s="86">
        <v>0.01</v>
      </c>
      <c r="H430" s="86">
        <v>78.9843</v>
      </c>
      <c r="I430" s="86">
        <v>5.3564</v>
      </c>
      <c r="J430" s="86">
        <v>-37.2766</v>
      </c>
      <c r="K430" s="86">
        <v>0.0003</v>
      </c>
      <c r="L430" s="86">
        <v>0.0001</v>
      </c>
      <c r="M430" s="86">
        <v>-0.0002</v>
      </c>
      <c r="N430" s="86">
        <v>-0.0004</v>
      </c>
    </row>
    <row r="431" spans="1:14" ht="9.75" customHeight="1">
      <c r="A431" s="82"/>
      <c r="B431" s="83"/>
      <c r="C431" s="84" t="s">
        <v>57</v>
      </c>
      <c r="D431" s="85"/>
      <c r="E431" s="86">
        <v>0</v>
      </c>
      <c r="F431" s="86">
        <v>-0.01</v>
      </c>
      <c r="G431" s="86">
        <v>0.01</v>
      </c>
      <c r="H431" s="86">
        <v>78.7435</v>
      </c>
      <c r="I431" s="86">
        <v>5.398</v>
      </c>
      <c r="J431" s="86">
        <v>-37.5603</v>
      </c>
      <c r="K431" s="86">
        <v>0.0066</v>
      </c>
      <c r="L431" s="86">
        <v>0.0025</v>
      </c>
      <c r="M431" s="86">
        <v>-0.0052</v>
      </c>
      <c r="N431" s="86">
        <v>-0.0088</v>
      </c>
    </row>
    <row r="432" spans="1:14" ht="9.75" customHeight="1">
      <c r="A432" s="82"/>
      <c r="B432" s="83"/>
      <c r="C432" s="84" t="s">
        <v>58</v>
      </c>
      <c r="D432" s="85"/>
      <c r="E432" s="86">
        <v>0</v>
      </c>
      <c r="F432" s="86">
        <v>-0.01</v>
      </c>
      <c r="G432" s="86">
        <v>0.01</v>
      </c>
      <c r="H432" s="86">
        <v>78.5301</v>
      </c>
      <c r="I432" s="86">
        <v>5.4345</v>
      </c>
      <c r="J432" s="86">
        <v>-37.8118</v>
      </c>
      <c r="K432" s="86">
        <v>0.007</v>
      </c>
      <c r="L432" s="86">
        <v>0.0027</v>
      </c>
      <c r="M432" s="86">
        <v>-0.0056</v>
      </c>
      <c r="N432" s="86">
        <v>-0.0094</v>
      </c>
    </row>
    <row r="433" spans="1:14" ht="9.75" customHeight="1">
      <c r="A433" s="82"/>
      <c r="B433" s="83"/>
      <c r="C433" s="84" t="s">
        <v>59</v>
      </c>
      <c r="D433" s="85"/>
      <c r="E433" s="86">
        <v>0</v>
      </c>
      <c r="F433" s="86">
        <v>-0.01</v>
      </c>
      <c r="G433" s="86">
        <v>0.01</v>
      </c>
      <c r="H433" s="86">
        <v>78.275</v>
      </c>
      <c r="I433" s="86">
        <v>5.4662</v>
      </c>
      <c r="J433" s="86">
        <v>-38.1183</v>
      </c>
      <c r="K433" s="86">
        <v>-0.0005</v>
      </c>
      <c r="L433" s="86">
        <v>-0.0002</v>
      </c>
      <c r="M433" s="86">
        <v>0.0004</v>
      </c>
      <c r="N433" s="86">
        <v>0.0006</v>
      </c>
    </row>
    <row r="434" ht="12.75" customHeight="1">
      <c r="A434" s="87"/>
    </row>
    <row r="435" spans="1:14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  <c r="N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89"/>
      <c r="D437" s="88"/>
      <c r="E437" s="88"/>
      <c r="F437" s="88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88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2"/>
      <c r="C442" s="2"/>
      <c r="D442" s="2"/>
      <c r="E442" s="2"/>
      <c r="F442" s="2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2"/>
      <c r="C443" s="2"/>
      <c r="D443" s="2"/>
      <c r="E443" s="2"/>
      <c r="F443" s="2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2"/>
      <c r="C444" s="2"/>
      <c r="D444" s="2"/>
      <c r="E444" s="2"/>
      <c r="F444" s="2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2"/>
      <c r="C445" s="2"/>
      <c r="D445" s="2"/>
      <c r="E445" s="2"/>
      <c r="F445" s="2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91" t="s">
        <v>60</v>
      </c>
      <c r="C446" s="92"/>
      <c r="D446" s="93"/>
      <c r="E446" s="94"/>
      <c r="F446" s="95">
        <v>4</v>
      </c>
      <c r="G446" s="96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97" t="s">
        <v>61</v>
      </c>
      <c r="C447" s="98"/>
      <c r="D447" s="99"/>
      <c r="E447" s="100"/>
      <c r="F447" s="101">
        <v>0</v>
      </c>
      <c r="G447" s="57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102" t="s">
        <v>62</v>
      </c>
      <c r="C448" s="103"/>
      <c r="D448" s="104"/>
      <c r="E448" s="105"/>
      <c r="F448" s="106">
        <v>1</v>
      </c>
      <c r="G448" s="107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108"/>
      <c r="G449" s="108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109" t="s">
        <v>63</v>
      </c>
      <c r="D450" s="110"/>
      <c r="E450" s="111"/>
      <c r="F450" s="112">
        <v>-0.0045</v>
      </c>
      <c r="G450" s="113"/>
      <c r="H450" s="90"/>
      <c r="I450" s="90"/>
      <c r="J450" s="90"/>
      <c r="K450" s="90"/>
      <c r="L450" s="90"/>
      <c r="M450" s="90"/>
    </row>
    <row r="451" spans="1:14" ht="12.75" customHeight="1">
      <c r="A451" s="88"/>
      <c r="B451" s="2"/>
      <c r="C451" s="109" t="s">
        <v>64</v>
      </c>
      <c r="D451" s="110"/>
      <c r="E451" s="114"/>
      <c r="F451" s="112">
        <v>0.0053329166503893535</v>
      </c>
      <c r="G451" s="113"/>
      <c r="H451" s="2"/>
      <c r="I451" s="2"/>
      <c r="J451" s="2"/>
      <c r="K451" s="90"/>
      <c r="L451" s="2"/>
      <c r="M451" s="2"/>
      <c r="N451" s="2"/>
    </row>
    <row r="452" spans="1:14" ht="12.75" customHeight="1">
      <c r="A452" s="88"/>
      <c r="B452" s="2"/>
      <c r="C452" s="2"/>
      <c r="D452" s="2"/>
      <c r="E452" s="2"/>
      <c r="F452" s="115"/>
      <c r="G452" s="115"/>
      <c r="H452" s="2"/>
      <c r="I452" s="2"/>
      <c r="J452" s="2"/>
      <c r="K452" s="116"/>
      <c r="L452" s="2"/>
      <c r="M452" s="2"/>
      <c r="N452" s="2"/>
    </row>
    <row r="453" spans="1:14" ht="12.75" customHeight="1">
      <c r="A453" s="88"/>
      <c r="B453" s="2"/>
      <c r="C453" s="91" t="s">
        <v>65</v>
      </c>
      <c r="D453" s="110"/>
      <c r="E453" s="111"/>
      <c r="F453" s="112">
        <v>0.0006</v>
      </c>
      <c r="G453" s="113"/>
      <c r="H453" s="90"/>
      <c r="I453" s="116"/>
      <c r="J453" s="90"/>
      <c r="K453" s="117"/>
      <c r="L453" s="118"/>
      <c r="M453" s="90"/>
      <c r="N453" s="90"/>
    </row>
    <row r="454" spans="1:14" ht="12.75" customHeight="1">
      <c r="A454" s="88"/>
      <c r="B454" s="89"/>
      <c r="C454" s="91" t="s">
        <v>66</v>
      </c>
      <c r="D454" s="110"/>
      <c r="E454" s="111"/>
      <c r="F454" s="112">
        <v>-0.0094</v>
      </c>
      <c r="G454" s="113"/>
      <c r="H454" s="90"/>
      <c r="I454" s="90"/>
      <c r="J454" s="90"/>
      <c r="K454" s="90"/>
      <c r="L454" s="90"/>
      <c r="M454" s="90"/>
      <c r="N454" s="90"/>
    </row>
    <row r="455" spans="1:14" ht="9.75" customHeight="1" thickBot="1">
      <c r="A455" s="3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6.5" customHeight="1" thickBot="1">
      <c r="A456" s="34"/>
      <c r="B456" s="35" t="s">
        <v>76</v>
      </c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7"/>
      <c r="N456" s="38"/>
    </row>
    <row r="457" spans="1:14" ht="10.5" customHeight="1" thickBot="1">
      <c r="A457" s="2"/>
      <c r="B457" s="39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1"/>
    </row>
    <row r="458" spans="1:14" ht="15.75" customHeight="1" thickBot="1">
      <c r="A458" s="2"/>
      <c r="B458" s="73"/>
      <c r="C458" s="74" t="s">
        <v>49</v>
      </c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5"/>
    </row>
    <row r="459" spans="1:14" ht="13.5" customHeight="1" thickBot="1">
      <c r="A459" s="2"/>
      <c r="B459" s="76"/>
      <c r="C459" s="77" t="s">
        <v>50</v>
      </c>
      <c r="D459" s="78"/>
      <c r="E459" s="78" t="s">
        <v>51</v>
      </c>
      <c r="F459" s="79" t="s">
        <v>26</v>
      </c>
      <c r="G459" s="79" t="s">
        <v>27</v>
      </c>
      <c r="H459" s="80" t="s">
        <v>32</v>
      </c>
      <c r="I459" s="80" t="s">
        <v>34</v>
      </c>
      <c r="J459" s="80" t="s">
        <v>35</v>
      </c>
      <c r="K459" s="80" t="s">
        <v>52</v>
      </c>
      <c r="L459" s="80" t="s">
        <v>53</v>
      </c>
      <c r="M459" s="80" t="s">
        <v>54</v>
      </c>
      <c r="N459" s="81" t="s">
        <v>55</v>
      </c>
    </row>
    <row r="460" spans="1:14" ht="9.75" customHeight="1">
      <c r="A460" s="82"/>
      <c r="B460" s="83"/>
      <c r="C460" s="84" t="s">
        <v>56</v>
      </c>
      <c r="D460" s="85"/>
      <c r="E460" s="86">
        <v>0</v>
      </c>
      <c r="F460" s="86">
        <v>-0.01</v>
      </c>
      <c r="G460" s="86">
        <v>0.01</v>
      </c>
      <c r="H460" s="86">
        <v>78.2735</v>
      </c>
      <c r="I460" s="86">
        <v>8.1234</v>
      </c>
      <c r="J460" s="86">
        <v>-36.6547</v>
      </c>
      <c r="K460" s="86">
        <v>-0.0248</v>
      </c>
      <c r="L460" s="86">
        <v>-0.0121</v>
      </c>
      <c r="M460" s="86">
        <v>0.0196</v>
      </c>
      <c r="N460" s="86">
        <v>0.0339</v>
      </c>
    </row>
    <row r="461" spans="1:14" ht="9.75" customHeight="1">
      <c r="A461" s="82"/>
      <c r="B461" s="83"/>
      <c r="C461" s="84" t="s">
        <v>57</v>
      </c>
      <c r="D461" s="85"/>
      <c r="E461" s="86">
        <v>0</v>
      </c>
      <c r="F461" s="86">
        <v>-0.01</v>
      </c>
      <c r="G461" s="86">
        <v>0.01</v>
      </c>
      <c r="H461" s="86">
        <v>78.0408</v>
      </c>
      <c r="I461" s="86">
        <v>8.1343</v>
      </c>
      <c r="J461" s="86">
        <v>-36.9422</v>
      </c>
      <c r="K461" s="86">
        <v>-0.016</v>
      </c>
      <c r="L461" s="86">
        <v>-0.0078</v>
      </c>
      <c r="M461" s="86">
        <v>0.0127</v>
      </c>
      <c r="N461" s="86">
        <v>0.0219</v>
      </c>
    </row>
    <row r="462" spans="1:14" ht="9.75" customHeight="1">
      <c r="A462" s="82"/>
      <c r="B462" s="83"/>
      <c r="C462" s="84" t="s">
        <v>58</v>
      </c>
      <c r="D462" s="85"/>
      <c r="E462" s="86">
        <v>0</v>
      </c>
      <c r="F462" s="86">
        <v>-0.01</v>
      </c>
      <c r="G462" s="86">
        <v>0.01</v>
      </c>
      <c r="H462" s="86">
        <v>77.803</v>
      </c>
      <c r="I462" s="86">
        <v>8.1447</v>
      </c>
      <c r="J462" s="86">
        <v>-37.2365</v>
      </c>
      <c r="K462" s="86">
        <v>-0.0168</v>
      </c>
      <c r="L462" s="86">
        <v>-0.0082</v>
      </c>
      <c r="M462" s="86">
        <v>0.0133</v>
      </c>
      <c r="N462" s="86">
        <v>0.023</v>
      </c>
    </row>
    <row r="463" spans="1:14" ht="9.75" customHeight="1">
      <c r="A463" s="82"/>
      <c r="B463" s="83"/>
      <c r="C463" s="84" t="s">
        <v>59</v>
      </c>
      <c r="D463" s="85"/>
      <c r="E463" s="86">
        <v>0</v>
      </c>
      <c r="F463" s="86">
        <v>-0.01</v>
      </c>
      <c r="G463" s="86">
        <v>0.01</v>
      </c>
      <c r="H463" s="86">
        <v>77.6027</v>
      </c>
      <c r="I463" s="86">
        <v>8.1406</v>
      </c>
      <c r="J463" s="86">
        <v>-37.4924</v>
      </c>
      <c r="K463" s="86">
        <v>-0.0117</v>
      </c>
      <c r="L463" s="86">
        <v>-0.0058</v>
      </c>
      <c r="M463" s="86">
        <v>0.0093</v>
      </c>
      <c r="N463" s="86">
        <v>0.016</v>
      </c>
    </row>
    <row r="464" ht="12.75" customHeight="1">
      <c r="A464" s="87"/>
    </row>
    <row r="465" spans="1:14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  <c r="N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89"/>
      <c r="C469" s="89"/>
      <c r="D469" s="88"/>
      <c r="E469" s="88"/>
      <c r="F469" s="88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89"/>
      <c r="C470" s="89"/>
      <c r="D470" s="88"/>
      <c r="E470" s="88"/>
      <c r="F470" s="88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89"/>
      <c r="C471" s="89"/>
      <c r="D471" s="88"/>
      <c r="E471" s="88"/>
      <c r="F471" s="88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2"/>
      <c r="C473" s="2"/>
      <c r="D473" s="2"/>
      <c r="E473" s="2"/>
      <c r="F473" s="2"/>
      <c r="G473" s="90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2"/>
      <c r="C474" s="2"/>
      <c r="D474" s="2"/>
      <c r="E474" s="2"/>
      <c r="F474" s="2"/>
      <c r="G474" s="90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2"/>
      <c r="C475" s="2"/>
      <c r="D475" s="2"/>
      <c r="E475" s="2"/>
      <c r="F475" s="2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91" t="s">
        <v>60</v>
      </c>
      <c r="C476" s="92"/>
      <c r="D476" s="93"/>
      <c r="E476" s="94"/>
      <c r="F476" s="95">
        <v>4</v>
      </c>
      <c r="G476" s="96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97" t="s">
        <v>61</v>
      </c>
      <c r="C477" s="98"/>
      <c r="D477" s="99"/>
      <c r="E477" s="100"/>
      <c r="F477" s="101">
        <v>4</v>
      </c>
      <c r="G477" s="57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102" t="s">
        <v>62</v>
      </c>
      <c r="C478" s="103"/>
      <c r="D478" s="104"/>
      <c r="E478" s="105"/>
      <c r="F478" s="106">
        <v>0</v>
      </c>
      <c r="G478" s="107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108"/>
      <c r="G479" s="108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109" t="s">
        <v>63</v>
      </c>
      <c r="D480" s="110"/>
      <c r="E480" s="111"/>
      <c r="F480" s="112">
        <v>0.023700000000000002</v>
      </c>
      <c r="G480" s="113"/>
      <c r="H480" s="90"/>
      <c r="I480" s="90"/>
      <c r="J480" s="90"/>
      <c r="K480" s="90"/>
      <c r="L480" s="90"/>
      <c r="M480" s="90"/>
    </row>
    <row r="481" spans="1:14" ht="12.75" customHeight="1">
      <c r="A481" s="88"/>
      <c r="B481" s="2"/>
      <c r="C481" s="109" t="s">
        <v>64</v>
      </c>
      <c r="D481" s="110"/>
      <c r="E481" s="114"/>
      <c r="F481" s="112">
        <v>0.0074623499426565735</v>
      </c>
      <c r="G481" s="113"/>
      <c r="H481" s="2"/>
      <c r="I481" s="2"/>
      <c r="J481" s="2"/>
      <c r="K481" s="90"/>
      <c r="L481" s="2"/>
      <c r="M481" s="2"/>
      <c r="N481" s="2"/>
    </row>
    <row r="482" spans="1:14" ht="12.75" customHeight="1">
      <c r="A482" s="88"/>
      <c r="B482" s="2"/>
      <c r="C482" s="2"/>
      <c r="D482" s="2"/>
      <c r="E482" s="2"/>
      <c r="F482" s="115"/>
      <c r="G482" s="115"/>
      <c r="H482" s="2"/>
      <c r="I482" s="2"/>
      <c r="J482" s="2"/>
      <c r="K482" s="116"/>
      <c r="L482" s="2"/>
      <c r="M482" s="2"/>
      <c r="N482" s="2"/>
    </row>
    <row r="483" spans="1:14" ht="12.75" customHeight="1">
      <c r="A483" s="88"/>
      <c r="B483" s="2"/>
      <c r="C483" s="91" t="s">
        <v>65</v>
      </c>
      <c r="D483" s="110"/>
      <c r="E483" s="111"/>
      <c r="F483" s="112">
        <v>0.0339</v>
      </c>
      <c r="G483" s="113"/>
      <c r="H483" s="90"/>
      <c r="I483" s="116"/>
      <c r="J483" s="90"/>
      <c r="K483" s="117"/>
      <c r="L483" s="118"/>
      <c r="M483" s="90"/>
      <c r="N483" s="90"/>
    </row>
    <row r="484" spans="1:14" ht="12.75" customHeight="1">
      <c r="A484" s="88"/>
      <c r="B484" s="89"/>
      <c r="C484" s="91" t="s">
        <v>66</v>
      </c>
      <c r="D484" s="110"/>
      <c r="E484" s="111"/>
      <c r="F484" s="112">
        <v>0.016</v>
      </c>
      <c r="G484" s="113"/>
      <c r="H484" s="90"/>
      <c r="I484" s="90"/>
      <c r="J484" s="90"/>
      <c r="K484" s="90"/>
      <c r="L484" s="90"/>
      <c r="M484" s="90"/>
      <c r="N484" s="90"/>
    </row>
    <row r="485" spans="1:14" ht="9.75" customHeight="1" thickBot="1">
      <c r="A485" s="3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6.5" customHeight="1" thickBot="1">
      <c r="A486" s="34"/>
      <c r="B486" s="35" t="s">
        <v>77</v>
      </c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7"/>
      <c r="N486" s="38"/>
    </row>
    <row r="487" spans="1:14" ht="10.5" customHeight="1" thickBot="1">
      <c r="A487" s="2"/>
      <c r="B487" s="39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1"/>
    </row>
    <row r="488" spans="1:14" ht="15.75" customHeight="1" thickBot="1">
      <c r="A488" s="2"/>
      <c r="B488" s="73"/>
      <c r="C488" s="74" t="s">
        <v>49</v>
      </c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5"/>
    </row>
    <row r="489" spans="1:14" ht="13.5" customHeight="1" thickBot="1">
      <c r="A489" s="2"/>
      <c r="B489" s="76"/>
      <c r="C489" s="77" t="s">
        <v>50</v>
      </c>
      <c r="D489" s="78"/>
      <c r="E489" s="78" t="s">
        <v>51</v>
      </c>
      <c r="F489" s="79" t="s">
        <v>26</v>
      </c>
      <c r="G489" s="79" t="s">
        <v>27</v>
      </c>
      <c r="H489" s="80" t="s">
        <v>32</v>
      </c>
      <c r="I489" s="80" t="s">
        <v>34</v>
      </c>
      <c r="J489" s="80" t="s">
        <v>35</v>
      </c>
      <c r="K489" s="80" t="s">
        <v>52</v>
      </c>
      <c r="L489" s="80" t="s">
        <v>53</v>
      </c>
      <c r="M489" s="80" t="s">
        <v>54</v>
      </c>
      <c r="N489" s="81" t="s">
        <v>55</v>
      </c>
    </row>
    <row r="490" spans="1:14" ht="9.75" customHeight="1">
      <c r="A490" s="82"/>
      <c r="B490" s="83"/>
      <c r="C490" s="84" t="s">
        <v>56</v>
      </c>
      <c r="D490" s="85"/>
      <c r="E490" s="86">
        <v>0</v>
      </c>
      <c r="F490" s="86">
        <v>-0.01</v>
      </c>
      <c r="G490" s="86">
        <v>0.01</v>
      </c>
      <c r="H490" s="86">
        <v>77.2805</v>
      </c>
      <c r="I490" s="86">
        <v>10.8013</v>
      </c>
      <c r="J490" s="86">
        <v>-36.0803</v>
      </c>
      <c r="K490" s="86">
        <v>-0.0279</v>
      </c>
      <c r="L490" s="86">
        <v>-0.0166</v>
      </c>
      <c r="M490" s="86">
        <v>0.0223</v>
      </c>
      <c r="N490" s="86">
        <v>0.0395</v>
      </c>
    </row>
    <row r="491" spans="1:14" ht="9.75" customHeight="1">
      <c r="A491" s="82"/>
      <c r="B491" s="83"/>
      <c r="C491" s="84" t="s">
        <v>57</v>
      </c>
      <c r="D491" s="85"/>
      <c r="E491" s="86">
        <v>0</v>
      </c>
      <c r="F491" s="86">
        <v>-0.01</v>
      </c>
      <c r="G491" s="86">
        <v>0.01</v>
      </c>
      <c r="H491" s="86">
        <v>77.067</v>
      </c>
      <c r="I491" s="86">
        <v>10.7799</v>
      </c>
      <c r="J491" s="86">
        <v>-36.3633</v>
      </c>
      <c r="K491" s="86">
        <v>-0.0326</v>
      </c>
      <c r="L491" s="86">
        <v>-0.0194</v>
      </c>
      <c r="M491" s="86">
        <v>0.0261</v>
      </c>
      <c r="N491" s="86">
        <v>0.046</v>
      </c>
    </row>
    <row r="492" spans="1:14" ht="9.75" customHeight="1">
      <c r="A492" s="82"/>
      <c r="B492" s="83"/>
      <c r="C492" s="84" t="s">
        <v>58</v>
      </c>
      <c r="D492" s="85"/>
      <c r="E492" s="86">
        <v>0</v>
      </c>
      <c r="F492" s="86">
        <v>-0.01</v>
      </c>
      <c r="G492" s="86">
        <v>0.01</v>
      </c>
      <c r="H492" s="86">
        <v>76.8336</v>
      </c>
      <c r="I492" s="86">
        <v>10.7525</v>
      </c>
      <c r="J492" s="86">
        <v>-36.6755</v>
      </c>
      <c r="K492" s="86">
        <v>-0.0225</v>
      </c>
      <c r="L492" s="86">
        <v>-0.0134</v>
      </c>
      <c r="M492" s="86">
        <v>0.018</v>
      </c>
      <c r="N492" s="86">
        <v>0.0318</v>
      </c>
    </row>
    <row r="493" spans="1:14" ht="9.75" customHeight="1">
      <c r="A493" s="82"/>
      <c r="B493" s="83"/>
      <c r="C493" s="84" t="s">
        <v>59</v>
      </c>
      <c r="D493" s="85"/>
      <c r="E493" s="86">
        <v>0</v>
      </c>
      <c r="F493" s="86">
        <v>-0.01</v>
      </c>
      <c r="G493" s="86">
        <v>0.01</v>
      </c>
      <c r="H493" s="86">
        <v>76.6178</v>
      </c>
      <c r="I493" s="86">
        <v>10.6976</v>
      </c>
      <c r="J493" s="86">
        <v>-36.9861</v>
      </c>
      <c r="K493" s="86">
        <v>-0.0107</v>
      </c>
      <c r="L493" s="86">
        <v>-0.0064</v>
      </c>
      <c r="M493" s="86">
        <v>0.0086</v>
      </c>
      <c r="N493" s="86">
        <v>0.0152</v>
      </c>
    </row>
    <row r="494" ht="12.75" customHeight="1">
      <c r="A494" s="87"/>
    </row>
    <row r="495" spans="1:14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  <c r="N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2"/>
      <c r="C502" s="2"/>
      <c r="D502" s="2"/>
      <c r="E502" s="2"/>
      <c r="F502" s="2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2"/>
      <c r="C503" s="2"/>
      <c r="D503" s="2"/>
      <c r="E503" s="2"/>
      <c r="F503" s="2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91" t="s">
        <v>60</v>
      </c>
      <c r="C506" s="92"/>
      <c r="D506" s="93"/>
      <c r="E506" s="94"/>
      <c r="F506" s="95">
        <v>4</v>
      </c>
      <c r="G506" s="96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97" t="s">
        <v>61</v>
      </c>
      <c r="C507" s="98"/>
      <c r="D507" s="99"/>
      <c r="E507" s="100"/>
      <c r="F507" s="101">
        <v>4</v>
      </c>
      <c r="G507" s="57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102" t="s">
        <v>62</v>
      </c>
      <c r="C508" s="103"/>
      <c r="D508" s="104"/>
      <c r="E508" s="105"/>
      <c r="F508" s="106">
        <v>0</v>
      </c>
      <c r="G508" s="107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89"/>
      <c r="C509" s="89"/>
      <c r="D509" s="88"/>
      <c r="E509" s="88"/>
      <c r="F509" s="108"/>
      <c r="G509" s="108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109" t="s">
        <v>63</v>
      </c>
      <c r="D510" s="110"/>
      <c r="E510" s="111"/>
      <c r="F510" s="112">
        <v>0.033125</v>
      </c>
      <c r="G510" s="113"/>
      <c r="H510" s="90"/>
      <c r="I510" s="90"/>
      <c r="J510" s="90"/>
      <c r="K510" s="90"/>
      <c r="L510" s="90"/>
      <c r="M510" s="90"/>
    </row>
    <row r="511" spans="1:14" ht="12.75" customHeight="1">
      <c r="A511" s="88"/>
      <c r="B511" s="2"/>
      <c r="C511" s="109" t="s">
        <v>64</v>
      </c>
      <c r="D511" s="110"/>
      <c r="E511" s="114"/>
      <c r="F511" s="112">
        <v>0.013284922531451474</v>
      </c>
      <c r="G511" s="113"/>
      <c r="H511" s="2"/>
      <c r="I511" s="2"/>
      <c r="J511" s="2"/>
      <c r="K511" s="90"/>
      <c r="L511" s="2"/>
      <c r="M511" s="2"/>
      <c r="N511" s="2"/>
    </row>
    <row r="512" spans="1:14" ht="12.75" customHeight="1">
      <c r="A512" s="88"/>
      <c r="B512" s="2"/>
      <c r="C512" s="2"/>
      <c r="D512" s="2"/>
      <c r="E512" s="2"/>
      <c r="F512" s="115"/>
      <c r="G512" s="115"/>
      <c r="H512" s="2"/>
      <c r="I512" s="2"/>
      <c r="J512" s="2"/>
      <c r="K512" s="116"/>
      <c r="L512" s="2"/>
      <c r="M512" s="2"/>
      <c r="N512" s="2"/>
    </row>
    <row r="513" spans="1:14" ht="12.75" customHeight="1">
      <c r="A513" s="88"/>
      <c r="B513" s="2"/>
      <c r="C513" s="91" t="s">
        <v>65</v>
      </c>
      <c r="D513" s="110"/>
      <c r="E513" s="111"/>
      <c r="F513" s="112">
        <v>0.046</v>
      </c>
      <c r="G513" s="113"/>
      <c r="H513" s="90"/>
      <c r="I513" s="116"/>
      <c r="J513" s="90"/>
      <c r="K513" s="117"/>
      <c r="L513" s="118"/>
      <c r="M513" s="90"/>
      <c r="N513" s="90"/>
    </row>
    <row r="514" spans="1:14" ht="12.75" customHeight="1">
      <c r="A514" s="88"/>
      <c r="B514" s="89"/>
      <c r="C514" s="91" t="s">
        <v>66</v>
      </c>
      <c r="D514" s="110"/>
      <c r="E514" s="111"/>
      <c r="F514" s="112">
        <v>0.0152</v>
      </c>
      <c r="G514" s="113"/>
      <c r="H514" s="90"/>
      <c r="I514" s="90"/>
      <c r="J514" s="90"/>
      <c r="K514" s="90"/>
      <c r="L514" s="90"/>
      <c r="M514" s="90"/>
      <c r="N514" s="90"/>
    </row>
    <row r="515" spans="1:14" ht="9.75" customHeight="1" thickBot="1">
      <c r="A515" s="3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6.5" customHeight="1" thickBot="1">
      <c r="A516" s="34"/>
      <c r="B516" s="35" t="s">
        <v>78</v>
      </c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7"/>
      <c r="N516" s="38"/>
    </row>
    <row r="517" spans="1:14" ht="10.5" customHeight="1" thickBot="1">
      <c r="A517" s="2"/>
      <c r="B517" s="39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1"/>
    </row>
    <row r="518" spans="1:14" ht="15.75" customHeight="1" thickBot="1">
      <c r="A518" s="2"/>
      <c r="B518" s="73"/>
      <c r="C518" s="74" t="s">
        <v>49</v>
      </c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5"/>
    </row>
    <row r="519" spans="1:14" ht="13.5" customHeight="1" thickBot="1">
      <c r="A519" s="2"/>
      <c r="B519" s="76"/>
      <c r="C519" s="77" t="s">
        <v>50</v>
      </c>
      <c r="D519" s="78"/>
      <c r="E519" s="78" t="s">
        <v>51</v>
      </c>
      <c r="F519" s="79" t="s">
        <v>26</v>
      </c>
      <c r="G519" s="79" t="s">
        <v>27</v>
      </c>
      <c r="H519" s="80" t="s">
        <v>32</v>
      </c>
      <c r="I519" s="80" t="s">
        <v>34</v>
      </c>
      <c r="J519" s="80" t="s">
        <v>35</v>
      </c>
      <c r="K519" s="80" t="s">
        <v>52</v>
      </c>
      <c r="L519" s="80" t="s">
        <v>53</v>
      </c>
      <c r="M519" s="80" t="s">
        <v>54</v>
      </c>
      <c r="N519" s="81" t="s">
        <v>55</v>
      </c>
    </row>
    <row r="520" spans="1:14" ht="9.75" customHeight="1">
      <c r="A520" s="82"/>
      <c r="B520" s="83"/>
      <c r="C520" s="84" t="s">
        <v>79</v>
      </c>
      <c r="D520" s="85"/>
      <c r="E520" s="86">
        <v>0</v>
      </c>
      <c r="F520" s="86">
        <v>-0.01</v>
      </c>
      <c r="G520" s="86">
        <v>0.01</v>
      </c>
      <c r="H520" s="86">
        <v>75.9962</v>
      </c>
      <c r="I520" s="86">
        <v>13.3998</v>
      </c>
      <c r="J520" s="86">
        <v>-35.577</v>
      </c>
      <c r="K520" s="86">
        <v>-0.0174</v>
      </c>
      <c r="L520" s="86">
        <v>-0.0123</v>
      </c>
      <c r="M520" s="86">
        <v>0.0143</v>
      </c>
      <c r="N520" s="86">
        <v>0.0257</v>
      </c>
    </row>
    <row r="521" spans="1:14" ht="9.75" customHeight="1">
      <c r="A521" s="82"/>
      <c r="B521" s="83"/>
      <c r="C521" s="84" t="s">
        <v>80</v>
      </c>
      <c r="D521" s="85"/>
      <c r="E521" s="86">
        <v>0</v>
      </c>
      <c r="F521" s="86">
        <v>-0.01</v>
      </c>
      <c r="G521" s="86">
        <v>0.01</v>
      </c>
      <c r="H521" s="86">
        <v>75.8107</v>
      </c>
      <c r="I521" s="86">
        <v>13.3592</v>
      </c>
      <c r="J521" s="86">
        <v>-35.8386</v>
      </c>
      <c r="K521" s="86">
        <v>-0.0212</v>
      </c>
      <c r="L521" s="86">
        <v>-0.015</v>
      </c>
      <c r="M521" s="86">
        <v>0.0174</v>
      </c>
      <c r="N521" s="86">
        <v>0.0313</v>
      </c>
    </row>
    <row r="522" spans="1:14" ht="9.75" customHeight="1">
      <c r="A522" s="82"/>
      <c r="B522" s="83"/>
      <c r="C522" s="84" t="s">
        <v>56</v>
      </c>
      <c r="D522" s="85"/>
      <c r="E522" s="86">
        <v>0</v>
      </c>
      <c r="F522" s="86">
        <v>-0.01</v>
      </c>
      <c r="G522" s="86">
        <v>0.01</v>
      </c>
      <c r="H522" s="86">
        <v>75.6323</v>
      </c>
      <c r="I522" s="86">
        <v>13.3182</v>
      </c>
      <c r="J522" s="86">
        <v>-36.0921</v>
      </c>
      <c r="K522" s="86">
        <v>-0.0251</v>
      </c>
      <c r="L522" s="86">
        <v>-0.0178</v>
      </c>
      <c r="M522" s="86">
        <v>0.0205</v>
      </c>
      <c r="N522" s="86">
        <v>0.0369</v>
      </c>
    </row>
    <row r="523" spans="1:14" ht="9.75" customHeight="1">
      <c r="A523" s="82"/>
      <c r="B523" s="83"/>
      <c r="C523" s="84" t="s">
        <v>57</v>
      </c>
      <c r="D523" s="85"/>
      <c r="E523" s="86">
        <v>0</v>
      </c>
      <c r="F523" s="86">
        <v>-0.01</v>
      </c>
      <c r="G523" s="86">
        <v>0.01</v>
      </c>
      <c r="H523" s="86">
        <v>75.3868</v>
      </c>
      <c r="I523" s="86">
        <v>13.1912</v>
      </c>
      <c r="J523" s="86">
        <v>-36.5019</v>
      </c>
      <c r="K523" s="86">
        <v>-0.0114</v>
      </c>
      <c r="L523" s="86">
        <v>-0.0081</v>
      </c>
      <c r="M523" s="86">
        <v>0.0094</v>
      </c>
      <c r="N523" s="86">
        <v>0.0168</v>
      </c>
    </row>
    <row r="524" ht="12.75" customHeight="1">
      <c r="A524" s="87"/>
    </row>
    <row r="525" spans="1:14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  <c r="N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2"/>
      <c r="C534" s="2"/>
      <c r="D534" s="2"/>
      <c r="E534" s="2"/>
      <c r="F534" s="2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2"/>
      <c r="C535" s="2"/>
      <c r="D535" s="2"/>
      <c r="E535" s="2"/>
      <c r="F535" s="2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91" t="s">
        <v>60</v>
      </c>
      <c r="C536" s="92"/>
      <c r="D536" s="93"/>
      <c r="E536" s="94"/>
      <c r="F536" s="95">
        <v>4</v>
      </c>
      <c r="G536" s="96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97" t="s">
        <v>61</v>
      </c>
      <c r="C537" s="98"/>
      <c r="D537" s="99"/>
      <c r="E537" s="100"/>
      <c r="F537" s="101">
        <v>4</v>
      </c>
      <c r="G537" s="57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102" t="s">
        <v>62</v>
      </c>
      <c r="C538" s="103"/>
      <c r="D538" s="104"/>
      <c r="E538" s="105"/>
      <c r="F538" s="106">
        <v>0</v>
      </c>
      <c r="G538" s="107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108"/>
      <c r="G539" s="108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109" t="s">
        <v>63</v>
      </c>
      <c r="D540" s="110"/>
      <c r="E540" s="111"/>
      <c r="F540" s="112">
        <v>0.027675</v>
      </c>
      <c r="G540" s="113"/>
      <c r="H540" s="90"/>
      <c r="I540" s="90"/>
      <c r="J540" s="90"/>
      <c r="K540" s="90"/>
      <c r="L540" s="90"/>
      <c r="M540" s="90"/>
    </row>
    <row r="541" spans="1:14" ht="12.75" customHeight="1">
      <c r="A541" s="88"/>
      <c r="B541" s="2"/>
      <c r="C541" s="109" t="s">
        <v>64</v>
      </c>
      <c r="D541" s="110"/>
      <c r="E541" s="114"/>
      <c r="F541" s="112">
        <v>0.00857141567459347</v>
      </c>
      <c r="G541" s="113"/>
      <c r="H541" s="2"/>
      <c r="I541" s="2"/>
      <c r="J541" s="2"/>
      <c r="K541" s="90"/>
      <c r="L541" s="2"/>
      <c r="M541" s="2"/>
      <c r="N541" s="2"/>
    </row>
    <row r="542" spans="1:14" ht="12.75" customHeight="1">
      <c r="A542" s="88"/>
      <c r="B542" s="2"/>
      <c r="C542" s="2"/>
      <c r="D542" s="2"/>
      <c r="E542" s="2"/>
      <c r="F542" s="115"/>
      <c r="G542" s="115"/>
      <c r="H542" s="2"/>
      <c r="I542" s="2"/>
      <c r="J542" s="2"/>
      <c r="K542" s="116"/>
      <c r="L542" s="2"/>
      <c r="M542" s="2"/>
      <c r="N542" s="2"/>
    </row>
    <row r="543" spans="1:14" ht="12.75" customHeight="1">
      <c r="A543" s="88"/>
      <c r="B543" s="2"/>
      <c r="C543" s="91" t="s">
        <v>65</v>
      </c>
      <c r="D543" s="110"/>
      <c r="E543" s="111"/>
      <c r="F543" s="112">
        <v>0.0369</v>
      </c>
      <c r="G543" s="113"/>
      <c r="H543" s="90"/>
      <c r="I543" s="116"/>
      <c r="J543" s="90"/>
      <c r="K543" s="117"/>
      <c r="L543" s="118"/>
      <c r="M543" s="90"/>
      <c r="N543" s="90"/>
    </row>
    <row r="544" spans="1:14" ht="12.75" customHeight="1">
      <c r="A544" s="88"/>
      <c r="B544" s="89"/>
      <c r="C544" s="91" t="s">
        <v>66</v>
      </c>
      <c r="D544" s="110"/>
      <c r="E544" s="111"/>
      <c r="F544" s="112">
        <v>0.0168</v>
      </c>
      <c r="G544" s="113"/>
      <c r="H544" s="90"/>
      <c r="I544" s="90"/>
      <c r="J544" s="90"/>
      <c r="K544" s="90"/>
      <c r="L544" s="90"/>
      <c r="M544" s="90"/>
      <c r="N544" s="90"/>
    </row>
    <row r="545" spans="1:14" ht="9.75" customHeight="1" thickBot="1">
      <c r="A545" s="3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6.5" customHeight="1" thickBot="1">
      <c r="A546" s="34"/>
      <c r="B546" s="35" t="s">
        <v>81</v>
      </c>
      <c r="C546" s="36"/>
      <c r="D546" s="36"/>
      <c r="E546" s="36"/>
      <c r="F546" s="36"/>
      <c r="G546" s="37"/>
      <c r="H546" s="37"/>
      <c r="I546" s="37"/>
      <c r="J546" s="37"/>
      <c r="K546" s="37"/>
      <c r="L546" s="37"/>
      <c r="M546" s="37"/>
      <c r="N546" s="38"/>
    </row>
    <row r="547" spans="1:14" ht="10.5" customHeight="1" thickBot="1">
      <c r="A547" s="2"/>
      <c r="B547" s="39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1"/>
    </row>
    <row r="548" spans="1:14" ht="15.75" customHeight="1" thickBot="1">
      <c r="A548" s="2"/>
      <c r="B548" s="73"/>
      <c r="C548" s="74" t="s">
        <v>49</v>
      </c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5"/>
    </row>
    <row r="549" spans="1:14" ht="13.5" customHeight="1" thickBot="1">
      <c r="A549" s="2"/>
      <c r="B549" s="76"/>
      <c r="C549" s="77" t="s">
        <v>50</v>
      </c>
      <c r="D549" s="78"/>
      <c r="E549" s="78" t="s">
        <v>51</v>
      </c>
      <c r="F549" s="79" t="s">
        <v>26</v>
      </c>
      <c r="G549" s="79" t="s">
        <v>27</v>
      </c>
      <c r="H549" s="80" t="s">
        <v>32</v>
      </c>
      <c r="I549" s="80" t="s">
        <v>34</v>
      </c>
      <c r="J549" s="80" t="s">
        <v>35</v>
      </c>
      <c r="K549" s="80" t="s">
        <v>52</v>
      </c>
      <c r="L549" s="80" t="s">
        <v>53</v>
      </c>
      <c r="M549" s="80" t="s">
        <v>54</v>
      </c>
      <c r="N549" s="81" t="s">
        <v>55</v>
      </c>
    </row>
    <row r="550" spans="1:14" ht="9.75" customHeight="1">
      <c r="A550" s="82"/>
      <c r="B550" s="83"/>
      <c r="C550" s="84" t="s">
        <v>82</v>
      </c>
      <c r="D550" s="85"/>
      <c r="E550" s="86">
        <v>0</v>
      </c>
      <c r="F550" s="86">
        <v>-0.01</v>
      </c>
      <c r="G550" s="86">
        <v>0.01</v>
      </c>
      <c r="H550" s="86">
        <v>74.5687</v>
      </c>
      <c r="I550" s="86">
        <v>15.8045</v>
      </c>
      <c r="J550" s="86">
        <v>-35.0843</v>
      </c>
      <c r="K550" s="86">
        <v>0</v>
      </c>
      <c r="L550" s="86">
        <v>0</v>
      </c>
      <c r="M550" s="86">
        <v>0</v>
      </c>
      <c r="N550" s="86">
        <v>0.0001</v>
      </c>
    </row>
    <row r="551" spans="1:14" ht="9.75" customHeight="1">
      <c r="A551" s="82"/>
      <c r="B551" s="83"/>
      <c r="C551" s="84" t="s">
        <v>83</v>
      </c>
      <c r="D551" s="85"/>
      <c r="E551" s="86">
        <v>0</v>
      </c>
      <c r="F551" s="86">
        <v>-0.01</v>
      </c>
      <c r="G551" s="86">
        <v>0.01</v>
      </c>
      <c r="H551" s="86">
        <v>74.3629</v>
      </c>
      <c r="I551" s="86">
        <v>15.7529</v>
      </c>
      <c r="J551" s="86">
        <v>-35.378</v>
      </c>
      <c r="K551" s="86">
        <v>-0.0034</v>
      </c>
      <c r="L551" s="86">
        <v>-0.0028</v>
      </c>
      <c r="M551" s="86">
        <v>0.0029</v>
      </c>
      <c r="N551" s="86">
        <v>0.0053</v>
      </c>
    </row>
    <row r="552" spans="1:14" ht="9.75" customHeight="1">
      <c r="A552" s="82"/>
      <c r="B552" s="83"/>
      <c r="C552" s="84" t="s">
        <v>79</v>
      </c>
      <c r="D552" s="85"/>
      <c r="E552" s="86">
        <v>0</v>
      </c>
      <c r="F552" s="86">
        <v>-0.01</v>
      </c>
      <c r="G552" s="86">
        <v>0.01</v>
      </c>
      <c r="H552" s="86">
        <v>74.178</v>
      </c>
      <c r="I552" s="86">
        <v>15.7093</v>
      </c>
      <c r="J552" s="86">
        <v>-35.6391</v>
      </c>
      <c r="K552" s="86">
        <v>-0.002</v>
      </c>
      <c r="L552" s="86">
        <v>-0.0017</v>
      </c>
      <c r="M552" s="86">
        <v>0.0017</v>
      </c>
      <c r="N552" s="86">
        <v>0.0031</v>
      </c>
    </row>
    <row r="553" spans="1:14" ht="9.75" customHeight="1">
      <c r="A553" s="82"/>
      <c r="B553" s="83"/>
      <c r="C553" s="84" t="s">
        <v>80</v>
      </c>
      <c r="D553" s="85"/>
      <c r="E553" s="86">
        <v>0</v>
      </c>
      <c r="F553" s="86">
        <v>-0.01</v>
      </c>
      <c r="G553" s="86">
        <v>0.01</v>
      </c>
      <c r="H553" s="86">
        <v>73.9522</v>
      </c>
      <c r="I553" s="86">
        <v>15.6255</v>
      </c>
      <c r="J553" s="86">
        <v>-35.9877</v>
      </c>
      <c r="K553" s="86">
        <v>-0.0022</v>
      </c>
      <c r="L553" s="86">
        <v>-0.0018</v>
      </c>
      <c r="M553" s="86">
        <v>0.0018</v>
      </c>
      <c r="N553" s="86">
        <v>0.0034</v>
      </c>
    </row>
    <row r="554" ht="12.75" customHeight="1">
      <c r="A554" s="87"/>
    </row>
    <row r="555" spans="1:14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  <c r="N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2"/>
      <c r="C562" s="2"/>
      <c r="D562" s="2"/>
      <c r="E562" s="2"/>
      <c r="F562" s="2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2"/>
      <c r="C563" s="2"/>
      <c r="D563" s="2"/>
      <c r="E563" s="2"/>
      <c r="F563" s="2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91" t="s">
        <v>60</v>
      </c>
      <c r="C566" s="92"/>
      <c r="D566" s="93"/>
      <c r="E566" s="94"/>
      <c r="F566" s="95">
        <v>4</v>
      </c>
      <c r="G566" s="96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97" t="s">
        <v>61</v>
      </c>
      <c r="C567" s="98"/>
      <c r="D567" s="99"/>
      <c r="E567" s="100"/>
      <c r="F567" s="101">
        <v>0</v>
      </c>
      <c r="G567" s="57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102" t="s">
        <v>62</v>
      </c>
      <c r="C568" s="103"/>
      <c r="D568" s="104"/>
      <c r="E568" s="105"/>
      <c r="F568" s="106">
        <v>1</v>
      </c>
      <c r="G568" s="107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108"/>
      <c r="G569" s="108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109" t="s">
        <v>63</v>
      </c>
      <c r="D570" s="110"/>
      <c r="E570" s="111"/>
      <c r="F570" s="112">
        <v>0.002975</v>
      </c>
      <c r="G570" s="113"/>
      <c r="H570" s="90"/>
      <c r="I570" s="90"/>
      <c r="J570" s="90"/>
      <c r="K570" s="90"/>
      <c r="L570" s="90"/>
      <c r="M570" s="90"/>
    </row>
    <row r="571" spans="1:14" ht="12.75" customHeight="1">
      <c r="A571" s="88"/>
      <c r="B571" s="2"/>
      <c r="C571" s="109" t="s">
        <v>64</v>
      </c>
      <c r="D571" s="110"/>
      <c r="E571" s="114"/>
      <c r="F571" s="112">
        <v>0.0021499999999999996</v>
      </c>
      <c r="G571" s="113"/>
      <c r="H571" s="2"/>
      <c r="I571" s="2"/>
      <c r="J571" s="2"/>
      <c r="K571" s="90"/>
      <c r="L571" s="2"/>
      <c r="M571" s="2"/>
      <c r="N571" s="2"/>
    </row>
    <row r="572" spans="1:14" ht="12.75" customHeight="1">
      <c r="A572" s="88"/>
      <c r="B572" s="2"/>
      <c r="C572" s="2"/>
      <c r="D572" s="2"/>
      <c r="E572" s="2"/>
      <c r="F572" s="115"/>
      <c r="G572" s="115"/>
      <c r="H572" s="2"/>
      <c r="I572" s="2"/>
      <c r="J572" s="2"/>
      <c r="K572" s="116"/>
      <c r="L572" s="2"/>
      <c r="M572" s="2"/>
      <c r="N572" s="2"/>
    </row>
    <row r="573" spans="1:14" ht="12.75" customHeight="1">
      <c r="A573" s="88"/>
      <c r="B573" s="2"/>
      <c r="C573" s="91" t="s">
        <v>65</v>
      </c>
      <c r="D573" s="110"/>
      <c r="E573" s="111"/>
      <c r="F573" s="112">
        <v>0.0053</v>
      </c>
      <c r="G573" s="113"/>
      <c r="H573" s="90"/>
      <c r="I573" s="116"/>
      <c r="J573" s="90"/>
      <c r="K573" s="117"/>
      <c r="L573" s="118"/>
      <c r="M573" s="90"/>
      <c r="N573" s="90"/>
    </row>
    <row r="574" spans="1:14" ht="12.75" customHeight="1">
      <c r="A574" s="88"/>
      <c r="B574" s="89"/>
      <c r="C574" s="91" t="s">
        <v>66</v>
      </c>
      <c r="D574" s="110"/>
      <c r="E574" s="111"/>
      <c r="F574" s="112">
        <v>0.0001</v>
      </c>
      <c r="G574" s="113"/>
      <c r="H574" s="90"/>
      <c r="I574" s="90"/>
      <c r="J574" s="90"/>
      <c r="K574" s="90"/>
      <c r="L574" s="90"/>
      <c r="M574" s="90"/>
      <c r="N574" s="90"/>
    </row>
    <row r="575" spans="1:14" ht="9.75" customHeight="1" thickBot="1">
      <c r="A575" s="3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6.5" customHeight="1" thickBot="1">
      <c r="A576" s="34"/>
      <c r="B576" s="35" t="s">
        <v>84</v>
      </c>
      <c r="C576" s="36"/>
      <c r="D576" s="36"/>
      <c r="E576" s="36"/>
      <c r="F576" s="36"/>
      <c r="G576" s="37"/>
      <c r="H576" s="37"/>
      <c r="I576" s="37"/>
      <c r="J576" s="37"/>
      <c r="K576" s="37"/>
      <c r="L576" s="37"/>
      <c r="M576" s="37"/>
      <c r="N576" s="38"/>
    </row>
    <row r="577" spans="1:14" ht="10.5" customHeight="1" thickBot="1">
      <c r="A577" s="2"/>
      <c r="B577" s="39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1"/>
    </row>
    <row r="578" spans="1:14" ht="15.75" customHeight="1" thickBot="1">
      <c r="A578" s="2"/>
      <c r="B578" s="73"/>
      <c r="C578" s="74" t="s">
        <v>49</v>
      </c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5"/>
    </row>
    <row r="579" spans="1:14" ht="13.5" customHeight="1" thickBot="1">
      <c r="A579" s="2"/>
      <c r="B579" s="76"/>
      <c r="C579" s="77" t="s">
        <v>50</v>
      </c>
      <c r="D579" s="78"/>
      <c r="E579" s="78" t="s">
        <v>51</v>
      </c>
      <c r="F579" s="79" t="s">
        <v>26</v>
      </c>
      <c r="G579" s="79" t="s">
        <v>27</v>
      </c>
      <c r="H579" s="80" t="s">
        <v>32</v>
      </c>
      <c r="I579" s="80" t="s">
        <v>34</v>
      </c>
      <c r="J579" s="80" t="s">
        <v>35</v>
      </c>
      <c r="K579" s="80" t="s">
        <v>52</v>
      </c>
      <c r="L579" s="80" t="s">
        <v>53</v>
      </c>
      <c r="M579" s="80" t="s">
        <v>54</v>
      </c>
      <c r="N579" s="81" t="s">
        <v>55</v>
      </c>
    </row>
    <row r="580" spans="1:14" ht="9.75" customHeight="1">
      <c r="A580" s="82"/>
      <c r="B580" s="83"/>
      <c r="C580" s="84" t="s">
        <v>82</v>
      </c>
      <c r="D580" s="85"/>
      <c r="E580" s="86">
        <v>0</v>
      </c>
      <c r="F580" s="86">
        <v>-0.01</v>
      </c>
      <c r="G580" s="86">
        <v>0.01</v>
      </c>
      <c r="H580" s="86">
        <v>72.9156</v>
      </c>
      <c r="I580" s="86">
        <v>18.1147</v>
      </c>
      <c r="J580" s="86">
        <v>-34.6349</v>
      </c>
      <c r="K580" s="86">
        <v>0.0095</v>
      </c>
      <c r="L580" s="86">
        <v>0.009</v>
      </c>
      <c r="M580" s="86">
        <v>-0.0084</v>
      </c>
      <c r="N580" s="86">
        <v>-0.0156</v>
      </c>
    </row>
    <row r="581" spans="1:14" ht="9.75" customHeight="1">
      <c r="A581" s="82"/>
      <c r="B581" s="83"/>
      <c r="C581" s="84" t="s">
        <v>83</v>
      </c>
      <c r="D581" s="85"/>
      <c r="E581" s="86">
        <v>0</v>
      </c>
      <c r="F581" s="86">
        <v>-0.01</v>
      </c>
      <c r="G581" s="86">
        <v>0.01</v>
      </c>
      <c r="H581" s="86">
        <v>72.7062</v>
      </c>
      <c r="I581" s="86">
        <v>18.0443</v>
      </c>
      <c r="J581" s="86">
        <v>-34.9481</v>
      </c>
      <c r="K581" s="86">
        <v>0.0149</v>
      </c>
      <c r="L581" s="86">
        <v>0.0141</v>
      </c>
      <c r="M581" s="86">
        <v>-0.0131</v>
      </c>
      <c r="N581" s="86">
        <v>-0.0243</v>
      </c>
    </row>
    <row r="582" spans="1:14" ht="9.75" customHeight="1">
      <c r="A582" s="82"/>
      <c r="B582" s="83"/>
      <c r="C582" s="84" t="s">
        <v>79</v>
      </c>
      <c r="D582" s="85"/>
      <c r="E582" s="86">
        <v>0</v>
      </c>
      <c r="F582" s="86">
        <v>-0.01</v>
      </c>
      <c r="G582" s="86">
        <v>0.01</v>
      </c>
      <c r="H582" s="86">
        <v>72.5171</v>
      </c>
      <c r="I582" s="86">
        <v>17.9804</v>
      </c>
      <c r="J582" s="86">
        <v>-35.2311</v>
      </c>
      <c r="K582" s="86">
        <v>0.0172</v>
      </c>
      <c r="L582" s="86">
        <v>0.0164</v>
      </c>
      <c r="M582" s="86">
        <v>-0.0152</v>
      </c>
      <c r="N582" s="86">
        <v>-0.0283</v>
      </c>
    </row>
    <row r="583" spans="1:14" ht="9.75" customHeight="1">
      <c r="A583" s="82"/>
      <c r="B583" s="83"/>
      <c r="C583" s="84" t="s">
        <v>80</v>
      </c>
      <c r="D583" s="85"/>
      <c r="E583" s="86">
        <v>0</v>
      </c>
      <c r="F583" s="86">
        <v>-0.01</v>
      </c>
      <c r="G583" s="86">
        <v>0.01</v>
      </c>
      <c r="H583" s="86">
        <v>72.3291</v>
      </c>
      <c r="I583" s="86">
        <v>17.9037</v>
      </c>
      <c r="J583" s="86">
        <v>-35.5267</v>
      </c>
      <c r="K583" s="86">
        <v>0.0143</v>
      </c>
      <c r="L583" s="86">
        <v>0.0136</v>
      </c>
      <c r="M583" s="86">
        <v>-0.0126</v>
      </c>
      <c r="N583" s="86">
        <v>-0.0234</v>
      </c>
    </row>
    <row r="584" ht="12.75" customHeight="1">
      <c r="A584" s="87"/>
    </row>
    <row r="585" spans="1:14" ht="12.75" customHeight="1">
      <c r="A585" s="88"/>
      <c r="B585" s="89"/>
      <c r="C585" s="89"/>
      <c r="D585" s="88"/>
      <c r="E585" s="88"/>
      <c r="F585" s="88"/>
      <c r="G585" s="90"/>
      <c r="H585" s="90"/>
      <c r="I585" s="90"/>
      <c r="J585" s="90"/>
      <c r="K585" s="90"/>
      <c r="L585" s="90"/>
      <c r="M585" s="90"/>
      <c r="N585" s="90"/>
    </row>
    <row r="586" spans="1:13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2"/>
      <c r="C592" s="2"/>
      <c r="D592" s="2"/>
      <c r="E592" s="2"/>
      <c r="F592" s="2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91" t="s">
        <v>60</v>
      </c>
      <c r="C596" s="92"/>
      <c r="D596" s="93"/>
      <c r="E596" s="94"/>
      <c r="F596" s="95">
        <v>4</v>
      </c>
      <c r="G596" s="96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7" t="s">
        <v>61</v>
      </c>
      <c r="C597" s="98"/>
      <c r="D597" s="99"/>
      <c r="E597" s="100"/>
      <c r="F597" s="101">
        <v>4</v>
      </c>
      <c r="G597" s="57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102" t="s">
        <v>62</v>
      </c>
      <c r="C598" s="103"/>
      <c r="D598" s="104"/>
      <c r="E598" s="105"/>
      <c r="F598" s="106">
        <v>0</v>
      </c>
      <c r="G598" s="107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89"/>
      <c r="C599" s="89"/>
      <c r="D599" s="88"/>
      <c r="E599" s="88"/>
      <c r="F599" s="108"/>
      <c r="G599" s="108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109" t="s">
        <v>63</v>
      </c>
      <c r="D600" s="110"/>
      <c r="E600" s="111"/>
      <c r="F600" s="112">
        <v>-0.0229</v>
      </c>
      <c r="G600" s="113"/>
      <c r="H600" s="90"/>
      <c r="I600" s="90"/>
      <c r="J600" s="90"/>
      <c r="K600" s="90"/>
      <c r="L600" s="90"/>
      <c r="M600" s="90"/>
    </row>
    <row r="601" spans="1:14" ht="12.75" customHeight="1">
      <c r="A601" s="88"/>
      <c r="B601" s="2"/>
      <c r="C601" s="109" t="s">
        <v>64</v>
      </c>
      <c r="D601" s="110"/>
      <c r="E601" s="114"/>
      <c r="F601" s="112">
        <v>0.0053122499941173655</v>
      </c>
      <c r="G601" s="113"/>
      <c r="H601" s="2"/>
      <c r="I601" s="2"/>
      <c r="J601" s="2"/>
      <c r="K601" s="90"/>
      <c r="L601" s="2"/>
      <c r="M601" s="2"/>
      <c r="N601" s="2"/>
    </row>
    <row r="602" spans="1:14" ht="12.75" customHeight="1">
      <c r="A602" s="88"/>
      <c r="B602" s="2"/>
      <c r="C602" s="2"/>
      <c r="D602" s="2"/>
      <c r="E602" s="2"/>
      <c r="F602" s="115"/>
      <c r="G602" s="115"/>
      <c r="H602" s="2"/>
      <c r="I602" s="2"/>
      <c r="J602" s="2"/>
      <c r="K602" s="116"/>
      <c r="L602" s="2"/>
      <c r="M602" s="2"/>
      <c r="N602" s="2"/>
    </row>
    <row r="603" spans="1:14" ht="12.75" customHeight="1">
      <c r="A603" s="88"/>
      <c r="B603" s="2"/>
      <c r="C603" s="91" t="s">
        <v>65</v>
      </c>
      <c r="D603" s="110"/>
      <c r="E603" s="111"/>
      <c r="F603" s="112">
        <v>-0.0156</v>
      </c>
      <c r="G603" s="113"/>
      <c r="H603" s="90"/>
      <c r="I603" s="116"/>
      <c r="J603" s="90"/>
      <c r="K603" s="117"/>
      <c r="L603" s="118"/>
      <c r="M603" s="90"/>
      <c r="N603" s="90"/>
    </row>
    <row r="604" spans="1:14" ht="12.75" customHeight="1">
      <c r="A604" s="88"/>
      <c r="B604" s="89"/>
      <c r="C604" s="91" t="s">
        <v>66</v>
      </c>
      <c r="D604" s="110"/>
      <c r="E604" s="111"/>
      <c r="F604" s="112">
        <v>-0.0283</v>
      </c>
      <c r="G604" s="113"/>
      <c r="H604" s="90"/>
      <c r="I604" s="90"/>
      <c r="J604" s="90"/>
      <c r="K604" s="90"/>
      <c r="L604" s="90"/>
      <c r="M604" s="90"/>
      <c r="N604" s="90"/>
    </row>
    <row r="605" spans="1:14" ht="9.75" customHeight="1" thickBot="1">
      <c r="A605" s="3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6.5" customHeight="1" thickBot="1">
      <c r="A606" s="34"/>
      <c r="B606" s="35" t="s">
        <v>85</v>
      </c>
      <c r="C606" s="36"/>
      <c r="D606" s="36"/>
      <c r="E606" s="36"/>
      <c r="F606" s="36"/>
      <c r="G606" s="37"/>
      <c r="H606" s="37"/>
      <c r="I606" s="37"/>
      <c r="J606" s="37"/>
      <c r="K606" s="37"/>
      <c r="L606" s="37"/>
      <c r="M606" s="37"/>
      <c r="N606" s="38"/>
    </row>
    <row r="607" spans="1:14" ht="10.5" customHeight="1" thickBot="1">
      <c r="A607" s="2"/>
      <c r="B607" s="39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1"/>
    </row>
    <row r="608" spans="1:14" ht="15.75" customHeight="1" thickBot="1">
      <c r="A608" s="2"/>
      <c r="B608" s="73"/>
      <c r="C608" s="74" t="s">
        <v>49</v>
      </c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5"/>
    </row>
    <row r="609" spans="1:14" ht="13.5" customHeight="1" thickBot="1">
      <c r="A609" s="2"/>
      <c r="B609" s="76"/>
      <c r="C609" s="77" t="s">
        <v>50</v>
      </c>
      <c r="D609" s="78"/>
      <c r="E609" s="78" t="s">
        <v>51</v>
      </c>
      <c r="F609" s="79" t="s">
        <v>26</v>
      </c>
      <c r="G609" s="79" t="s">
        <v>27</v>
      </c>
      <c r="H609" s="80" t="s">
        <v>32</v>
      </c>
      <c r="I609" s="80" t="s">
        <v>34</v>
      </c>
      <c r="J609" s="80" t="s">
        <v>35</v>
      </c>
      <c r="K609" s="80" t="s">
        <v>52</v>
      </c>
      <c r="L609" s="80" t="s">
        <v>53</v>
      </c>
      <c r="M609" s="80" t="s">
        <v>54</v>
      </c>
      <c r="N609" s="81" t="s">
        <v>55</v>
      </c>
    </row>
    <row r="610" spans="1:14" ht="9.75" customHeight="1">
      <c r="A610" s="82"/>
      <c r="B610" s="83"/>
      <c r="C610" s="84" t="s">
        <v>82</v>
      </c>
      <c r="D610" s="85"/>
      <c r="E610" s="86">
        <v>0</v>
      </c>
      <c r="F610" s="86">
        <v>-0.01</v>
      </c>
      <c r="G610" s="86">
        <v>0.01</v>
      </c>
      <c r="H610" s="86">
        <v>71.0676</v>
      </c>
      <c r="I610" s="86">
        <v>20.2733</v>
      </c>
      <c r="J610" s="86">
        <v>-34.2544</v>
      </c>
      <c r="K610" s="86">
        <v>0.0088</v>
      </c>
      <c r="L610" s="86">
        <v>0.0096</v>
      </c>
      <c r="M610" s="86">
        <v>-0.0082</v>
      </c>
      <c r="N610" s="86">
        <v>-0.0154</v>
      </c>
    </row>
    <row r="611" spans="1:14" ht="9.75" customHeight="1">
      <c r="A611" s="82"/>
      <c r="B611" s="83"/>
      <c r="C611" s="84" t="s">
        <v>83</v>
      </c>
      <c r="D611" s="85"/>
      <c r="E611" s="86">
        <v>0</v>
      </c>
      <c r="F611" s="86">
        <v>-0.01</v>
      </c>
      <c r="G611" s="86">
        <v>0.01</v>
      </c>
      <c r="H611" s="86">
        <v>70.8668</v>
      </c>
      <c r="I611" s="86">
        <v>20.1981</v>
      </c>
      <c r="J611" s="86">
        <v>-34.5585</v>
      </c>
      <c r="K611" s="86">
        <v>0.0101</v>
      </c>
      <c r="L611" s="86">
        <v>0.011</v>
      </c>
      <c r="M611" s="86">
        <v>-0.0094</v>
      </c>
      <c r="N611" s="86">
        <v>-0.0176</v>
      </c>
    </row>
    <row r="612" spans="1:14" ht="9.75" customHeight="1">
      <c r="A612" s="82"/>
      <c r="B612" s="83"/>
      <c r="C612" s="84" t="s">
        <v>79</v>
      </c>
      <c r="D612" s="85"/>
      <c r="E612" s="86">
        <v>0</v>
      </c>
      <c r="F612" s="86">
        <v>-0.01</v>
      </c>
      <c r="G612" s="86">
        <v>0.01</v>
      </c>
      <c r="H612" s="86">
        <v>70.6487</v>
      </c>
      <c r="I612" s="86">
        <v>20.1176</v>
      </c>
      <c r="J612" s="86">
        <v>-34.8873</v>
      </c>
      <c r="K612" s="86">
        <v>0.0066</v>
      </c>
      <c r="L612" s="86">
        <v>0.0073</v>
      </c>
      <c r="M612" s="86">
        <v>-0.0062</v>
      </c>
      <c r="N612" s="86">
        <v>-0.0116</v>
      </c>
    </row>
    <row r="613" spans="1:14" ht="9.75" customHeight="1">
      <c r="A613" s="82"/>
      <c r="B613" s="83"/>
      <c r="C613" s="84" t="s">
        <v>80</v>
      </c>
      <c r="D613" s="85"/>
      <c r="E613" s="86">
        <v>0</v>
      </c>
      <c r="F613" s="86">
        <v>-0.01</v>
      </c>
      <c r="G613" s="86">
        <v>0.01</v>
      </c>
      <c r="H613" s="86">
        <v>70.4954</v>
      </c>
      <c r="I613" s="86">
        <v>20.034</v>
      </c>
      <c r="J613" s="86">
        <v>-35.15</v>
      </c>
      <c r="K613" s="86">
        <v>0.0073</v>
      </c>
      <c r="L613" s="86">
        <v>0.0079</v>
      </c>
      <c r="M613" s="86">
        <v>-0.0068</v>
      </c>
      <c r="N613" s="86">
        <v>-0.0127</v>
      </c>
    </row>
    <row r="614" ht="12.75" customHeight="1">
      <c r="A614" s="87"/>
    </row>
    <row r="615" spans="1:14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  <c r="N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1" t="s">
        <v>60</v>
      </c>
      <c r="C626" s="92"/>
      <c r="D626" s="93"/>
      <c r="E626" s="94"/>
      <c r="F626" s="95">
        <v>4</v>
      </c>
      <c r="G626" s="96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7" t="s">
        <v>61</v>
      </c>
      <c r="C627" s="98"/>
      <c r="D627" s="99"/>
      <c r="E627" s="100"/>
      <c r="F627" s="101">
        <v>4</v>
      </c>
      <c r="G627" s="5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102" t="s">
        <v>62</v>
      </c>
      <c r="C628" s="103"/>
      <c r="D628" s="104"/>
      <c r="E628" s="105"/>
      <c r="F628" s="106">
        <v>0</v>
      </c>
      <c r="G628" s="10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108"/>
      <c r="G629" s="108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109" t="s">
        <v>63</v>
      </c>
      <c r="D630" s="110"/>
      <c r="E630" s="111"/>
      <c r="F630" s="112">
        <v>-0.014325000000000001</v>
      </c>
      <c r="G630" s="113"/>
      <c r="H630" s="90"/>
      <c r="I630" s="90"/>
      <c r="J630" s="90"/>
      <c r="K630" s="90"/>
      <c r="L630" s="90"/>
      <c r="M630" s="90"/>
    </row>
    <row r="631" spans="1:14" ht="12.75" customHeight="1">
      <c r="A631" s="88"/>
      <c r="B631" s="2"/>
      <c r="C631" s="109" t="s">
        <v>64</v>
      </c>
      <c r="D631" s="110"/>
      <c r="E631" s="114"/>
      <c r="F631" s="112">
        <v>0.0027047797199279164</v>
      </c>
      <c r="G631" s="113"/>
      <c r="H631" s="2"/>
      <c r="I631" s="2"/>
      <c r="J631" s="2"/>
      <c r="K631" s="90"/>
      <c r="L631" s="2"/>
      <c r="M631" s="2"/>
      <c r="N631" s="2"/>
    </row>
    <row r="632" spans="1:14" ht="12.75" customHeight="1">
      <c r="A632" s="88"/>
      <c r="B632" s="2"/>
      <c r="C632" s="2"/>
      <c r="D632" s="2"/>
      <c r="E632" s="2"/>
      <c r="F632" s="115"/>
      <c r="G632" s="115"/>
      <c r="H632" s="2"/>
      <c r="I632" s="2"/>
      <c r="J632" s="2"/>
      <c r="K632" s="116"/>
      <c r="L632" s="2"/>
      <c r="M632" s="2"/>
      <c r="N632" s="2"/>
    </row>
    <row r="633" spans="1:14" ht="12.75" customHeight="1">
      <c r="A633" s="88"/>
      <c r="B633" s="2"/>
      <c r="C633" s="91" t="s">
        <v>65</v>
      </c>
      <c r="D633" s="110"/>
      <c r="E633" s="111"/>
      <c r="F633" s="112">
        <v>-0.0116</v>
      </c>
      <c r="G633" s="113"/>
      <c r="H633" s="90"/>
      <c r="I633" s="116"/>
      <c r="J633" s="90"/>
      <c r="K633" s="117"/>
      <c r="L633" s="118"/>
      <c r="M633" s="90"/>
      <c r="N633" s="90"/>
    </row>
    <row r="634" spans="1:14" ht="12.75" customHeight="1">
      <c r="A634" s="88"/>
      <c r="B634" s="89"/>
      <c r="C634" s="91" t="s">
        <v>66</v>
      </c>
      <c r="D634" s="110"/>
      <c r="E634" s="111"/>
      <c r="F634" s="112">
        <v>-0.0176</v>
      </c>
      <c r="G634" s="113"/>
      <c r="H634" s="90"/>
      <c r="I634" s="90"/>
      <c r="J634" s="90"/>
      <c r="K634" s="90"/>
      <c r="L634" s="90"/>
      <c r="M634" s="90"/>
      <c r="N634" s="90"/>
    </row>
    <row r="635" spans="1:14" ht="9.75" customHeight="1" thickBot="1">
      <c r="A635" s="3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6.5" customHeight="1" thickBot="1">
      <c r="A636" s="34"/>
      <c r="B636" s="35" t="s">
        <v>86</v>
      </c>
      <c r="C636" s="36"/>
      <c r="D636" s="36"/>
      <c r="E636" s="36"/>
      <c r="F636" s="36"/>
      <c r="G636" s="37"/>
      <c r="H636" s="37"/>
      <c r="I636" s="37"/>
      <c r="J636" s="37"/>
      <c r="K636" s="37"/>
      <c r="L636" s="37"/>
      <c r="M636" s="37"/>
      <c r="N636" s="38"/>
    </row>
    <row r="637" spans="1:14" ht="10.5" customHeight="1" thickBot="1">
      <c r="A637" s="2"/>
      <c r="B637" s="39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1"/>
    </row>
    <row r="638" spans="1:14" ht="15.75" customHeight="1" thickBot="1">
      <c r="A638" s="2"/>
      <c r="B638" s="73"/>
      <c r="C638" s="74" t="s">
        <v>49</v>
      </c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5"/>
    </row>
    <row r="639" spans="1:14" ht="13.5" customHeight="1" thickBot="1">
      <c r="A639" s="2"/>
      <c r="B639" s="76"/>
      <c r="C639" s="77" t="s">
        <v>50</v>
      </c>
      <c r="D639" s="78"/>
      <c r="E639" s="78" t="s">
        <v>51</v>
      </c>
      <c r="F639" s="79" t="s">
        <v>26</v>
      </c>
      <c r="G639" s="79" t="s">
        <v>27</v>
      </c>
      <c r="H639" s="80" t="s">
        <v>32</v>
      </c>
      <c r="I639" s="80" t="s">
        <v>34</v>
      </c>
      <c r="J639" s="80" t="s">
        <v>35</v>
      </c>
      <c r="K639" s="80" t="s">
        <v>52</v>
      </c>
      <c r="L639" s="80" t="s">
        <v>53</v>
      </c>
      <c r="M639" s="80" t="s">
        <v>54</v>
      </c>
      <c r="N639" s="81" t="s">
        <v>55</v>
      </c>
    </row>
    <row r="640" spans="1:14" ht="9.75" customHeight="1">
      <c r="A640" s="82"/>
      <c r="B640" s="83"/>
      <c r="C640" s="84" t="s">
        <v>82</v>
      </c>
      <c r="D640" s="85"/>
      <c r="E640" s="86">
        <v>0</v>
      </c>
      <c r="F640" s="86">
        <v>-0.01</v>
      </c>
      <c r="G640" s="86">
        <v>0.01</v>
      </c>
      <c r="H640" s="86">
        <v>68.966</v>
      </c>
      <c r="I640" s="86">
        <v>22.3261</v>
      </c>
      <c r="J640" s="86">
        <v>-33.9455</v>
      </c>
      <c r="K640" s="86">
        <v>0.0155</v>
      </c>
      <c r="L640" s="86">
        <v>0.0195</v>
      </c>
      <c r="M640" s="86">
        <v>-0.0155</v>
      </c>
      <c r="N640" s="86">
        <v>-0.0294</v>
      </c>
    </row>
    <row r="641" spans="1:14" ht="9.75" customHeight="1">
      <c r="A641" s="82"/>
      <c r="B641" s="83"/>
      <c r="C641" s="84" t="s">
        <v>83</v>
      </c>
      <c r="D641" s="85"/>
      <c r="E641" s="86">
        <v>0</v>
      </c>
      <c r="F641" s="86">
        <v>-0.01</v>
      </c>
      <c r="G641" s="86">
        <v>0.01</v>
      </c>
      <c r="H641" s="86">
        <v>68.8333</v>
      </c>
      <c r="I641" s="86">
        <v>22.2228</v>
      </c>
      <c r="J641" s="86">
        <v>-34.2093</v>
      </c>
      <c r="K641" s="86">
        <v>0.0143</v>
      </c>
      <c r="L641" s="86">
        <v>0.0179</v>
      </c>
      <c r="M641" s="86">
        <v>-0.0142</v>
      </c>
      <c r="N641" s="86">
        <v>-0.027</v>
      </c>
    </row>
    <row r="642" spans="1:14" ht="9.75" customHeight="1">
      <c r="A642" s="82"/>
      <c r="B642" s="83"/>
      <c r="C642" s="84" t="s">
        <v>79</v>
      </c>
      <c r="D642" s="85"/>
      <c r="E642" s="86">
        <v>0</v>
      </c>
      <c r="F642" s="86">
        <v>-0.01</v>
      </c>
      <c r="G642" s="86">
        <v>0.01</v>
      </c>
      <c r="H642" s="86">
        <v>68.6723</v>
      </c>
      <c r="I642" s="86">
        <v>22.0975</v>
      </c>
      <c r="J642" s="86">
        <v>-34.5292</v>
      </c>
      <c r="K642" s="86">
        <v>0.0094</v>
      </c>
      <c r="L642" s="86">
        <v>0.0118</v>
      </c>
      <c r="M642" s="86">
        <v>-0.0093</v>
      </c>
      <c r="N642" s="86">
        <v>-0.0177</v>
      </c>
    </row>
    <row r="643" spans="1:14" ht="9.75" customHeight="1">
      <c r="A643" s="82"/>
      <c r="B643" s="83"/>
      <c r="C643" s="84" t="s">
        <v>80</v>
      </c>
      <c r="D643" s="85"/>
      <c r="E643" s="86">
        <v>0</v>
      </c>
      <c r="F643" s="86">
        <v>-0.01</v>
      </c>
      <c r="G643" s="86">
        <v>0.01</v>
      </c>
      <c r="H643" s="86">
        <v>68.5325</v>
      </c>
      <c r="I643" s="86">
        <v>21.982</v>
      </c>
      <c r="J643" s="86">
        <v>-34.8154</v>
      </c>
      <c r="K643" s="86">
        <v>0.0112</v>
      </c>
      <c r="L643" s="86">
        <v>0.0141</v>
      </c>
      <c r="M643" s="86">
        <v>-0.0111</v>
      </c>
      <c r="N643" s="86">
        <v>-0.0211</v>
      </c>
    </row>
    <row r="644" ht="12.75" customHeight="1">
      <c r="A644" s="87"/>
    </row>
    <row r="645" spans="1:14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  <c r="N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89"/>
      <c r="C649" s="89"/>
      <c r="D649" s="88"/>
      <c r="E649" s="88"/>
      <c r="F649" s="88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89"/>
      <c r="C650" s="89"/>
      <c r="D650" s="88"/>
      <c r="E650" s="88"/>
      <c r="F650" s="88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88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2"/>
      <c r="C653" s="2"/>
      <c r="D653" s="2"/>
      <c r="E653" s="2"/>
      <c r="F653" s="2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2"/>
      <c r="C654" s="2"/>
      <c r="D654" s="2"/>
      <c r="E654" s="2"/>
      <c r="F654" s="2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2"/>
      <c r="C655" s="2"/>
      <c r="D655" s="2"/>
      <c r="E655" s="2"/>
      <c r="F655" s="2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91" t="s">
        <v>60</v>
      </c>
      <c r="C656" s="92"/>
      <c r="D656" s="93"/>
      <c r="E656" s="94"/>
      <c r="F656" s="95">
        <v>4</v>
      </c>
      <c r="G656" s="96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97" t="s">
        <v>61</v>
      </c>
      <c r="C657" s="98"/>
      <c r="D657" s="99"/>
      <c r="E657" s="100"/>
      <c r="F657" s="101">
        <v>4</v>
      </c>
      <c r="G657" s="57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102" t="s">
        <v>62</v>
      </c>
      <c r="C658" s="103"/>
      <c r="D658" s="104"/>
      <c r="E658" s="105"/>
      <c r="F658" s="106">
        <v>0</v>
      </c>
      <c r="G658" s="107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108"/>
      <c r="G659" s="108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109" t="s">
        <v>63</v>
      </c>
      <c r="D660" s="110"/>
      <c r="E660" s="111"/>
      <c r="F660" s="112">
        <v>-0.0238</v>
      </c>
      <c r="G660" s="113"/>
      <c r="H660" s="90"/>
      <c r="I660" s="90"/>
      <c r="J660" s="90"/>
      <c r="K660" s="90"/>
      <c r="L660" s="90"/>
      <c r="M660" s="90"/>
    </row>
    <row r="661" spans="1:14" ht="12.75" customHeight="1">
      <c r="A661" s="88"/>
      <c r="B661" s="2"/>
      <c r="C661" s="109" t="s">
        <v>64</v>
      </c>
      <c r="D661" s="110"/>
      <c r="E661" s="114"/>
      <c r="F661" s="112">
        <v>0.005357238094391535</v>
      </c>
      <c r="G661" s="113"/>
      <c r="H661" s="2"/>
      <c r="I661" s="2"/>
      <c r="J661" s="2"/>
      <c r="K661" s="90"/>
      <c r="L661" s="2"/>
      <c r="M661" s="2"/>
      <c r="N661" s="2"/>
    </row>
    <row r="662" spans="1:14" ht="12.75" customHeight="1">
      <c r="A662" s="88"/>
      <c r="B662" s="2"/>
      <c r="C662" s="2"/>
      <c r="D662" s="2"/>
      <c r="E662" s="2"/>
      <c r="F662" s="115"/>
      <c r="G662" s="115"/>
      <c r="H662" s="2"/>
      <c r="I662" s="2"/>
      <c r="J662" s="2"/>
      <c r="K662" s="116"/>
      <c r="L662" s="2"/>
      <c r="M662" s="2"/>
      <c r="N662" s="2"/>
    </row>
    <row r="663" spans="1:14" ht="12.75" customHeight="1">
      <c r="A663" s="88"/>
      <c r="B663" s="2"/>
      <c r="C663" s="91" t="s">
        <v>65</v>
      </c>
      <c r="D663" s="110"/>
      <c r="E663" s="111"/>
      <c r="F663" s="112">
        <v>-0.0177</v>
      </c>
      <c r="G663" s="113"/>
      <c r="H663" s="90"/>
      <c r="I663" s="116"/>
      <c r="J663" s="90"/>
      <c r="K663" s="117"/>
      <c r="L663" s="118"/>
      <c r="M663" s="90"/>
      <c r="N663" s="90"/>
    </row>
    <row r="664" spans="1:14" ht="12.75" customHeight="1">
      <c r="A664" s="88"/>
      <c r="B664" s="89"/>
      <c r="C664" s="91" t="s">
        <v>66</v>
      </c>
      <c r="D664" s="110"/>
      <c r="E664" s="111"/>
      <c r="F664" s="112">
        <v>-0.0294</v>
      </c>
      <c r="G664" s="113"/>
      <c r="H664" s="90"/>
      <c r="I664" s="90"/>
      <c r="J664" s="90"/>
      <c r="K664" s="90"/>
      <c r="L664" s="90"/>
      <c r="M664" s="90"/>
      <c r="N664" s="90"/>
    </row>
    <row r="665" spans="1:14" ht="9.75" customHeight="1" thickBot="1">
      <c r="A665" s="3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6.5" customHeight="1" thickBot="1">
      <c r="A666" s="34"/>
      <c r="B666" s="35" t="s">
        <v>87</v>
      </c>
      <c r="C666" s="36"/>
      <c r="D666" s="36"/>
      <c r="E666" s="36"/>
      <c r="F666" s="36"/>
      <c r="G666" s="37"/>
      <c r="H666" s="37"/>
      <c r="I666" s="37"/>
      <c r="J666" s="37"/>
      <c r="K666" s="37"/>
      <c r="L666" s="37"/>
      <c r="M666" s="37"/>
      <c r="N666" s="38"/>
    </row>
    <row r="667" spans="1:14" ht="10.5" customHeight="1" thickBot="1">
      <c r="A667" s="2"/>
      <c r="B667" s="39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1"/>
    </row>
    <row r="668" spans="1:14" ht="15.75" customHeight="1" thickBot="1">
      <c r="A668" s="2"/>
      <c r="B668" s="73"/>
      <c r="C668" s="74" t="s">
        <v>49</v>
      </c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5"/>
    </row>
    <row r="669" spans="1:14" ht="13.5" customHeight="1" thickBot="1">
      <c r="A669" s="2"/>
      <c r="B669" s="76"/>
      <c r="C669" s="77" t="s">
        <v>50</v>
      </c>
      <c r="D669" s="78"/>
      <c r="E669" s="78" t="s">
        <v>51</v>
      </c>
      <c r="F669" s="79" t="s">
        <v>26</v>
      </c>
      <c r="G669" s="79" t="s">
        <v>27</v>
      </c>
      <c r="H669" s="80" t="s">
        <v>32</v>
      </c>
      <c r="I669" s="80" t="s">
        <v>34</v>
      </c>
      <c r="J669" s="80" t="s">
        <v>35</v>
      </c>
      <c r="K669" s="80" t="s">
        <v>52</v>
      </c>
      <c r="L669" s="80" t="s">
        <v>53</v>
      </c>
      <c r="M669" s="80" t="s">
        <v>54</v>
      </c>
      <c r="N669" s="81" t="s">
        <v>55</v>
      </c>
    </row>
    <row r="670" spans="1:14" ht="9.75" customHeight="1">
      <c r="A670" s="82"/>
      <c r="B670" s="83"/>
      <c r="C670" s="84" t="s">
        <v>82</v>
      </c>
      <c r="D670" s="85"/>
      <c r="E670" s="86">
        <v>0</v>
      </c>
      <c r="F670" s="86">
        <v>-0.01</v>
      </c>
      <c r="G670" s="86">
        <v>0.01</v>
      </c>
      <c r="H670" s="86">
        <v>66.6611</v>
      </c>
      <c r="I670" s="86">
        <v>24.2228</v>
      </c>
      <c r="J670" s="86">
        <v>-33.6919</v>
      </c>
      <c r="K670" s="86">
        <v>0.019</v>
      </c>
      <c r="L670" s="86">
        <v>0.0278</v>
      </c>
      <c r="M670" s="86">
        <v>-0.0207</v>
      </c>
      <c r="N670" s="86">
        <v>-0.0395</v>
      </c>
    </row>
    <row r="671" spans="1:14" ht="9.75" customHeight="1">
      <c r="A671" s="82"/>
      <c r="B671" s="83"/>
      <c r="C671" s="84" t="s">
        <v>83</v>
      </c>
      <c r="D671" s="85"/>
      <c r="E671" s="86">
        <v>0</v>
      </c>
      <c r="F671" s="86">
        <v>-0.01</v>
      </c>
      <c r="G671" s="86">
        <v>0.01</v>
      </c>
      <c r="H671" s="86">
        <v>66.5229</v>
      </c>
      <c r="I671" s="86">
        <v>24.0939</v>
      </c>
      <c r="J671" s="86">
        <v>-33.9919</v>
      </c>
      <c r="K671" s="86">
        <v>0.0185</v>
      </c>
      <c r="L671" s="86">
        <v>0.0271</v>
      </c>
      <c r="M671" s="86">
        <v>-0.0201</v>
      </c>
      <c r="N671" s="86">
        <v>-0.0385</v>
      </c>
    </row>
    <row r="672" spans="1:14" ht="9.75" customHeight="1">
      <c r="A672" s="82"/>
      <c r="B672" s="83"/>
      <c r="C672" s="84" t="s">
        <v>79</v>
      </c>
      <c r="D672" s="85"/>
      <c r="E672" s="86">
        <v>0</v>
      </c>
      <c r="F672" s="86">
        <v>-0.01</v>
      </c>
      <c r="G672" s="86">
        <v>0.01</v>
      </c>
      <c r="H672" s="86">
        <v>66.3797</v>
      </c>
      <c r="I672" s="86">
        <v>23.9605</v>
      </c>
      <c r="J672" s="86">
        <v>-34.3025</v>
      </c>
      <c r="K672" s="86">
        <v>0.0212</v>
      </c>
      <c r="L672" s="86">
        <v>0.0311</v>
      </c>
      <c r="M672" s="86">
        <v>-0.0231</v>
      </c>
      <c r="N672" s="86">
        <v>-0.0442</v>
      </c>
    </row>
    <row r="673" spans="1:14" ht="9.75" customHeight="1">
      <c r="A673" s="82"/>
      <c r="B673" s="83"/>
      <c r="C673" s="84" t="s">
        <v>80</v>
      </c>
      <c r="D673" s="85"/>
      <c r="E673" s="86">
        <v>0</v>
      </c>
      <c r="F673" s="86">
        <v>-0.01</v>
      </c>
      <c r="G673" s="86">
        <v>0.01</v>
      </c>
      <c r="H673" s="86">
        <v>66.2415</v>
      </c>
      <c r="I673" s="86">
        <v>23.7875</v>
      </c>
      <c r="J673" s="86">
        <v>-34.6617</v>
      </c>
      <c r="K673" s="86">
        <v>0.02</v>
      </c>
      <c r="L673" s="86">
        <v>0.0293</v>
      </c>
      <c r="M673" s="86">
        <v>-0.0218</v>
      </c>
      <c r="N673" s="86">
        <v>-0.0416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60</v>
      </c>
      <c r="C686" s="92"/>
      <c r="D686" s="93"/>
      <c r="E686" s="94"/>
      <c r="F686" s="95">
        <v>4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61</v>
      </c>
      <c r="C687" s="98"/>
      <c r="D687" s="99"/>
      <c r="E687" s="100"/>
      <c r="F687" s="101">
        <v>4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62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63</v>
      </c>
      <c r="D690" s="110"/>
      <c r="E690" s="111"/>
      <c r="F690" s="112">
        <v>-0.04095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64</v>
      </c>
      <c r="D691" s="110"/>
      <c r="E691" s="114"/>
      <c r="F691" s="112">
        <v>0.0025225648323350066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65</v>
      </c>
      <c r="D693" s="110"/>
      <c r="E693" s="111"/>
      <c r="F693" s="112">
        <v>-0.0385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66</v>
      </c>
      <c r="D694" s="110"/>
      <c r="E694" s="111"/>
      <c r="F694" s="112">
        <v>-0.0442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88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49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50</v>
      </c>
      <c r="D699" s="78"/>
      <c r="E699" s="78" t="s">
        <v>51</v>
      </c>
      <c r="F699" s="79" t="s">
        <v>26</v>
      </c>
      <c r="G699" s="79" t="s">
        <v>27</v>
      </c>
      <c r="H699" s="80" t="s">
        <v>32</v>
      </c>
      <c r="I699" s="80" t="s">
        <v>34</v>
      </c>
      <c r="J699" s="80" t="s">
        <v>35</v>
      </c>
      <c r="K699" s="80" t="s">
        <v>52</v>
      </c>
      <c r="L699" s="80" t="s">
        <v>53</v>
      </c>
      <c r="M699" s="80" t="s">
        <v>54</v>
      </c>
      <c r="N699" s="81" t="s">
        <v>55</v>
      </c>
    </row>
    <row r="700" spans="1:14" ht="9.75" customHeight="1">
      <c r="A700" s="82"/>
      <c r="B700" s="83"/>
      <c r="C700" s="84" t="s">
        <v>82</v>
      </c>
      <c r="D700" s="85"/>
      <c r="E700" s="86">
        <v>0</v>
      </c>
      <c r="F700" s="86">
        <v>-0.01</v>
      </c>
      <c r="G700" s="86">
        <v>0.01</v>
      </c>
      <c r="H700" s="86">
        <v>64.0956</v>
      </c>
      <c r="I700" s="86">
        <v>25.8374</v>
      </c>
      <c r="J700" s="86">
        <v>-33.6935</v>
      </c>
      <c r="K700" s="86">
        <v>0.0016</v>
      </c>
      <c r="L700" s="86">
        <v>0.0027</v>
      </c>
      <c r="M700" s="86">
        <v>-0.0019</v>
      </c>
      <c r="N700" s="86">
        <v>-0.0037</v>
      </c>
    </row>
    <row r="701" spans="1:14" ht="9.75" customHeight="1">
      <c r="A701" s="82"/>
      <c r="B701" s="83"/>
      <c r="C701" s="84" t="s">
        <v>83</v>
      </c>
      <c r="D701" s="85"/>
      <c r="E701" s="86">
        <v>0</v>
      </c>
      <c r="F701" s="86">
        <v>-0.01</v>
      </c>
      <c r="G701" s="86">
        <v>0.01</v>
      </c>
      <c r="H701" s="86">
        <v>64.0105</v>
      </c>
      <c r="I701" s="86">
        <v>25.6879</v>
      </c>
      <c r="J701" s="86">
        <v>-33.9733</v>
      </c>
      <c r="K701" s="86">
        <v>0.0024</v>
      </c>
      <c r="L701" s="86">
        <v>0.0042</v>
      </c>
      <c r="M701" s="86">
        <v>-0.003</v>
      </c>
      <c r="N701" s="86">
        <v>-0.0057</v>
      </c>
    </row>
    <row r="702" spans="1:14" ht="9.75" customHeight="1">
      <c r="A702" s="82"/>
      <c r="B702" s="83"/>
      <c r="C702" s="84" t="s">
        <v>79</v>
      </c>
      <c r="D702" s="85"/>
      <c r="E702" s="86">
        <v>0</v>
      </c>
      <c r="F702" s="86">
        <v>-0.01</v>
      </c>
      <c r="G702" s="86">
        <v>0.01</v>
      </c>
      <c r="H702" s="86">
        <v>63.9243</v>
      </c>
      <c r="I702" s="86">
        <v>25.5351</v>
      </c>
      <c r="J702" s="86">
        <v>-34.2584</v>
      </c>
      <c r="K702" s="86">
        <v>-0.0015</v>
      </c>
      <c r="L702" s="86">
        <v>-0.0026</v>
      </c>
      <c r="M702" s="86">
        <v>0.0019</v>
      </c>
      <c r="N702" s="86">
        <v>0.0035</v>
      </c>
    </row>
    <row r="703" spans="1:14" ht="9.75" customHeight="1">
      <c r="A703" s="82"/>
      <c r="B703" s="83"/>
      <c r="C703" s="84" t="s">
        <v>80</v>
      </c>
      <c r="D703" s="85"/>
      <c r="E703" s="86">
        <v>0</v>
      </c>
      <c r="F703" s="86">
        <v>-0.01</v>
      </c>
      <c r="G703" s="86">
        <v>0.01</v>
      </c>
      <c r="H703" s="86">
        <v>63.8438</v>
      </c>
      <c r="I703" s="86">
        <v>25.3184</v>
      </c>
      <c r="J703" s="86">
        <v>-34.6291</v>
      </c>
      <c r="K703" s="86">
        <v>-0.0033</v>
      </c>
      <c r="L703" s="86">
        <v>-0.0057</v>
      </c>
      <c r="M703" s="86">
        <v>0.0041</v>
      </c>
      <c r="N703" s="86">
        <v>0.0078</v>
      </c>
    </row>
    <row r="704" ht="12.75" customHeight="1">
      <c r="A704" s="87"/>
    </row>
    <row r="705" spans="1:14" ht="12.75" customHeight="1">
      <c r="A705" s="88"/>
      <c r="B705" s="89"/>
      <c r="C705" s="89"/>
      <c r="D705" s="88"/>
      <c r="E705" s="88"/>
      <c r="F705" s="88"/>
      <c r="G705" s="90"/>
      <c r="H705" s="90"/>
      <c r="I705" s="90"/>
      <c r="J705" s="90"/>
      <c r="K705" s="90"/>
      <c r="L705" s="90"/>
      <c r="M705" s="90"/>
      <c r="N705" s="90"/>
    </row>
    <row r="706" spans="1:13" ht="12.75" customHeight="1">
      <c r="A706" s="88"/>
      <c r="B706" s="89"/>
      <c r="C706" s="89"/>
      <c r="D706" s="88"/>
      <c r="E706" s="88"/>
      <c r="F706" s="88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89"/>
      <c r="C707" s="89"/>
      <c r="D707" s="88"/>
      <c r="E707" s="88"/>
      <c r="F707" s="88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89"/>
      <c r="C708" s="89"/>
      <c r="D708" s="88"/>
      <c r="E708" s="88"/>
      <c r="F708" s="88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89"/>
      <c r="C709" s="89"/>
      <c r="D709" s="88"/>
      <c r="E709" s="88"/>
      <c r="F709" s="88"/>
      <c r="G709" s="90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89"/>
      <c r="C710" s="89"/>
      <c r="D710" s="88"/>
      <c r="E710" s="88"/>
      <c r="F710" s="88"/>
      <c r="G710" s="90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89"/>
      <c r="C711" s="89"/>
      <c r="D711" s="88"/>
      <c r="E711" s="88"/>
      <c r="F711" s="88"/>
      <c r="G711" s="90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2"/>
      <c r="C712" s="2"/>
      <c r="D712" s="2"/>
      <c r="E712" s="2"/>
      <c r="F712" s="2"/>
      <c r="G712" s="90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2"/>
      <c r="C713" s="2"/>
      <c r="D713" s="2"/>
      <c r="E713" s="2"/>
      <c r="F713" s="2"/>
      <c r="G713" s="90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2"/>
      <c r="C714" s="2"/>
      <c r="D714" s="2"/>
      <c r="E714" s="2"/>
      <c r="F714" s="2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2"/>
      <c r="C715" s="2"/>
      <c r="D715" s="2"/>
      <c r="E715" s="2"/>
      <c r="F715" s="2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91" t="s">
        <v>60</v>
      </c>
      <c r="C716" s="92"/>
      <c r="D716" s="93"/>
      <c r="E716" s="94"/>
      <c r="F716" s="95">
        <v>4</v>
      </c>
      <c r="G716" s="96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97" t="s">
        <v>61</v>
      </c>
      <c r="C717" s="98"/>
      <c r="D717" s="99"/>
      <c r="E717" s="100"/>
      <c r="F717" s="101">
        <v>0</v>
      </c>
      <c r="G717" s="57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102" t="s">
        <v>62</v>
      </c>
      <c r="C718" s="103"/>
      <c r="D718" s="104"/>
      <c r="E718" s="105"/>
      <c r="F718" s="106">
        <v>1</v>
      </c>
      <c r="G718" s="107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108"/>
      <c r="G719" s="108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89"/>
      <c r="C720" s="109" t="s">
        <v>63</v>
      </c>
      <c r="D720" s="110"/>
      <c r="E720" s="111"/>
      <c r="F720" s="112">
        <v>0.00047499999999999973</v>
      </c>
      <c r="G720" s="113"/>
      <c r="H720" s="90"/>
      <c r="I720" s="90"/>
      <c r="J720" s="90"/>
      <c r="K720" s="90"/>
      <c r="L720" s="90"/>
      <c r="M720" s="90"/>
    </row>
    <row r="721" spans="1:14" ht="12.75" customHeight="1">
      <c r="A721" s="88"/>
      <c r="B721" s="2"/>
      <c r="C721" s="109" t="s">
        <v>64</v>
      </c>
      <c r="D721" s="110"/>
      <c r="E721" s="114"/>
      <c r="F721" s="112">
        <v>0.006281387850891977</v>
      </c>
      <c r="G721" s="113"/>
      <c r="H721" s="2"/>
      <c r="I721" s="2"/>
      <c r="J721" s="2"/>
      <c r="K721" s="90"/>
      <c r="L721" s="2"/>
      <c r="M721" s="2"/>
      <c r="N721" s="2"/>
    </row>
    <row r="722" spans="1:14" ht="12.75" customHeight="1">
      <c r="A722" s="88"/>
      <c r="B722" s="2"/>
      <c r="C722" s="2"/>
      <c r="D722" s="2"/>
      <c r="E722" s="2"/>
      <c r="F722" s="115"/>
      <c r="G722" s="115"/>
      <c r="H722" s="2"/>
      <c r="I722" s="2"/>
      <c r="J722" s="2"/>
      <c r="K722" s="116"/>
      <c r="L722" s="2"/>
      <c r="M722" s="2"/>
      <c r="N722" s="2"/>
    </row>
    <row r="723" spans="1:14" ht="12.75" customHeight="1">
      <c r="A723" s="88"/>
      <c r="B723" s="2"/>
      <c r="C723" s="91" t="s">
        <v>65</v>
      </c>
      <c r="D723" s="110"/>
      <c r="E723" s="111"/>
      <c r="F723" s="112">
        <v>0.0078</v>
      </c>
      <c r="G723" s="113"/>
      <c r="H723" s="90"/>
      <c r="I723" s="116"/>
      <c r="J723" s="90"/>
      <c r="K723" s="117"/>
      <c r="L723" s="118"/>
      <c r="M723" s="90"/>
      <c r="N723" s="90"/>
    </row>
    <row r="724" spans="1:14" ht="12.75" customHeight="1">
      <c r="A724" s="88"/>
      <c r="B724" s="89"/>
      <c r="C724" s="91" t="s">
        <v>66</v>
      </c>
      <c r="D724" s="110"/>
      <c r="E724" s="111"/>
      <c r="F724" s="112">
        <v>-0.0057</v>
      </c>
      <c r="G724" s="113"/>
      <c r="H724" s="90"/>
      <c r="I724" s="90"/>
      <c r="J724" s="90"/>
      <c r="K724" s="90"/>
      <c r="L724" s="90"/>
      <c r="M724" s="90"/>
      <c r="N724" s="90"/>
    </row>
    <row r="725" spans="1:14" ht="9.75" customHeight="1" thickBot="1">
      <c r="A725" s="3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6.5" customHeight="1" thickBot="1">
      <c r="A726" s="34"/>
      <c r="B726" s="35" t="s">
        <v>89</v>
      </c>
      <c r="C726" s="36"/>
      <c r="D726" s="36"/>
      <c r="E726" s="36"/>
      <c r="F726" s="36"/>
      <c r="G726" s="37"/>
      <c r="H726" s="37"/>
      <c r="I726" s="37"/>
      <c r="J726" s="37"/>
      <c r="K726" s="37"/>
      <c r="L726" s="37"/>
      <c r="M726" s="37"/>
      <c r="N726" s="38"/>
    </row>
    <row r="727" spans="1:14" ht="10.5" customHeight="1" thickBot="1">
      <c r="A727" s="2"/>
      <c r="B727" s="39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1"/>
    </row>
    <row r="728" spans="1:14" ht="15.75" customHeight="1" thickBot="1">
      <c r="A728" s="2"/>
      <c r="B728" s="73"/>
      <c r="C728" s="74" t="s">
        <v>49</v>
      </c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5"/>
    </row>
    <row r="729" spans="1:14" ht="13.5" customHeight="1" thickBot="1">
      <c r="A729" s="2"/>
      <c r="B729" s="76"/>
      <c r="C729" s="77" t="s">
        <v>50</v>
      </c>
      <c r="D729" s="78"/>
      <c r="E729" s="78" t="s">
        <v>51</v>
      </c>
      <c r="F729" s="79" t="s">
        <v>26</v>
      </c>
      <c r="G729" s="79" t="s">
        <v>27</v>
      </c>
      <c r="H729" s="80" t="s">
        <v>32</v>
      </c>
      <c r="I729" s="80" t="s">
        <v>34</v>
      </c>
      <c r="J729" s="80" t="s">
        <v>35</v>
      </c>
      <c r="K729" s="80" t="s">
        <v>52</v>
      </c>
      <c r="L729" s="80" t="s">
        <v>53</v>
      </c>
      <c r="M729" s="80" t="s">
        <v>54</v>
      </c>
      <c r="N729" s="81" t="s">
        <v>55</v>
      </c>
    </row>
    <row r="730" spans="1:14" ht="9.75" customHeight="1">
      <c r="A730" s="82"/>
      <c r="B730" s="83"/>
      <c r="C730" s="84" t="s">
        <v>82</v>
      </c>
      <c r="D730" s="85"/>
      <c r="E730" s="86">
        <v>0</v>
      </c>
      <c r="F730" s="86">
        <v>-0.01</v>
      </c>
      <c r="G730" s="86">
        <v>0.01</v>
      </c>
      <c r="H730" s="86">
        <v>61.4752</v>
      </c>
      <c r="I730" s="86">
        <v>27.123</v>
      </c>
      <c r="J730" s="86">
        <v>-33.8491</v>
      </c>
      <c r="K730" s="86">
        <v>-0.0061</v>
      </c>
      <c r="L730" s="86">
        <v>-0.0124</v>
      </c>
      <c r="M730" s="86">
        <v>0.0086</v>
      </c>
      <c r="N730" s="86">
        <v>0.0163</v>
      </c>
    </row>
    <row r="731" spans="1:14" ht="9.75" customHeight="1">
      <c r="A731" s="82"/>
      <c r="B731" s="83"/>
      <c r="C731" s="84" t="s">
        <v>83</v>
      </c>
      <c r="D731" s="85"/>
      <c r="E731" s="86">
        <v>0</v>
      </c>
      <c r="F731" s="86">
        <v>-0.01</v>
      </c>
      <c r="G731" s="86">
        <v>0.01</v>
      </c>
      <c r="H731" s="86">
        <v>61.4328</v>
      </c>
      <c r="I731" s="86">
        <v>26.9234</v>
      </c>
      <c r="J731" s="86">
        <v>-34.1671</v>
      </c>
      <c r="K731" s="86">
        <v>-0.0004</v>
      </c>
      <c r="L731" s="86">
        <v>-0.0009</v>
      </c>
      <c r="M731" s="86">
        <v>0.0006</v>
      </c>
      <c r="N731" s="86">
        <v>0.0011</v>
      </c>
    </row>
    <row r="732" spans="1:14" ht="9.75" customHeight="1">
      <c r="A732" s="82"/>
      <c r="B732" s="83"/>
      <c r="C732" s="84" t="s">
        <v>79</v>
      </c>
      <c r="D732" s="85"/>
      <c r="E732" s="86">
        <v>0</v>
      </c>
      <c r="F732" s="86">
        <v>-0.01</v>
      </c>
      <c r="G732" s="86">
        <v>0.01</v>
      </c>
      <c r="H732" s="86">
        <v>61.3949</v>
      </c>
      <c r="I732" s="86">
        <v>26.7158</v>
      </c>
      <c r="J732" s="86">
        <v>-34.4933</v>
      </c>
      <c r="K732" s="86">
        <v>0.0008</v>
      </c>
      <c r="L732" s="86">
        <v>0.0017</v>
      </c>
      <c r="M732" s="86">
        <v>-0.0012</v>
      </c>
      <c r="N732" s="86">
        <v>-0.0022</v>
      </c>
    </row>
    <row r="733" spans="1:14" ht="9.75" customHeight="1">
      <c r="A733" s="82"/>
      <c r="B733" s="83"/>
      <c r="C733" s="84" t="s">
        <v>80</v>
      </c>
      <c r="D733" s="85"/>
      <c r="E733" s="86">
        <v>0</v>
      </c>
      <c r="F733" s="86">
        <v>-0.01</v>
      </c>
      <c r="G733" s="86">
        <v>0.01</v>
      </c>
      <c r="H733" s="86">
        <v>61.37</v>
      </c>
      <c r="I733" s="86">
        <v>26.5058</v>
      </c>
      <c r="J733" s="86">
        <v>-34.814</v>
      </c>
      <c r="K733" s="86">
        <v>0.0023</v>
      </c>
      <c r="L733" s="86">
        <v>0.0047</v>
      </c>
      <c r="M733" s="86">
        <v>-0.0032</v>
      </c>
      <c r="N733" s="86">
        <v>-0.0061</v>
      </c>
    </row>
    <row r="734" ht="12.75" customHeight="1">
      <c r="A734" s="87"/>
    </row>
    <row r="735" spans="1:14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  <c r="N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89"/>
      <c r="D741" s="88"/>
      <c r="E741" s="88"/>
      <c r="F741" s="88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2"/>
      <c r="C745" s="2"/>
      <c r="D745" s="2"/>
      <c r="E745" s="2"/>
      <c r="F745" s="2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1" t="s">
        <v>60</v>
      </c>
      <c r="C746" s="92"/>
      <c r="D746" s="93"/>
      <c r="E746" s="94"/>
      <c r="F746" s="95">
        <v>4</v>
      </c>
      <c r="G746" s="96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97" t="s">
        <v>61</v>
      </c>
      <c r="C747" s="98"/>
      <c r="D747" s="99"/>
      <c r="E747" s="100"/>
      <c r="F747" s="101">
        <v>1</v>
      </c>
      <c r="G747" s="5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102" t="s">
        <v>62</v>
      </c>
      <c r="C748" s="103"/>
      <c r="D748" s="104"/>
      <c r="E748" s="105"/>
      <c r="F748" s="106">
        <v>0.75</v>
      </c>
      <c r="G748" s="107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108"/>
      <c r="G749" s="108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109" t="s">
        <v>63</v>
      </c>
      <c r="D750" s="110"/>
      <c r="E750" s="111"/>
      <c r="F750" s="112">
        <v>0.0022749999999999992</v>
      </c>
      <c r="G750" s="113"/>
      <c r="H750" s="90"/>
      <c r="I750" s="90"/>
      <c r="J750" s="90"/>
      <c r="K750" s="90"/>
      <c r="L750" s="90"/>
      <c r="M750" s="90"/>
    </row>
    <row r="751" spans="1:14" ht="12.75" customHeight="1">
      <c r="A751" s="88"/>
      <c r="B751" s="2"/>
      <c r="C751" s="109" t="s">
        <v>64</v>
      </c>
      <c r="D751" s="110"/>
      <c r="E751" s="114"/>
      <c r="F751" s="112">
        <v>0.009802168127511382</v>
      </c>
      <c r="G751" s="113"/>
      <c r="H751" s="2"/>
      <c r="I751" s="2"/>
      <c r="J751" s="2"/>
      <c r="K751" s="90"/>
      <c r="L751" s="2"/>
      <c r="M751" s="2"/>
      <c r="N751" s="2"/>
    </row>
    <row r="752" spans="1:14" ht="12.75" customHeight="1">
      <c r="A752" s="88"/>
      <c r="B752" s="2"/>
      <c r="C752" s="2"/>
      <c r="D752" s="2"/>
      <c r="E752" s="2"/>
      <c r="F752" s="115"/>
      <c r="G752" s="115"/>
      <c r="H752" s="2"/>
      <c r="I752" s="2"/>
      <c r="J752" s="2"/>
      <c r="K752" s="116"/>
      <c r="L752" s="2"/>
      <c r="M752" s="2"/>
      <c r="N752" s="2"/>
    </row>
    <row r="753" spans="1:14" ht="12.75" customHeight="1">
      <c r="A753" s="88"/>
      <c r="B753" s="2"/>
      <c r="C753" s="91" t="s">
        <v>65</v>
      </c>
      <c r="D753" s="110"/>
      <c r="E753" s="111"/>
      <c r="F753" s="112">
        <v>0.0163</v>
      </c>
      <c r="G753" s="113"/>
      <c r="H753" s="90"/>
      <c r="I753" s="116"/>
      <c r="J753" s="90"/>
      <c r="K753" s="117"/>
      <c r="L753" s="118"/>
      <c r="M753" s="90"/>
      <c r="N753" s="90"/>
    </row>
    <row r="754" spans="1:14" ht="12.75" customHeight="1">
      <c r="A754" s="88"/>
      <c r="B754" s="89"/>
      <c r="C754" s="91" t="s">
        <v>66</v>
      </c>
      <c r="D754" s="110"/>
      <c r="E754" s="111"/>
      <c r="F754" s="112">
        <v>-0.0061</v>
      </c>
      <c r="G754" s="113"/>
      <c r="H754" s="90"/>
      <c r="I754" s="90"/>
      <c r="J754" s="90"/>
      <c r="K754" s="90"/>
      <c r="L754" s="90"/>
      <c r="M754" s="90"/>
      <c r="N754" s="90"/>
    </row>
    <row r="755" spans="1:14" ht="9.75" customHeight="1" thickBot="1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6.5" customHeight="1" thickBot="1">
      <c r="A756" s="34"/>
      <c r="B756" s="35" t="s">
        <v>90</v>
      </c>
      <c r="C756" s="36"/>
      <c r="D756" s="36"/>
      <c r="E756" s="36"/>
      <c r="F756" s="36"/>
      <c r="G756" s="37"/>
      <c r="H756" s="37"/>
      <c r="I756" s="37"/>
      <c r="J756" s="37"/>
      <c r="K756" s="37"/>
      <c r="L756" s="37"/>
      <c r="M756" s="37"/>
      <c r="N756" s="38"/>
    </row>
    <row r="757" spans="1:14" ht="10.5" customHeight="1" thickBot="1">
      <c r="A757" s="2"/>
      <c r="B757" s="3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</row>
    <row r="758" spans="1:14" ht="15.75" customHeight="1" thickBot="1">
      <c r="A758" s="2"/>
      <c r="B758" s="73"/>
      <c r="C758" s="74" t="s">
        <v>49</v>
      </c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5"/>
    </row>
    <row r="759" spans="1:14" ht="13.5" customHeight="1" thickBot="1">
      <c r="A759" s="2"/>
      <c r="B759" s="76"/>
      <c r="C759" s="77" t="s">
        <v>50</v>
      </c>
      <c r="D759" s="78"/>
      <c r="E759" s="78" t="s">
        <v>51</v>
      </c>
      <c r="F759" s="79" t="s">
        <v>26</v>
      </c>
      <c r="G759" s="79" t="s">
        <v>27</v>
      </c>
      <c r="H759" s="80" t="s">
        <v>32</v>
      </c>
      <c r="I759" s="80" t="s">
        <v>34</v>
      </c>
      <c r="J759" s="80" t="s">
        <v>35</v>
      </c>
      <c r="K759" s="80" t="s">
        <v>52</v>
      </c>
      <c r="L759" s="80" t="s">
        <v>53</v>
      </c>
      <c r="M759" s="80" t="s">
        <v>54</v>
      </c>
      <c r="N759" s="81" t="s">
        <v>55</v>
      </c>
    </row>
    <row r="760" spans="1:14" ht="9.75" customHeight="1">
      <c r="A760" s="82"/>
      <c r="B760" s="83"/>
      <c r="C760" s="84" t="s">
        <v>82</v>
      </c>
      <c r="D760" s="85"/>
      <c r="E760" s="86">
        <v>0</v>
      </c>
      <c r="F760" s="86">
        <v>-0.01</v>
      </c>
      <c r="G760" s="86">
        <v>0.01</v>
      </c>
      <c r="H760" s="86">
        <v>58.6345</v>
      </c>
      <c r="I760" s="86">
        <v>28.0666</v>
      </c>
      <c r="J760" s="86">
        <v>-34.3266</v>
      </c>
      <c r="K760" s="86">
        <v>0.0053</v>
      </c>
      <c r="L760" s="86">
        <v>0.0129</v>
      </c>
      <c r="M760" s="86">
        <v>-0.0089</v>
      </c>
      <c r="N760" s="86">
        <v>-0.0166</v>
      </c>
    </row>
    <row r="761" spans="1:14" ht="9.75" customHeight="1">
      <c r="A761" s="82"/>
      <c r="B761" s="83"/>
      <c r="C761" s="84" t="s">
        <v>83</v>
      </c>
      <c r="D761" s="85"/>
      <c r="E761" s="86">
        <v>0</v>
      </c>
      <c r="F761" s="86">
        <v>-0.01</v>
      </c>
      <c r="G761" s="86">
        <v>0.01</v>
      </c>
      <c r="H761" s="86">
        <v>58.6188</v>
      </c>
      <c r="I761" s="86">
        <v>27.8706</v>
      </c>
      <c r="J761" s="86">
        <v>-34.6205</v>
      </c>
      <c r="K761" s="86">
        <v>0.0089</v>
      </c>
      <c r="L761" s="86">
        <v>0.0216</v>
      </c>
      <c r="M761" s="86">
        <v>-0.0149</v>
      </c>
      <c r="N761" s="86">
        <v>-0.0277</v>
      </c>
    </row>
    <row r="762" spans="1:14" ht="9.75" customHeight="1">
      <c r="A762" s="82"/>
      <c r="B762" s="83"/>
      <c r="C762" s="84" t="s">
        <v>79</v>
      </c>
      <c r="D762" s="85"/>
      <c r="E762" s="86">
        <v>0</v>
      </c>
      <c r="F762" s="86">
        <v>-0.01</v>
      </c>
      <c r="G762" s="86">
        <v>0.01</v>
      </c>
      <c r="H762" s="86">
        <v>58.6077</v>
      </c>
      <c r="I762" s="86">
        <v>27.6608</v>
      </c>
      <c r="J762" s="86">
        <v>-34.9315</v>
      </c>
      <c r="K762" s="86">
        <v>0.0122</v>
      </c>
      <c r="L762" s="86">
        <v>0.0296</v>
      </c>
      <c r="M762" s="86">
        <v>-0.0204</v>
      </c>
      <c r="N762" s="86">
        <v>-0.038</v>
      </c>
    </row>
    <row r="763" spans="1:14" ht="9.75" customHeight="1">
      <c r="A763" s="82"/>
      <c r="B763" s="83"/>
      <c r="C763" s="84" t="s">
        <v>80</v>
      </c>
      <c r="D763" s="85"/>
      <c r="E763" s="86">
        <v>0</v>
      </c>
      <c r="F763" s="86">
        <v>-0.01</v>
      </c>
      <c r="G763" s="86">
        <v>0.01</v>
      </c>
      <c r="H763" s="86">
        <v>58.6299</v>
      </c>
      <c r="I763" s="86">
        <v>27.4114</v>
      </c>
      <c r="J763" s="86">
        <v>-35.2802</v>
      </c>
      <c r="K763" s="86">
        <v>0.0133</v>
      </c>
      <c r="L763" s="86">
        <v>0.0324</v>
      </c>
      <c r="M763" s="86">
        <v>-0.0224</v>
      </c>
      <c r="N763" s="86">
        <v>-0.0416</v>
      </c>
    </row>
    <row r="764" ht="12.75" customHeight="1">
      <c r="A764" s="87"/>
    </row>
    <row r="765" spans="1:14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  <c r="N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2"/>
      <c r="C772" s="2"/>
      <c r="D772" s="2"/>
      <c r="E772" s="2"/>
      <c r="F772" s="2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91" t="s">
        <v>60</v>
      </c>
      <c r="C776" s="92"/>
      <c r="D776" s="93"/>
      <c r="E776" s="94"/>
      <c r="F776" s="95">
        <v>4</v>
      </c>
      <c r="G776" s="96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7" t="s">
        <v>61</v>
      </c>
      <c r="C777" s="98"/>
      <c r="D777" s="99"/>
      <c r="E777" s="100"/>
      <c r="F777" s="101">
        <v>4</v>
      </c>
      <c r="G777" s="57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102" t="s">
        <v>62</v>
      </c>
      <c r="C778" s="103"/>
      <c r="D778" s="104"/>
      <c r="E778" s="105"/>
      <c r="F778" s="106">
        <v>0</v>
      </c>
      <c r="G778" s="107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89"/>
      <c r="C779" s="89"/>
      <c r="D779" s="88"/>
      <c r="E779" s="88"/>
      <c r="F779" s="108"/>
      <c r="G779" s="108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109" t="s">
        <v>63</v>
      </c>
      <c r="D780" s="110"/>
      <c r="E780" s="111"/>
      <c r="F780" s="112">
        <v>-0.030975</v>
      </c>
      <c r="G780" s="113"/>
      <c r="H780" s="90"/>
      <c r="I780" s="90"/>
      <c r="J780" s="90"/>
      <c r="K780" s="90"/>
      <c r="L780" s="90"/>
      <c r="M780" s="90"/>
    </row>
    <row r="781" spans="1:14" ht="12.75" customHeight="1">
      <c r="A781" s="88"/>
      <c r="B781" s="2"/>
      <c r="C781" s="109" t="s">
        <v>64</v>
      </c>
      <c r="D781" s="110"/>
      <c r="E781" s="114"/>
      <c r="F781" s="112">
        <v>0.011248814752378728</v>
      </c>
      <c r="G781" s="113"/>
      <c r="H781" s="2"/>
      <c r="I781" s="2"/>
      <c r="J781" s="2"/>
      <c r="K781" s="90"/>
      <c r="L781" s="2"/>
      <c r="M781" s="2"/>
      <c r="N781" s="2"/>
    </row>
    <row r="782" spans="1:14" ht="12.75" customHeight="1">
      <c r="A782" s="88"/>
      <c r="B782" s="2"/>
      <c r="C782" s="2"/>
      <c r="D782" s="2"/>
      <c r="E782" s="2"/>
      <c r="F782" s="115"/>
      <c r="G782" s="115"/>
      <c r="H782" s="2"/>
      <c r="I782" s="2"/>
      <c r="J782" s="2"/>
      <c r="K782" s="116"/>
      <c r="L782" s="2"/>
      <c r="M782" s="2"/>
      <c r="N782" s="2"/>
    </row>
    <row r="783" spans="1:14" ht="12.75" customHeight="1">
      <c r="A783" s="88"/>
      <c r="B783" s="2"/>
      <c r="C783" s="91" t="s">
        <v>65</v>
      </c>
      <c r="D783" s="110"/>
      <c r="E783" s="111"/>
      <c r="F783" s="112">
        <v>-0.0166</v>
      </c>
      <c r="G783" s="113"/>
      <c r="H783" s="90"/>
      <c r="I783" s="116"/>
      <c r="J783" s="90"/>
      <c r="K783" s="117"/>
      <c r="L783" s="118"/>
      <c r="M783" s="90"/>
      <c r="N783" s="90"/>
    </row>
    <row r="784" spans="1:14" ht="12.75" customHeight="1">
      <c r="A784" s="88"/>
      <c r="B784" s="89"/>
      <c r="C784" s="91" t="s">
        <v>66</v>
      </c>
      <c r="D784" s="110"/>
      <c r="E784" s="111"/>
      <c r="F784" s="112">
        <v>-0.0416</v>
      </c>
      <c r="G784" s="113"/>
      <c r="H784" s="90"/>
      <c r="I784" s="90"/>
      <c r="J784" s="90"/>
      <c r="K784" s="90"/>
      <c r="L784" s="90"/>
      <c r="M784" s="90"/>
      <c r="N784" s="90"/>
    </row>
    <row r="785" spans="1:14" ht="9.75" customHeight="1" thickBot="1">
      <c r="A785" s="3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6.5" customHeight="1" thickBot="1">
      <c r="A786" s="34"/>
      <c r="B786" s="35" t="s">
        <v>91</v>
      </c>
      <c r="C786" s="36"/>
      <c r="D786" s="36"/>
      <c r="E786" s="36"/>
      <c r="F786" s="36"/>
      <c r="G786" s="37"/>
      <c r="H786" s="37"/>
      <c r="I786" s="37"/>
      <c r="J786" s="37"/>
      <c r="K786" s="37"/>
      <c r="L786" s="37"/>
      <c r="M786" s="37"/>
      <c r="N786" s="38"/>
    </row>
    <row r="787" spans="1:14" ht="10.5" customHeight="1" thickBot="1">
      <c r="A787" s="2"/>
      <c r="B787" s="39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1"/>
    </row>
    <row r="788" spans="1:14" ht="15.75" customHeight="1" thickBot="1">
      <c r="A788" s="2"/>
      <c r="B788" s="73"/>
      <c r="C788" s="74" t="s">
        <v>49</v>
      </c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5"/>
    </row>
    <row r="789" spans="1:14" ht="13.5" customHeight="1" thickBot="1">
      <c r="A789" s="2"/>
      <c r="B789" s="76"/>
      <c r="C789" s="77" t="s">
        <v>50</v>
      </c>
      <c r="D789" s="78"/>
      <c r="E789" s="78" t="s">
        <v>51</v>
      </c>
      <c r="F789" s="79" t="s">
        <v>26</v>
      </c>
      <c r="G789" s="79" t="s">
        <v>27</v>
      </c>
      <c r="H789" s="80" t="s">
        <v>32</v>
      </c>
      <c r="I789" s="80" t="s">
        <v>34</v>
      </c>
      <c r="J789" s="80" t="s">
        <v>35</v>
      </c>
      <c r="K789" s="80" t="s">
        <v>52</v>
      </c>
      <c r="L789" s="80" t="s">
        <v>53</v>
      </c>
      <c r="M789" s="80" t="s">
        <v>54</v>
      </c>
      <c r="N789" s="81" t="s">
        <v>55</v>
      </c>
    </row>
    <row r="790" spans="1:14" ht="9.75" customHeight="1">
      <c r="A790" s="82"/>
      <c r="B790" s="83"/>
      <c r="C790" s="84" t="s">
        <v>82</v>
      </c>
      <c r="D790" s="85"/>
      <c r="E790" s="86">
        <v>0</v>
      </c>
      <c r="F790" s="86">
        <v>-0.01</v>
      </c>
      <c r="G790" s="86">
        <v>0.01</v>
      </c>
      <c r="H790" s="86">
        <v>55.7574</v>
      </c>
      <c r="I790" s="86">
        <v>28.8113</v>
      </c>
      <c r="J790" s="86">
        <v>-34.837</v>
      </c>
      <c r="K790" s="86">
        <v>0.0142</v>
      </c>
      <c r="L790" s="86">
        <v>0.0401</v>
      </c>
      <c r="M790" s="86">
        <v>-0.0277</v>
      </c>
      <c r="N790" s="86">
        <v>-0.0508</v>
      </c>
    </row>
    <row r="791" spans="1:14" ht="9.75" customHeight="1">
      <c r="A791" s="82"/>
      <c r="B791" s="83"/>
      <c r="C791" s="84" t="s">
        <v>83</v>
      </c>
      <c r="D791" s="85"/>
      <c r="E791" s="86">
        <v>0</v>
      </c>
      <c r="F791" s="86">
        <v>-0.01</v>
      </c>
      <c r="G791" s="86">
        <v>0.01</v>
      </c>
      <c r="H791" s="86">
        <v>55.7919</v>
      </c>
      <c r="I791" s="86">
        <v>28.5793</v>
      </c>
      <c r="J791" s="86">
        <v>-35.1548</v>
      </c>
      <c r="K791" s="86">
        <v>0.0167</v>
      </c>
      <c r="L791" s="86">
        <v>0.047</v>
      </c>
      <c r="M791" s="86">
        <v>-0.0325</v>
      </c>
      <c r="N791" s="86">
        <v>-0.0596</v>
      </c>
    </row>
    <row r="792" spans="1:14" ht="9.75" customHeight="1">
      <c r="A792" s="82"/>
      <c r="B792" s="83"/>
      <c r="C792" s="84" t="s">
        <v>79</v>
      </c>
      <c r="D792" s="85"/>
      <c r="E792" s="86">
        <v>0</v>
      </c>
      <c r="F792" s="86">
        <v>-0.01</v>
      </c>
      <c r="G792" s="86">
        <v>0.01</v>
      </c>
      <c r="H792" s="86">
        <v>55.7978</v>
      </c>
      <c r="I792" s="86">
        <v>28.3807</v>
      </c>
      <c r="J792" s="86">
        <v>-35.4389</v>
      </c>
      <c r="K792" s="86">
        <v>0.0162</v>
      </c>
      <c r="L792" s="86">
        <v>0.0456</v>
      </c>
      <c r="M792" s="86">
        <v>-0.0316</v>
      </c>
      <c r="N792" s="86">
        <v>-0.0578</v>
      </c>
    </row>
    <row r="793" spans="1:14" ht="9.75" customHeight="1">
      <c r="A793" s="82"/>
      <c r="B793" s="83"/>
      <c r="C793" s="84" t="s">
        <v>80</v>
      </c>
      <c r="D793" s="85"/>
      <c r="E793" s="86">
        <v>0</v>
      </c>
      <c r="F793" s="86">
        <v>-0.01</v>
      </c>
      <c r="G793" s="86">
        <v>0.01</v>
      </c>
      <c r="H793" s="86">
        <v>55.8157</v>
      </c>
      <c r="I793" s="86">
        <v>28.1634</v>
      </c>
      <c r="J793" s="86">
        <v>-35.7438</v>
      </c>
      <c r="K793" s="86">
        <v>0.0161</v>
      </c>
      <c r="L793" s="86">
        <v>0.0455</v>
      </c>
      <c r="M793" s="86">
        <v>-0.0315</v>
      </c>
      <c r="N793" s="86">
        <v>-0.0576</v>
      </c>
    </row>
    <row r="794" ht="12.75" customHeight="1">
      <c r="A794" s="87"/>
    </row>
    <row r="795" spans="1:14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  <c r="N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89"/>
      <c r="D797" s="88"/>
      <c r="E797" s="88"/>
      <c r="F797" s="88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89"/>
      <c r="C798" s="89"/>
      <c r="D798" s="88"/>
      <c r="E798" s="88"/>
      <c r="F798" s="88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89"/>
      <c r="D799" s="88"/>
      <c r="E799" s="88"/>
      <c r="F799" s="88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89"/>
      <c r="C800" s="89"/>
      <c r="D800" s="88"/>
      <c r="E800" s="88"/>
      <c r="F800" s="88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89"/>
      <c r="C801" s="89"/>
      <c r="D801" s="88"/>
      <c r="E801" s="88"/>
      <c r="F801" s="88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2"/>
      <c r="C802" s="2"/>
      <c r="D802" s="2"/>
      <c r="E802" s="2"/>
      <c r="F802" s="2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2"/>
      <c r="C803" s="2"/>
      <c r="D803" s="2"/>
      <c r="E803" s="2"/>
      <c r="F803" s="2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2"/>
      <c r="C804" s="2"/>
      <c r="D804" s="2"/>
      <c r="E804" s="2"/>
      <c r="F804" s="2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2"/>
      <c r="C805" s="2"/>
      <c r="D805" s="2"/>
      <c r="E805" s="2"/>
      <c r="F805" s="2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91" t="s">
        <v>60</v>
      </c>
      <c r="C806" s="92"/>
      <c r="D806" s="93"/>
      <c r="E806" s="94"/>
      <c r="F806" s="95">
        <v>4</v>
      </c>
      <c r="G806" s="96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97" t="s">
        <v>61</v>
      </c>
      <c r="C807" s="98"/>
      <c r="D807" s="99"/>
      <c r="E807" s="100"/>
      <c r="F807" s="101">
        <v>4</v>
      </c>
      <c r="G807" s="57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102" t="s">
        <v>62</v>
      </c>
      <c r="C808" s="103"/>
      <c r="D808" s="104"/>
      <c r="E808" s="105"/>
      <c r="F808" s="106">
        <v>0</v>
      </c>
      <c r="G808" s="107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108"/>
      <c r="G809" s="108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109" t="s">
        <v>63</v>
      </c>
      <c r="D810" s="110"/>
      <c r="E810" s="111"/>
      <c r="F810" s="112">
        <v>-0.05645</v>
      </c>
      <c r="G810" s="113"/>
      <c r="H810" s="90"/>
      <c r="I810" s="90"/>
      <c r="J810" s="90"/>
      <c r="K810" s="90"/>
      <c r="L810" s="90"/>
      <c r="M810" s="90"/>
    </row>
    <row r="811" spans="1:14" ht="12.75" customHeight="1">
      <c r="A811" s="88"/>
      <c r="B811" s="2"/>
      <c r="C811" s="109" t="s">
        <v>64</v>
      </c>
      <c r="D811" s="110"/>
      <c r="E811" s="114"/>
      <c r="F811" s="112">
        <v>0.003872552990814544</v>
      </c>
      <c r="G811" s="113"/>
      <c r="H811" s="2"/>
      <c r="I811" s="2"/>
      <c r="J811" s="2"/>
      <c r="K811" s="90"/>
      <c r="L811" s="2"/>
      <c r="M811" s="2"/>
      <c r="N811" s="2"/>
    </row>
    <row r="812" spans="1:14" ht="12.75" customHeight="1">
      <c r="A812" s="88"/>
      <c r="B812" s="2"/>
      <c r="C812" s="2"/>
      <c r="D812" s="2"/>
      <c r="E812" s="2"/>
      <c r="F812" s="115"/>
      <c r="G812" s="115"/>
      <c r="H812" s="2"/>
      <c r="I812" s="2"/>
      <c r="J812" s="2"/>
      <c r="K812" s="116"/>
      <c r="L812" s="2"/>
      <c r="M812" s="2"/>
      <c r="N812" s="2"/>
    </row>
    <row r="813" spans="1:14" ht="12.75" customHeight="1">
      <c r="A813" s="88"/>
      <c r="B813" s="2"/>
      <c r="C813" s="91" t="s">
        <v>65</v>
      </c>
      <c r="D813" s="110"/>
      <c r="E813" s="111"/>
      <c r="F813" s="112">
        <v>-0.0508</v>
      </c>
      <c r="G813" s="113"/>
      <c r="H813" s="90"/>
      <c r="I813" s="116"/>
      <c r="J813" s="90"/>
      <c r="K813" s="117"/>
      <c r="L813" s="118"/>
      <c r="M813" s="90"/>
      <c r="N813" s="90"/>
    </row>
    <row r="814" spans="1:14" ht="12.75" customHeight="1">
      <c r="A814" s="88"/>
      <c r="B814" s="89"/>
      <c r="C814" s="91" t="s">
        <v>66</v>
      </c>
      <c r="D814" s="110"/>
      <c r="E814" s="111"/>
      <c r="F814" s="112">
        <v>-0.0596</v>
      </c>
      <c r="G814" s="113"/>
      <c r="H814" s="90"/>
      <c r="I814" s="90"/>
      <c r="J814" s="90"/>
      <c r="K814" s="90"/>
      <c r="L814" s="90"/>
      <c r="M814" s="90"/>
      <c r="N814" s="90"/>
    </row>
    <row r="815" spans="1:14" ht="9.75" customHeight="1" thickBot="1">
      <c r="A815" s="3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6.5" customHeight="1" thickBot="1">
      <c r="A816" s="34"/>
      <c r="B816" s="35" t="s">
        <v>92</v>
      </c>
      <c r="C816" s="36"/>
      <c r="D816" s="36"/>
      <c r="E816" s="36"/>
      <c r="F816" s="36"/>
      <c r="G816" s="37"/>
      <c r="H816" s="37"/>
      <c r="I816" s="37"/>
      <c r="J816" s="37"/>
      <c r="K816" s="37"/>
      <c r="L816" s="37"/>
      <c r="M816" s="37"/>
      <c r="N816" s="38"/>
    </row>
    <row r="817" spans="1:14" ht="10.5" customHeight="1" thickBot="1">
      <c r="A817" s="2"/>
      <c r="B817" s="39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1"/>
    </row>
    <row r="818" spans="1:14" ht="15.75" customHeight="1" thickBot="1">
      <c r="A818" s="2"/>
      <c r="B818" s="73"/>
      <c r="C818" s="74" t="s">
        <v>49</v>
      </c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5"/>
    </row>
    <row r="819" spans="1:14" ht="13.5" customHeight="1" thickBot="1">
      <c r="A819" s="2"/>
      <c r="B819" s="76"/>
      <c r="C819" s="77" t="s">
        <v>50</v>
      </c>
      <c r="D819" s="78"/>
      <c r="E819" s="78" t="s">
        <v>51</v>
      </c>
      <c r="F819" s="79" t="s">
        <v>26</v>
      </c>
      <c r="G819" s="79" t="s">
        <v>27</v>
      </c>
      <c r="H819" s="80" t="s">
        <v>32</v>
      </c>
      <c r="I819" s="80" t="s">
        <v>34</v>
      </c>
      <c r="J819" s="80" t="s">
        <v>35</v>
      </c>
      <c r="K819" s="80" t="s">
        <v>52</v>
      </c>
      <c r="L819" s="80" t="s">
        <v>53</v>
      </c>
      <c r="M819" s="80" t="s">
        <v>54</v>
      </c>
      <c r="N819" s="81" t="s">
        <v>55</v>
      </c>
    </row>
    <row r="820" spans="1:14" ht="9.75" customHeight="1">
      <c r="A820" s="82"/>
      <c r="B820" s="83"/>
      <c r="C820" s="84" t="s">
        <v>82</v>
      </c>
      <c r="D820" s="85"/>
      <c r="E820" s="86">
        <v>0</v>
      </c>
      <c r="F820" s="86">
        <v>-0.01</v>
      </c>
      <c r="G820" s="86">
        <v>0.01</v>
      </c>
      <c r="H820" s="86">
        <v>53.2316</v>
      </c>
      <c r="I820" s="86">
        <v>29.3962</v>
      </c>
      <c r="J820" s="86">
        <v>-35.2106</v>
      </c>
      <c r="K820" s="86">
        <v>0.0059</v>
      </c>
      <c r="L820" s="86">
        <v>0.0188</v>
      </c>
      <c r="M820" s="86">
        <v>-0.013</v>
      </c>
      <c r="N820" s="86">
        <v>-0.0236</v>
      </c>
    </row>
    <row r="821" spans="1:14" ht="9.75" customHeight="1">
      <c r="A821" s="82"/>
      <c r="B821" s="83"/>
      <c r="C821" s="84" t="s">
        <v>83</v>
      </c>
      <c r="D821" s="85"/>
      <c r="E821" s="86">
        <v>0</v>
      </c>
      <c r="F821" s="86">
        <v>-0.01</v>
      </c>
      <c r="G821" s="86">
        <v>0.01</v>
      </c>
      <c r="H821" s="86">
        <v>53.2053</v>
      </c>
      <c r="I821" s="86">
        <v>29.1618</v>
      </c>
      <c r="J821" s="86">
        <v>-35.5618</v>
      </c>
      <c r="K821" s="86">
        <v>0.0116</v>
      </c>
      <c r="L821" s="86">
        <v>0.0371</v>
      </c>
      <c r="M821" s="86">
        <v>-0.0256</v>
      </c>
      <c r="N821" s="86">
        <v>-0.0465</v>
      </c>
    </row>
    <row r="822" spans="1:14" ht="9.75" customHeight="1">
      <c r="A822" s="82"/>
      <c r="B822" s="83"/>
      <c r="C822" s="84" t="s">
        <v>79</v>
      </c>
      <c r="D822" s="85"/>
      <c r="E822" s="86">
        <v>0</v>
      </c>
      <c r="F822" s="86">
        <v>-0.01</v>
      </c>
      <c r="G822" s="86">
        <v>0.01</v>
      </c>
      <c r="H822" s="86">
        <v>53.2117</v>
      </c>
      <c r="I822" s="86">
        <v>28.942</v>
      </c>
      <c r="J822" s="86">
        <v>-35.8771</v>
      </c>
      <c r="K822" s="86">
        <v>0.013</v>
      </c>
      <c r="L822" s="86">
        <v>0.0415</v>
      </c>
      <c r="M822" s="86">
        <v>-0.0286</v>
      </c>
      <c r="N822" s="86">
        <v>-0.0521</v>
      </c>
    </row>
    <row r="823" spans="1:14" ht="9.75" customHeight="1">
      <c r="A823" s="82"/>
      <c r="B823" s="83"/>
      <c r="C823" s="84" t="s">
        <v>80</v>
      </c>
      <c r="D823" s="85"/>
      <c r="E823" s="86">
        <v>0</v>
      </c>
      <c r="F823" s="86">
        <v>-0.01</v>
      </c>
      <c r="G823" s="86">
        <v>0.01</v>
      </c>
      <c r="H823" s="86">
        <v>53.2055</v>
      </c>
      <c r="I823" s="86">
        <v>28.7361</v>
      </c>
      <c r="J823" s="86">
        <v>-36.178</v>
      </c>
      <c r="K823" s="86">
        <v>0.0155</v>
      </c>
      <c r="L823" s="86">
        <v>0.0492</v>
      </c>
      <c r="M823" s="86">
        <v>-0.034</v>
      </c>
      <c r="N823" s="86">
        <v>-0.0618</v>
      </c>
    </row>
    <row r="824" ht="12.75" customHeight="1">
      <c r="A824" s="87"/>
    </row>
    <row r="825" spans="1:14" ht="12.75" customHeight="1">
      <c r="A825" s="88"/>
      <c r="B825" s="89"/>
      <c r="C825" s="89"/>
      <c r="D825" s="88"/>
      <c r="E825" s="88"/>
      <c r="F825" s="88"/>
      <c r="G825" s="90"/>
      <c r="H825" s="90"/>
      <c r="I825" s="90"/>
      <c r="J825" s="90"/>
      <c r="K825" s="90"/>
      <c r="L825" s="90"/>
      <c r="M825" s="90"/>
      <c r="N825" s="90"/>
    </row>
    <row r="826" spans="1:13" ht="12.75" customHeight="1">
      <c r="A826" s="88"/>
      <c r="B826" s="89"/>
      <c r="C826" s="89"/>
      <c r="D826" s="88"/>
      <c r="E826" s="88"/>
      <c r="F826" s="88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2"/>
      <c r="C832" s="2"/>
      <c r="D832" s="2"/>
      <c r="E832" s="2"/>
      <c r="F832" s="2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2"/>
      <c r="C833" s="2"/>
      <c r="D833" s="2"/>
      <c r="E833" s="2"/>
      <c r="F833" s="2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91" t="s">
        <v>60</v>
      </c>
      <c r="C836" s="92"/>
      <c r="D836" s="93"/>
      <c r="E836" s="94"/>
      <c r="F836" s="95">
        <v>4</v>
      </c>
      <c r="G836" s="96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97" t="s">
        <v>61</v>
      </c>
      <c r="C837" s="98"/>
      <c r="D837" s="99"/>
      <c r="E837" s="100"/>
      <c r="F837" s="101">
        <v>4</v>
      </c>
      <c r="G837" s="57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102" t="s">
        <v>62</v>
      </c>
      <c r="C838" s="103"/>
      <c r="D838" s="104"/>
      <c r="E838" s="105"/>
      <c r="F838" s="106">
        <v>0</v>
      </c>
      <c r="G838" s="107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89"/>
      <c r="C839" s="89"/>
      <c r="D839" s="88"/>
      <c r="E839" s="88"/>
      <c r="F839" s="108"/>
      <c r="G839" s="108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109" t="s">
        <v>63</v>
      </c>
      <c r="D840" s="110"/>
      <c r="E840" s="111"/>
      <c r="F840" s="112">
        <v>-0.046</v>
      </c>
      <c r="G840" s="113"/>
      <c r="H840" s="90"/>
      <c r="I840" s="90"/>
      <c r="J840" s="90"/>
      <c r="K840" s="90"/>
      <c r="L840" s="90"/>
      <c r="M840" s="90"/>
    </row>
    <row r="841" spans="1:14" ht="12.75" customHeight="1">
      <c r="A841" s="88"/>
      <c r="B841" s="2"/>
      <c r="C841" s="109" t="s">
        <v>64</v>
      </c>
      <c r="D841" s="110"/>
      <c r="E841" s="114"/>
      <c r="F841" s="112">
        <v>0.01621583588142571</v>
      </c>
      <c r="G841" s="113"/>
      <c r="H841" s="2"/>
      <c r="I841" s="2"/>
      <c r="J841" s="2"/>
      <c r="K841" s="90"/>
      <c r="L841" s="2"/>
      <c r="M841" s="2"/>
      <c r="N841" s="2"/>
    </row>
    <row r="842" spans="1:14" ht="12.75" customHeight="1">
      <c r="A842" s="88"/>
      <c r="B842" s="2"/>
      <c r="C842" s="2"/>
      <c r="D842" s="2"/>
      <c r="E842" s="2"/>
      <c r="F842" s="115"/>
      <c r="G842" s="115"/>
      <c r="H842" s="2"/>
      <c r="I842" s="2"/>
      <c r="J842" s="2"/>
      <c r="K842" s="116"/>
      <c r="L842" s="2"/>
      <c r="M842" s="2"/>
      <c r="N842" s="2"/>
    </row>
    <row r="843" spans="1:14" ht="12.75" customHeight="1">
      <c r="A843" s="88"/>
      <c r="B843" s="2"/>
      <c r="C843" s="91" t="s">
        <v>65</v>
      </c>
      <c r="D843" s="110"/>
      <c r="E843" s="111"/>
      <c r="F843" s="112">
        <v>-0.0236</v>
      </c>
      <c r="G843" s="113"/>
      <c r="H843" s="90"/>
      <c r="I843" s="116"/>
      <c r="J843" s="90"/>
      <c r="K843" s="117"/>
      <c r="L843" s="118"/>
      <c r="M843" s="90"/>
      <c r="N843" s="90"/>
    </row>
    <row r="844" spans="1:14" ht="12.75" customHeight="1">
      <c r="A844" s="88"/>
      <c r="B844" s="89"/>
      <c r="C844" s="91" t="s">
        <v>66</v>
      </c>
      <c r="D844" s="110"/>
      <c r="E844" s="111"/>
      <c r="F844" s="112">
        <v>-0.0618</v>
      </c>
      <c r="G844" s="113"/>
      <c r="H844" s="90"/>
      <c r="I844" s="90"/>
      <c r="J844" s="90"/>
      <c r="K844" s="90"/>
      <c r="L844" s="90"/>
      <c r="M844" s="90"/>
      <c r="N844" s="90"/>
    </row>
    <row r="845" spans="1:14" ht="9.75" customHeight="1" thickBot="1">
      <c r="A845" s="3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6.5" customHeight="1" thickBot="1">
      <c r="A846" s="34"/>
      <c r="B846" s="35" t="s">
        <v>93</v>
      </c>
      <c r="C846" s="36"/>
      <c r="D846" s="36"/>
      <c r="E846" s="36"/>
      <c r="F846" s="36"/>
      <c r="G846" s="37"/>
      <c r="H846" s="37"/>
      <c r="I846" s="37"/>
      <c r="J846" s="37"/>
      <c r="K846" s="37"/>
      <c r="L846" s="37"/>
      <c r="M846" s="37"/>
      <c r="N846" s="38"/>
    </row>
    <row r="847" spans="1:14" ht="10.5" customHeight="1" thickBot="1">
      <c r="A847" s="2"/>
      <c r="B847" s="39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1"/>
    </row>
    <row r="848" spans="1:14" ht="15.75" customHeight="1" thickBot="1">
      <c r="A848" s="2"/>
      <c r="B848" s="73"/>
      <c r="C848" s="74" t="s">
        <v>49</v>
      </c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5"/>
    </row>
    <row r="849" spans="1:14" ht="13.5" customHeight="1" thickBot="1">
      <c r="A849" s="2"/>
      <c r="B849" s="76"/>
      <c r="C849" s="77" t="s">
        <v>50</v>
      </c>
      <c r="D849" s="78"/>
      <c r="E849" s="78" t="s">
        <v>51</v>
      </c>
      <c r="F849" s="79" t="s">
        <v>26</v>
      </c>
      <c r="G849" s="79" t="s">
        <v>27</v>
      </c>
      <c r="H849" s="80" t="s">
        <v>32</v>
      </c>
      <c r="I849" s="80" t="s">
        <v>34</v>
      </c>
      <c r="J849" s="80" t="s">
        <v>35</v>
      </c>
      <c r="K849" s="80" t="s">
        <v>52</v>
      </c>
      <c r="L849" s="80" t="s">
        <v>53</v>
      </c>
      <c r="M849" s="80" t="s">
        <v>54</v>
      </c>
      <c r="N849" s="81" t="s">
        <v>55</v>
      </c>
    </row>
    <row r="850" spans="1:14" ht="9.75" customHeight="1">
      <c r="A850" s="82"/>
      <c r="B850" s="83"/>
      <c r="C850" s="84" t="s">
        <v>82</v>
      </c>
      <c r="D850" s="85"/>
      <c r="E850" s="86">
        <v>0</v>
      </c>
      <c r="F850" s="86">
        <v>-0.01</v>
      </c>
      <c r="G850" s="86">
        <v>0.01</v>
      </c>
      <c r="H850" s="86">
        <v>50.8603</v>
      </c>
      <c r="I850" s="86">
        <v>30.104</v>
      </c>
      <c r="J850" s="86">
        <v>-35.1835</v>
      </c>
      <c r="K850" s="86">
        <v>0.0054</v>
      </c>
      <c r="L850" s="86">
        <v>0.0208</v>
      </c>
      <c r="M850" s="86">
        <v>-0.014</v>
      </c>
      <c r="N850" s="86">
        <v>-0.0257</v>
      </c>
    </row>
    <row r="851" spans="1:14" ht="9.75" customHeight="1">
      <c r="A851" s="82"/>
      <c r="B851" s="83"/>
      <c r="C851" s="84" t="s">
        <v>83</v>
      </c>
      <c r="D851" s="85"/>
      <c r="E851" s="86">
        <v>0</v>
      </c>
      <c r="F851" s="86">
        <v>-0.01</v>
      </c>
      <c r="G851" s="86">
        <v>0.01</v>
      </c>
      <c r="H851" s="86">
        <v>50.7416</v>
      </c>
      <c r="I851" s="86">
        <v>29.9123</v>
      </c>
      <c r="J851" s="86">
        <v>-35.5132</v>
      </c>
      <c r="K851" s="86">
        <v>0.0093</v>
      </c>
      <c r="L851" s="86">
        <v>0.0353</v>
      </c>
      <c r="M851" s="86">
        <v>-0.0238</v>
      </c>
      <c r="N851" s="86">
        <v>-0.0436</v>
      </c>
    </row>
    <row r="852" spans="1:14" ht="9.75" customHeight="1">
      <c r="A852" s="82"/>
      <c r="B852" s="83"/>
      <c r="C852" s="84" t="s">
        <v>79</v>
      </c>
      <c r="D852" s="85"/>
      <c r="E852" s="86">
        <v>0</v>
      </c>
      <c r="F852" s="86">
        <v>-0.01</v>
      </c>
      <c r="G852" s="86">
        <v>0.01</v>
      </c>
      <c r="H852" s="86">
        <v>50.6316</v>
      </c>
      <c r="I852" s="86">
        <v>29.7314</v>
      </c>
      <c r="J852" s="86">
        <v>-35.8238</v>
      </c>
      <c r="K852" s="86">
        <v>0.0121</v>
      </c>
      <c r="L852" s="86">
        <v>0.0457</v>
      </c>
      <c r="M852" s="86">
        <v>-0.0309</v>
      </c>
      <c r="N852" s="86">
        <v>-0.0564</v>
      </c>
    </row>
    <row r="853" spans="1:14" ht="9.75" customHeight="1">
      <c r="A853" s="82"/>
      <c r="B853" s="83"/>
      <c r="C853" s="84" t="s">
        <v>80</v>
      </c>
      <c r="D853" s="85"/>
      <c r="E853" s="86">
        <v>0</v>
      </c>
      <c r="F853" s="86">
        <v>-0.01</v>
      </c>
      <c r="G853" s="86">
        <v>0.01</v>
      </c>
      <c r="H853" s="86">
        <v>50.5812</v>
      </c>
      <c r="I853" s="86">
        <v>29.5136</v>
      </c>
      <c r="J853" s="86">
        <v>-36.1652</v>
      </c>
      <c r="K853" s="86">
        <v>0.0139</v>
      </c>
      <c r="L853" s="86">
        <v>0.0519</v>
      </c>
      <c r="M853" s="86">
        <v>-0.0352</v>
      </c>
      <c r="N853" s="86">
        <v>-0.0642</v>
      </c>
    </row>
    <row r="854" ht="12.75" customHeight="1">
      <c r="A854" s="87"/>
    </row>
    <row r="855" spans="1:14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  <c r="N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88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88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89"/>
      <c r="D859" s="88"/>
      <c r="E859" s="88"/>
      <c r="F859" s="88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88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89"/>
      <c r="D861" s="88"/>
      <c r="E861" s="88"/>
      <c r="F861" s="88"/>
      <c r="G861" s="90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2"/>
      <c r="C862" s="2"/>
      <c r="D862" s="2"/>
      <c r="E862" s="2"/>
      <c r="F862" s="2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2"/>
      <c r="C863" s="2"/>
      <c r="D863" s="2"/>
      <c r="E863" s="2"/>
      <c r="F863" s="2"/>
      <c r="G863" s="90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2"/>
      <c r="C864" s="2"/>
      <c r="D864" s="2"/>
      <c r="E864" s="2"/>
      <c r="F864" s="2"/>
      <c r="G864" s="90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2"/>
      <c r="C865" s="2"/>
      <c r="D865" s="2"/>
      <c r="E865" s="2"/>
      <c r="F865" s="2"/>
      <c r="G865" s="90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91" t="s">
        <v>60</v>
      </c>
      <c r="C866" s="92"/>
      <c r="D866" s="93"/>
      <c r="E866" s="94"/>
      <c r="F866" s="95">
        <v>4</v>
      </c>
      <c r="G866" s="96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97" t="s">
        <v>61</v>
      </c>
      <c r="C867" s="98"/>
      <c r="D867" s="99"/>
      <c r="E867" s="100"/>
      <c r="F867" s="101">
        <v>4</v>
      </c>
      <c r="G867" s="57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102" t="s">
        <v>62</v>
      </c>
      <c r="C868" s="103"/>
      <c r="D868" s="104"/>
      <c r="E868" s="105"/>
      <c r="F868" s="106">
        <v>0</v>
      </c>
      <c r="G868" s="107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108"/>
      <c r="G869" s="108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109" t="s">
        <v>63</v>
      </c>
      <c r="D870" s="110"/>
      <c r="E870" s="111"/>
      <c r="F870" s="112">
        <v>-0.047475</v>
      </c>
      <c r="G870" s="113"/>
      <c r="H870" s="90"/>
      <c r="I870" s="90"/>
      <c r="J870" s="90"/>
      <c r="K870" s="90"/>
      <c r="L870" s="90"/>
      <c r="M870" s="90"/>
    </row>
    <row r="871" spans="1:14" ht="12.75" customHeight="1">
      <c r="A871" s="88"/>
      <c r="B871" s="2"/>
      <c r="C871" s="109" t="s">
        <v>64</v>
      </c>
      <c r="D871" s="110"/>
      <c r="E871" s="114"/>
      <c r="F871" s="112">
        <v>0.016818120188257246</v>
      </c>
      <c r="G871" s="113"/>
      <c r="H871" s="2"/>
      <c r="I871" s="2"/>
      <c r="J871" s="2"/>
      <c r="K871" s="90"/>
      <c r="L871" s="2"/>
      <c r="M871" s="2"/>
      <c r="N871" s="2"/>
    </row>
    <row r="872" spans="1:14" ht="12.75" customHeight="1">
      <c r="A872" s="88"/>
      <c r="B872" s="2"/>
      <c r="C872" s="2"/>
      <c r="D872" s="2"/>
      <c r="E872" s="2"/>
      <c r="F872" s="115"/>
      <c r="G872" s="115"/>
      <c r="H872" s="2"/>
      <c r="I872" s="2"/>
      <c r="J872" s="2"/>
      <c r="K872" s="116"/>
      <c r="L872" s="2"/>
      <c r="M872" s="2"/>
      <c r="N872" s="2"/>
    </row>
    <row r="873" spans="1:14" ht="12.75" customHeight="1">
      <c r="A873" s="88"/>
      <c r="B873" s="2"/>
      <c r="C873" s="91" t="s">
        <v>65</v>
      </c>
      <c r="D873" s="110"/>
      <c r="E873" s="111"/>
      <c r="F873" s="112">
        <v>-0.0257</v>
      </c>
      <c r="G873" s="113"/>
      <c r="H873" s="90"/>
      <c r="I873" s="116"/>
      <c r="J873" s="90"/>
      <c r="K873" s="117"/>
      <c r="L873" s="118"/>
      <c r="M873" s="90"/>
      <c r="N873" s="90"/>
    </row>
    <row r="874" spans="1:14" ht="12.75" customHeight="1">
      <c r="A874" s="88"/>
      <c r="B874" s="89"/>
      <c r="C874" s="91" t="s">
        <v>66</v>
      </c>
      <c r="D874" s="110"/>
      <c r="E874" s="111"/>
      <c r="F874" s="112">
        <v>-0.0642</v>
      </c>
      <c r="G874" s="113"/>
      <c r="H874" s="90"/>
      <c r="I874" s="90"/>
      <c r="J874" s="90"/>
      <c r="K874" s="90"/>
      <c r="L874" s="90"/>
      <c r="M874" s="90"/>
      <c r="N874" s="90"/>
    </row>
    <row r="875" spans="1:14" ht="9.75" customHeight="1" thickBot="1">
      <c r="A875" s="3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6.5" customHeight="1" thickBot="1">
      <c r="A876" s="34"/>
      <c r="B876" s="35" t="s">
        <v>94</v>
      </c>
      <c r="C876" s="36"/>
      <c r="D876" s="36"/>
      <c r="E876" s="36"/>
      <c r="F876" s="36"/>
      <c r="G876" s="37"/>
      <c r="H876" s="37"/>
      <c r="I876" s="37"/>
      <c r="J876" s="37"/>
      <c r="K876" s="37"/>
      <c r="L876" s="37"/>
      <c r="M876" s="37"/>
      <c r="N876" s="38"/>
    </row>
    <row r="877" spans="1:14" ht="10.5" customHeight="1" thickBot="1">
      <c r="A877" s="2"/>
      <c r="B877" s="39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1"/>
    </row>
    <row r="878" spans="1:14" ht="15.75" customHeight="1" thickBot="1">
      <c r="A878" s="2"/>
      <c r="B878" s="73"/>
      <c r="C878" s="74" t="s">
        <v>49</v>
      </c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5"/>
    </row>
    <row r="879" spans="1:14" ht="13.5" customHeight="1" thickBot="1">
      <c r="A879" s="2"/>
      <c r="B879" s="76"/>
      <c r="C879" s="77" t="s">
        <v>50</v>
      </c>
      <c r="D879" s="78"/>
      <c r="E879" s="78" t="s">
        <v>51</v>
      </c>
      <c r="F879" s="79" t="s">
        <v>26</v>
      </c>
      <c r="G879" s="79" t="s">
        <v>27</v>
      </c>
      <c r="H879" s="80" t="s">
        <v>32</v>
      </c>
      <c r="I879" s="80" t="s">
        <v>34</v>
      </c>
      <c r="J879" s="80" t="s">
        <v>35</v>
      </c>
      <c r="K879" s="80" t="s">
        <v>52</v>
      </c>
      <c r="L879" s="80" t="s">
        <v>53</v>
      </c>
      <c r="M879" s="80" t="s">
        <v>54</v>
      </c>
      <c r="N879" s="81" t="s">
        <v>55</v>
      </c>
    </row>
    <row r="880" spans="1:14" ht="9.75" customHeight="1">
      <c r="A880" s="82"/>
      <c r="B880" s="83"/>
      <c r="C880" s="84" t="s">
        <v>56</v>
      </c>
      <c r="D880" s="85"/>
      <c r="E880" s="86">
        <v>0</v>
      </c>
      <c r="F880" s="86">
        <v>-0.01</v>
      </c>
      <c r="G880" s="86">
        <v>0.01</v>
      </c>
      <c r="H880" s="86">
        <v>48.8196</v>
      </c>
      <c r="I880" s="86">
        <v>30.9522</v>
      </c>
      <c r="J880" s="86">
        <v>-34.5989</v>
      </c>
      <c r="K880" s="86">
        <v>0.0079</v>
      </c>
      <c r="L880" s="86">
        <v>0.0398</v>
      </c>
      <c r="M880" s="86">
        <v>-0.0248</v>
      </c>
      <c r="N880" s="86">
        <v>-0.0476</v>
      </c>
    </row>
    <row r="881" spans="1:14" ht="9.75" customHeight="1">
      <c r="A881" s="82"/>
      <c r="B881" s="83"/>
      <c r="C881" s="84" t="s">
        <v>57</v>
      </c>
      <c r="D881" s="85"/>
      <c r="E881" s="86">
        <v>0</v>
      </c>
      <c r="F881" s="86">
        <v>-0.01</v>
      </c>
      <c r="G881" s="86">
        <v>0.01</v>
      </c>
      <c r="H881" s="86">
        <v>48.6672</v>
      </c>
      <c r="I881" s="86">
        <v>30.8074</v>
      </c>
      <c r="J881" s="86">
        <v>-34.8801</v>
      </c>
      <c r="K881" s="86">
        <v>0.0086</v>
      </c>
      <c r="L881" s="86">
        <v>0.0421</v>
      </c>
      <c r="M881" s="86">
        <v>-0.0264</v>
      </c>
      <c r="N881" s="86">
        <v>-0.0504</v>
      </c>
    </row>
    <row r="882" spans="1:14" ht="9.75" customHeight="1">
      <c r="A882" s="82"/>
      <c r="B882" s="83"/>
      <c r="C882" s="84" t="s">
        <v>58</v>
      </c>
      <c r="D882" s="85"/>
      <c r="E882" s="86">
        <v>0</v>
      </c>
      <c r="F882" s="86">
        <v>-0.01</v>
      </c>
      <c r="G882" s="86">
        <v>0.01</v>
      </c>
      <c r="H882" s="86">
        <v>48.4685</v>
      </c>
      <c r="I882" s="86">
        <v>30.6855</v>
      </c>
      <c r="J882" s="86">
        <v>-35.1395</v>
      </c>
      <c r="K882" s="86">
        <v>0.0085</v>
      </c>
      <c r="L882" s="86">
        <v>0.0412</v>
      </c>
      <c r="M882" s="86">
        <v>-0.0258</v>
      </c>
      <c r="N882" s="86">
        <v>-0.0494</v>
      </c>
    </row>
    <row r="883" spans="1:14" ht="9.75" customHeight="1">
      <c r="A883" s="82"/>
      <c r="B883" s="83"/>
      <c r="C883" s="84" t="s">
        <v>59</v>
      </c>
      <c r="D883" s="85"/>
      <c r="E883" s="86">
        <v>0</v>
      </c>
      <c r="F883" s="86">
        <v>-0.01</v>
      </c>
      <c r="G883" s="86">
        <v>0.01</v>
      </c>
      <c r="H883" s="86">
        <v>48.2739</v>
      </c>
      <c r="I883" s="86">
        <v>30.5625</v>
      </c>
      <c r="J883" s="86">
        <v>-35.3995</v>
      </c>
      <c r="K883" s="86">
        <v>0.0086</v>
      </c>
      <c r="L883" s="86">
        <v>0.0416</v>
      </c>
      <c r="M883" s="86">
        <v>-0.0261</v>
      </c>
      <c r="N883" s="86">
        <v>-0.0498</v>
      </c>
    </row>
    <row r="884" ht="12.75" customHeight="1">
      <c r="A884" s="87"/>
    </row>
    <row r="885" spans="1:14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  <c r="N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89"/>
      <c r="D890" s="88"/>
      <c r="E890" s="88"/>
      <c r="F890" s="88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89"/>
      <c r="C891" s="89"/>
      <c r="D891" s="88"/>
      <c r="E891" s="88"/>
      <c r="F891" s="88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2"/>
      <c r="C894" s="2"/>
      <c r="D894" s="2"/>
      <c r="E894" s="2"/>
      <c r="F894" s="2"/>
      <c r="G894" s="90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2"/>
      <c r="C895" s="2"/>
      <c r="D895" s="2"/>
      <c r="E895" s="2"/>
      <c r="F895" s="2"/>
      <c r="G895" s="90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91" t="s">
        <v>60</v>
      </c>
      <c r="C896" s="92"/>
      <c r="D896" s="93"/>
      <c r="E896" s="94"/>
      <c r="F896" s="95">
        <v>4</v>
      </c>
      <c r="G896" s="96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97" t="s">
        <v>61</v>
      </c>
      <c r="C897" s="98"/>
      <c r="D897" s="99"/>
      <c r="E897" s="100"/>
      <c r="F897" s="101">
        <v>4</v>
      </c>
      <c r="G897" s="57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102" t="s">
        <v>62</v>
      </c>
      <c r="C898" s="103"/>
      <c r="D898" s="104"/>
      <c r="E898" s="105"/>
      <c r="F898" s="106">
        <v>0</v>
      </c>
      <c r="G898" s="107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89"/>
      <c r="C899" s="89"/>
      <c r="D899" s="88"/>
      <c r="E899" s="88"/>
      <c r="F899" s="108"/>
      <c r="G899" s="108"/>
      <c r="H899" s="90"/>
      <c r="I899" s="90"/>
      <c r="J899" s="90"/>
      <c r="K899" s="90"/>
      <c r="L899" s="90"/>
      <c r="M899" s="90"/>
    </row>
    <row r="900" spans="1:13" ht="12.75" customHeight="1">
      <c r="A900" s="88"/>
      <c r="B900" s="89"/>
      <c r="C900" s="109" t="s">
        <v>63</v>
      </c>
      <c r="D900" s="110"/>
      <c r="E900" s="111"/>
      <c r="F900" s="112">
        <v>-0.0493</v>
      </c>
      <c r="G900" s="113"/>
      <c r="H900" s="90"/>
      <c r="I900" s="90"/>
      <c r="J900" s="90"/>
      <c r="K900" s="90"/>
      <c r="L900" s="90"/>
      <c r="M900" s="90"/>
    </row>
    <row r="901" spans="1:14" ht="12.75" customHeight="1">
      <c r="A901" s="88"/>
      <c r="B901" s="2"/>
      <c r="C901" s="109" t="s">
        <v>64</v>
      </c>
      <c r="D901" s="110"/>
      <c r="E901" s="114"/>
      <c r="F901" s="112">
        <v>0.0012055427546683397</v>
      </c>
      <c r="G901" s="113"/>
      <c r="H901" s="2"/>
      <c r="I901" s="2"/>
      <c r="J901" s="2"/>
      <c r="K901" s="90"/>
      <c r="L901" s="2"/>
      <c r="M901" s="2"/>
      <c r="N901" s="2"/>
    </row>
    <row r="902" spans="1:14" ht="12.75" customHeight="1">
      <c r="A902" s="88"/>
      <c r="B902" s="2"/>
      <c r="C902" s="2"/>
      <c r="D902" s="2"/>
      <c r="E902" s="2"/>
      <c r="F902" s="115"/>
      <c r="G902" s="115"/>
      <c r="H902" s="2"/>
      <c r="I902" s="2"/>
      <c r="J902" s="2"/>
      <c r="K902" s="116"/>
      <c r="L902" s="2"/>
      <c r="M902" s="2"/>
      <c r="N902" s="2"/>
    </row>
    <row r="903" spans="1:14" ht="12.75" customHeight="1">
      <c r="A903" s="88"/>
      <c r="B903" s="2"/>
      <c r="C903" s="91" t="s">
        <v>65</v>
      </c>
      <c r="D903" s="110"/>
      <c r="E903" s="111"/>
      <c r="F903" s="112">
        <v>-0.0476</v>
      </c>
      <c r="G903" s="113"/>
      <c r="H903" s="90"/>
      <c r="I903" s="116"/>
      <c r="J903" s="90"/>
      <c r="K903" s="117"/>
      <c r="L903" s="118"/>
      <c r="M903" s="90"/>
      <c r="N903" s="90"/>
    </row>
    <row r="904" spans="1:14" ht="12.75" customHeight="1">
      <c r="A904" s="88"/>
      <c r="B904" s="89"/>
      <c r="C904" s="91" t="s">
        <v>66</v>
      </c>
      <c r="D904" s="110"/>
      <c r="E904" s="111"/>
      <c r="F904" s="112">
        <v>-0.0504</v>
      </c>
      <c r="G904" s="113"/>
      <c r="H904" s="90"/>
      <c r="I904" s="90"/>
      <c r="J904" s="90"/>
      <c r="K904" s="90"/>
      <c r="L904" s="90"/>
      <c r="M904" s="90"/>
      <c r="N904" s="90"/>
    </row>
    <row r="905" spans="1:14" ht="9.75" customHeight="1" thickBot="1">
      <c r="A905" s="3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6.5" customHeight="1" thickBot="1">
      <c r="A906" s="34"/>
      <c r="B906" s="35" t="s">
        <v>95</v>
      </c>
      <c r="C906" s="36"/>
      <c r="D906" s="36"/>
      <c r="E906" s="36"/>
      <c r="F906" s="36"/>
      <c r="G906" s="37"/>
      <c r="H906" s="37"/>
      <c r="I906" s="37"/>
      <c r="J906" s="37"/>
      <c r="K906" s="37"/>
      <c r="L906" s="37"/>
      <c r="M906" s="37"/>
      <c r="N906" s="38"/>
    </row>
    <row r="907" spans="1:14" ht="10.5" customHeight="1" thickBot="1">
      <c r="A907" s="2"/>
      <c r="B907" s="39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1"/>
    </row>
    <row r="908" spans="1:14" ht="15.75" customHeight="1" thickBot="1">
      <c r="A908" s="2"/>
      <c r="B908" s="73"/>
      <c r="C908" s="74" t="s">
        <v>49</v>
      </c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5"/>
    </row>
    <row r="909" spans="1:14" ht="13.5" customHeight="1" thickBot="1">
      <c r="A909" s="2"/>
      <c r="B909" s="76"/>
      <c r="C909" s="77" t="s">
        <v>50</v>
      </c>
      <c r="D909" s="78"/>
      <c r="E909" s="78" t="s">
        <v>51</v>
      </c>
      <c r="F909" s="79" t="s">
        <v>26</v>
      </c>
      <c r="G909" s="79" t="s">
        <v>27</v>
      </c>
      <c r="H909" s="80" t="s">
        <v>32</v>
      </c>
      <c r="I909" s="80" t="s">
        <v>34</v>
      </c>
      <c r="J909" s="80" t="s">
        <v>35</v>
      </c>
      <c r="K909" s="80" t="s">
        <v>52</v>
      </c>
      <c r="L909" s="80" t="s">
        <v>53</v>
      </c>
      <c r="M909" s="80" t="s">
        <v>54</v>
      </c>
      <c r="N909" s="81" t="s">
        <v>55</v>
      </c>
    </row>
    <row r="910" spans="1:14" ht="9.75" customHeight="1">
      <c r="A910" s="82"/>
      <c r="B910" s="83"/>
      <c r="C910" s="84" t="s">
        <v>82</v>
      </c>
      <c r="D910" s="85"/>
      <c r="E910" s="86">
        <v>0</v>
      </c>
      <c r="F910" s="86">
        <v>-0.01</v>
      </c>
      <c r="G910" s="86">
        <v>0.01</v>
      </c>
      <c r="H910" s="86">
        <v>47.0963</v>
      </c>
      <c r="I910" s="86">
        <v>31.9342</v>
      </c>
      <c r="J910" s="86">
        <v>-33.4136</v>
      </c>
      <c r="K910" s="86">
        <v>0.0139</v>
      </c>
      <c r="L910" s="86">
        <v>0.09</v>
      </c>
      <c r="M910" s="86">
        <v>-0.0489</v>
      </c>
      <c r="N910" s="86">
        <v>-0.1034</v>
      </c>
    </row>
    <row r="911" spans="1:14" ht="9.75" customHeight="1">
      <c r="A911" s="82"/>
      <c r="B911" s="83"/>
      <c r="C911" s="84" t="s">
        <v>83</v>
      </c>
      <c r="D911" s="85"/>
      <c r="E911" s="86">
        <v>0</v>
      </c>
      <c r="F911" s="86">
        <v>-0.01</v>
      </c>
      <c r="G911" s="86">
        <v>0.01</v>
      </c>
      <c r="H911" s="86">
        <v>46.8178</v>
      </c>
      <c r="I911" s="86">
        <v>31.8571</v>
      </c>
      <c r="J911" s="86">
        <v>-33.6349</v>
      </c>
      <c r="K911" s="86">
        <v>0.0116</v>
      </c>
      <c r="L911" s="86">
        <v>0.0742</v>
      </c>
      <c r="M911" s="86">
        <v>-0.0405</v>
      </c>
      <c r="N911" s="86">
        <v>-0.0853</v>
      </c>
    </row>
    <row r="912" spans="1:14" ht="9.75" customHeight="1">
      <c r="A912" s="82"/>
      <c r="B912" s="83"/>
      <c r="C912" s="84" t="s">
        <v>79</v>
      </c>
      <c r="D912" s="85"/>
      <c r="E912" s="86">
        <v>0</v>
      </c>
      <c r="F912" s="86">
        <v>-0.01</v>
      </c>
      <c r="G912" s="86">
        <v>0.01</v>
      </c>
      <c r="H912" s="86">
        <v>46.5295</v>
      </c>
      <c r="I912" s="86">
        <v>31.7777</v>
      </c>
      <c r="J912" s="86">
        <v>-33.8634</v>
      </c>
      <c r="K912" s="86">
        <v>0.0095</v>
      </c>
      <c r="L912" s="86">
        <v>0.0594</v>
      </c>
      <c r="M912" s="86">
        <v>-0.0326</v>
      </c>
      <c r="N912" s="86">
        <v>-0.0684</v>
      </c>
    </row>
    <row r="913" spans="1:14" ht="9.75" customHeight="1">
      <c r="A913" s="82"/>
      <c r="B913" s="83"/>
      <c r="C913" s="84" t="s">
        <v>80</v>
      </c>
      <c r="D913" s="85"/>
      <c r="E913" s="86">
        <v>0</v>
      </c>
      <c r="F913" s="86">
        <v>-0.01</v>
      </c>
      <c r="G913" s="86">
        <v>0.01</v>
      </c>
      <c r="H913" s="86">
        <v>46.2633</v>
      </c>
      <c r="I913" s="86">
        <v>31.6944</v>
      </c>
      <c r="J913" s="86">
        <v>-34.0925</v>
      </c>
      <c r="K913" s="86">
        <v>0.0084</v>
      </c>
      <c r="L913" s="86">
        <v>0.0522</v>
      </c>
      <c r="M913" s="86">
        <v>-0.0287</v>
      </c>
      <c r="N913" s="86">
        <v>-0.0601</v>
      </c>
    </row>
    <row r="914" ht="12.75" customHeight="1">
      <c r="A914" s="87"/>
    </row>
    <row r="915" spans="1:14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  <c r="N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2"/>
      <c r="C924" s="2"/>
      <c r="D924" s="2"/>
      <c r="E924" s="2"/>
      <c r="F924" s="2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91" t="s">
        <v>60</v>
      </c>
      <c r="C926" s="92"/>
      <c r="D926" s="93"/>
      <c r="E926" s="94"/>
      <c r="F926" s="95">
        <v>4</v>
      </c>
      <c r="G926" s="96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97" t="s">
        <v>61</v>
      </c>
      <c r="C927" s="98"/>
      <c r="D927" s="99"/>
      <c r="E927" s="100"/>
      <c r="F927" s="101">
        <v>4</v>
      </c>
      <c r="G927" s="57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102" t="s">
        <v>62</v>
      </c>
      <c r="C928" s="103"/>
      <c r="D928" s="104"/>
      <c r="E928" s="105"/>
      <c r="F928" s="106">
        <v>0</v>
      </c>
      <c r="G928" s="107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108"/>
      <c r="G929" s="108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109" t="s">
        <v>63</v>
      </c>
      <c r="D930" s="110"/>
      <c r="E930" s="111"/>
      <c r="F930" s="112">
        <v>-0.0793</v>
      </c>
      <c r="G930" s="113"/>
      <c r="H930" s="90"/>
      <c r="I930" s="90"/>
      <c r="J930" s="90"/>
      <c r="K930" s="90"/>
      <c r="L930" s="90"/>
      <c r="M930" s="90"/>
    </row>
    <row r="931" spans="1:14" ht="12.75" customHeight="1">
      <c r="A931" s="88"/>
      <c r="B931" s="2"/>
      <c r="C931" s="109" t="s">
        <v>64</v>
      </c>
      <c r="D931" s="110"/>
      <c r="E931" s="114"/>
      <c r="F931" s="112">
        <v>0.019185584866421652</v>
      </c>
      <c r="G931" s="113"/>
      <c r="H931" s="2"/>
      <c r="I931" s="2"/>
      <c r="J931" s="2"/>
      <c r="K931" s="90"/>
      <c r="L931" s="2"/>
      <c r="M931" s="2"/>
      <c r="N931" s="2"/>
    </row>
    <row r="932" spans="1:14" ht="12.75" customHeight="1">
      <c r="A932" s="88"/>
      <c r="B932" s="2"/>
      <c r="C932" s="2"/>
      <c r="D932" s="2"/>
      <c r="E932" s="2"/>
      <c r="F932" s="115"/>
      <c r="G932" s="115"/>
      <c r="H932" s="2"/>
      <c r="I932" s="2"/>
      <c r="J932" s="2"/>
      <c r="K932" s="116"/>
      <c r="L932" s="2"/>
      <c r="M932" s="2"/>
      <c r="N932" s="2"/>
    </row>
    <row r="933" spans="1:14" ht="12.75" customHeight="1">
      <c r="A933" s="88"/>
      <c r="B933" s="2"/>
      <c r="C933" s="91" t="s">
        <v>65</v>
      </c>
      <c r="D933" s="110"/>
      <c r="E933" s="111"/>
      <c r="F933" s="112">
        <v>-0.0601</v>
      </c>
      <c r="G933" s="113"/>
      <c r="H933" s="90"/>
      <c r="I933" s="116"/>
      <c r="J933" s="90"/>
      <c r="K933" s="117"/>
      <c r="L933" s="118"/>
      <c r="M933" s="90"/>
      <c r="N933" s="90"/>
    </row>
    <row r="934" spans="1:14" ht="12.75" customHeight="1">
      <c r="A934" s="88"/>
      <c r="B934" s="89"/>
      <c r="C934" s="91" t="s">
        <v>66</v>
      </c>
      <c r="D934" s="110"/>
      <c r="E934" s="111"/>
      <c r="F934" s="112">
        <v>-0.1034</v>
      </c>
      <c r="G934" s="113"/>
      <c r="H934" s="90"/>
      <c r="I934" s="90"/>
      <c r="J934" s="90"/>
      <c r="K934" s="90"/>
      <c r="L934" s="90"/>
      <c r="M934" s="90"/>
      <c r="N934" s="90"/>
    </row>
    <row r="935" spans="1:14" ht="9.75" customHeight="1" thickBot="1">
      <c r="A935" s="3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6.5" customHeight="1" thickBot="1">
      <c r="A936" s="34"/>
      <c r="B936" s="35" t="s">
        <v>96</v>
      </c>
      <c r="C936" s="36"/>
      <c r="D936" s="36"/>
      <c r="E936" s="36"/>
      <c r="F936" s="36"/>
      <c r="G936" s="37"/>
      <c r="H936" s="37"/>
      <c r="I936" s="37"/>
      <c r="J936" s="37"/>
      <c r="K936" s="37"/>
      <c r="L936" s="37"/>
      <c r="M936" s="37"/>
      <c r="N936" s="38"/>
    </row>
    <row r="937" spans="1:14" ht="10.5" customHeight="1" thickBot="1">
      <c r="A937" s="2"/>
      <c r="B937" s="39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1"/>
    </row>
    <row r="938" spans="1:14" ht="15.75" customHeight="1" thickBot="1">
      <c r="A938" s="2"/>
      <c r="B938" s="73"/>
      <c r="C938" s="74" t="s">
        <v>49</v>
      </c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5"/>
    </row>
    <row r="939" spans="1:14" ht="13.5" customHeight="1" thickBot="1">
      <c r="A939" s="2"/>
      <c r="B939" s="76"/>
      <c r="C939" s="77" t="s">
        <v>50</v>
      </c>
      <c r="D939" s="78"/>
      <c r="E939" s="78" t="s">
        <v>51</v>
      </c>
      <c r="F939" s="79" t="s">
        <v>26</v>
      </c>
      <c r="G939" s="79" t="s">
        <v>27</v>
      </c>
      <c r="H939" s="80" t="s">
        <v>32</v>
      </c>
      <c r="I939" s="80" t="s">
        <v>34</v>
      </c>
      <c r="J939" s="80" t="s">
        <v>35</v>
      </c>
      <c r="K939" s="80" t="s">
        <v>52</v>
      </c>
      <c r="L939" s="80" t="s">
        <v>53</v>
      </c>
      <c r="M939" s="80" t="s">
        <v>54</v>
      </c>
      <c r="N939" s="81" t="s">
        <v>55</v>
      </c>
    </row>
    <row r="940" spans="1:14" ht="9.75" customHeight="1">
      <c r="A940" s="82"/>
      <c r="B940" s="83"/>
      <c r="C940" s="84" t="s">
        <v>82</v>
      </c>
      <c r="D940" s="85"/>
      <c r="E940" s="86">
        <v>0</v>
      </c>
      <c r="F940" s="86">
        <v>-0.01</v>
      </c>
      <c r="G940" s="86">
        <v>0.01</v>
      </c>
      <c r="H940" s="86">
        <v>45.3621</v>
      </c>
      <c r="I940" s="86">
        <v>32.9878</v>
      </c>
      <c r="J940" s="86">
        <v>-31.8087</v>
      </c>
      <c r="K940" s="86">
        <v>0.012</v>
      </c>
      <c r="L940" s="86">
        <v>0.0922</v>
      </c>
      <c r="M940" s="86">
        <v>-0.0431</v>
      </c>
      <c r="N940" s="86">
        <v>-0.1025</v>
      </c>
    </row>
    <row r="941" spans="1:14" ht="9.75" customHeight="1">
      <c r="A941" s="82"/>
      <c r="B941" s="83"/>
      <c r="C941" s="84" t="s">
        <v>83</v>
      </c>
      <c r="D941" s="85"/>
      <c r="E941" s="86">
        <v>0</v>
      </c>
      <c r="F941" s="86">
        <v>-0.01</v>
      </c>
      <c r="G941" s="86">
        <v>0.01</v>
      </c>
      <c r="H941" s="86">
        <v>45.1255</v>
      </c>
      <c r="I941" s="86">
        <v>32.9375</v>
      </c>
      <c r="J941" s="86">
        <v>-31.9825</v>
      </c>
      <c r="K941" s="86">
        <v>0.0108</v>
      </c>
      <c r="L941" s="86">
        <v>0.0811</v>
      </c>
      <c r="M941" s="86">
        <v>-0.0382</v>
      </c>
      <c r="N941" s="86">
        <v>-0.0903</v>
      </c>
    </row>
    <row r="942" spans="1:14" ht="9.75" customHeight="1">
      <c r="A942" s="82"/>
      <c r="B942" s="83"/>
      <c r="C942" s="84" t="s">
        <v>79</v>
      </c>
      <c r="D942" s="85"/>
      <c r="E942" s="86">
        <v>0</v>
      </c>
      <c r="F942" s="86">
        <v>-0.01</v>
      </c>
      <c r="G942" s="86">
        <v>0.01</v>
      </c>
      <c r="H942" s="86">
        <v>44.8129</v>
      </c>
      <c r="I942" s="86">
        <v>32.8711</v>
      </c>
      <c r="J942" s="86">
        <v>-32.212</v>
      </c>
      <c r="K942" s="86">
        <v>0.0091</v>
      </c>
      <c r="L942" s="86">
        <v>0.0667</v>
      </c>
      <c r="M942" s="86">
        <v>-0.0316</v>
      </c>
      <c r="N942" s="86">
        <v>-0.0744</v>
      </c>
    </row>
    <row r="943" spans="1:14" ht="9.75" customHeight="1">
      <c r="A943" s="82"/>
      <c r="B943" s="83"/>
      <c r="C943" s="84" t="s">
        <v>80</v>
      </c>
      <c r="D943" s="85"/>
      <c r="E943" s="86">
        <v>0</v>
      </c>
      <c r="F943" s="86">
        <v>-0.01</v>
      </c>
      <c r="G943" s="86">
        <v>0.01</v>
      </c>
      <c r="H943" s="86">
        <v>44.5393</v>
      </c>
      <c r="I943" s="86">
        <v>32.8034</v>
      </c>
      <c r="J943" s="86">
        <v>-32.433</v>
      </c>
      <c r="K943" s="86">
        <v>0.0088</v>
      </c>
      <c r="L943" s="86">
        <v>0.0636</v>
      </c>
      <c r="M943" s="86">
        <v>-0.0304</v>
      </c>
      <c r="N943" s="86">
        <v>-0.0711</v>
      </c>
    </row>
    <row r="944" ht="12.75" customHeight="1">
      <c r="A944" s="87"/>
    </row>
    <row r="945" spans="1:14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  <c r="N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89"/>
      <c r="C948" s="89"/>
      <c r="D948" s="88"/>
      <c r="E948" s="88"/>
      <c r="F948" s="88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89"/>
      <c r="C949" s="89"/>
      <c r="D949" s="88"/>
      <c r="E949" s="88"/>
      <c r="F949" s="88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89"/>
      <c r="C950" s="89"/>
      <c r="D950" s="88"/>
      <c r="E950" s="88"/>
      <c r="F950" s="88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89"/>
      <c r="C951" s="89"/>
      <c r="D951" s="88"/>
      <c r="E951" s="88"/>
      <c r="F951" s="88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2"/>
      <c r="C952" s="2"/>
      <c r="D952" s="2"/>
      <c r="E952" s="2"/>
      <c r="F952" s="2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2"/>
      <c r="C953" s="2"/>
      <c r="D953" s="2"/>
      <c r="E953" s="2"/>
      <c r="F953" s="2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2"/>
      <c r="C954" s="2"/>
      <c r="D954" s="2"/>
      <c r="E954" s="2"/>
      <c r="F954" s="2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2"/>
      <c r="C955" s="2"/>
      <c r="D955" s="2"/>
      <c r="E955" s="2"/>
      <c r="F955" s="2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91" t="s">
        <v>60</v>
      </c>
      <c r="C956" s="92"/>
      <c r="D956" s="93"/>
      <c r="E956" s="94"/>
      <c r="F956" s="95">
        <v>4</v>
      </c>
      <c r="G956" s="96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97" t="s">
        <v>61</v>
      </c>
      <c r="C957" s="98"/>
      <c r="D957" s="99"/>
      <c r="E957" s="100"/>
      <c r="F957" s="101">
        <v>4</v>
      </c>
      <c r="G957" s="57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102" t="s">
        <v>62</v>
      </c>
      <c r="C958" s="103"/>
      <c r="D958" s="104"/>
      <c r="E958" s="105"/>
      <c r="F958" s="106">
        <v>0</v>
      </c>
      <c r="G958" s="107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108"/>
      <c r="G959" s="108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109" t="s">
        <v>63</v>
      </c>
      <c r="D960" s="110"/>
      <c r="E960" s="111"/>
      <c r="F960" s="112">
        <v>-0.084575</v>
      </c>
      <c r="G960" s="113"/>
      <c r="H960" s="90"/>
      <c r="I960" s="90"/>
      <c r="J960" s="90"/>
      <c r="K960" s="90"/>
      <c r="L960" s="90"/>
      <c r="M960" s="90"/>
    </row>
    <row r="961" spans="1:14" ht="12.75" customHeight="1">
      <c r="A961" s="88"/>
      <c r="B961" s="2"/>
      <c r="C961" s="109" t="s">
        <v>64</v>
      </c>
      <c r="D961" s="110"/>
      <c r="E961" s="114"/>
      <c r="F961" s="112">
        <v>0.014596660576994989</v>
      </c>
      <c r="G961" s="113"/>
      <c r="H961" s="2"/>
      <c r="I961" s="2"/>
      <c r="J961" s="2"/>
      <c r="K961" s="90"/>
      <c r="L961" s="2"/>
      <c r="M961" s="2"/>
      <c r="N961" s="2"/>
    </row>
    <row r="962" spans="1:14" ht="12.75" customHeight="1">
      <c r="A962" s="88"/>
      <c r="B962" s="2"/>
      <c r="C962" s="2"/>
      <c r="D962" s="2"/>
      <c r="E962" s="2"/>
      <c r="F962" s="115"/>
      <c r="G962" s="115"/>
      <c r="H962" s="2"/>
      <c r="I962" s="2"/>
      <c r="J962" s="2"/>
      <c r="K962" s="116"/>
      <c r="L962" s="2"/>
      <c r="M962" s="2"/>
      <c r="N962" s="2"/>
    </row>
    <row r="963" spans="1:14" ht="12.75" customHeight="1">
      <c r="A963" s="88"/>
      <c r="B963" s="2"/>
      <c r="C963" s="91" t="s">
        <v>65</v>
      </c>
      <c r="D963" s="110"/>
      <c r="E963" s="111"/>
      <c r="F963" s="112">
        <v>-0.0711</v>
      </c>
      <c r="G963" s="113"/>
      <c r="H963" s="90"/>
      <c r="I963" s="116"/>
      <c r="J963" s="90"/>
      <c r="K963" s="117"/>
      <c r="L963" s="118"/>
      <c r="M963" s="90"/>
      <c r="N963" s="90"/>
    </row>
    <row r="964" spans="1:14" ht="12.75" customHeight="1">
      <c r="A964" s="88"/>
      <c r="B964" s="89"/>
      <c r="C964" s="91" t="s">
        <v>66</v>
      </c>
      <c r="D964" s="110"/>
      <c r="E964" s="111"/>
      <c r="F964" s="112">
        <v>-0.1025</v>
      </c>
      <c r="G964" s="113"/>
      <c r="H964" s="90"/>
      <c r="I964" s="90"/>
      <c r="J964" s="90"/>
      <c r="K964" s="90"/>
      <c r="L964" s="90"/>
      <c r="M964" s="90"/>
      <c r="N964" s="90"/>
    </row>
    <row r="965" spans="1:14" ht="9.75" customHeight="1" thickBot="1">
      <c r="A965" s="3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6.5" customHeight="1" thickBot="1">
      <c r="A966" s="34"/>
      <c r="B966" s="35" t="s">
        <v>97</v>
      </c>
      <c r="C966" s="36"/>
      <c r="D966" s="36"/>
      <c r="E966" s="36"/>
      <c r="F966" s="36"/>
      <c r="G966" s="37"/>
      <c r="H966" s="37"/>
      <c r="I966" s="37"/>
      <c r="J966" s="37"/>
      <c r="K966" s="37"/>
      <c r="L966" s="37"/>
      <c r="M966" s="37"/>
      <c r="N966" s="38"/>
    </row>
    <row r="967" spans="1:14" ht="10.5" customHeight="1" thickBot="1">
      <c r="A967" s="2"/>
      <c r="B967" s="39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1"/>
    </row>
    <row r="968" spans="1:14" ht="15.75" customHeight="1" thickBot="1">
      <c r="A968" s="2"/>
      <c r="B968" s="73"/>
      <c r="C968" s="74" t="s">
        <v>49</v>
      </c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5"/>
    </row>
    <row r="969" spans="1:14" ht="13.5" customHeight="1" thickBot="1">
      <c r="A969" s="2"/>
      <c r="B969" s="76"/>
      <c r="C969" s="77" t="s">
        <v>50</v>
      </c>
      <c r="D969" s="78"/>
      <c r="E969" s="78" t="s">
        <v>51</v>
      </c>
      <c r="F969" s="79" t="s">
        <v>26</v>
      </c>
      <c r="G969" s="79" t="s">
        <v>27</v>
      </c>
      <c r="H969" s="80" t="s">
        <v>32</v>
      </c>
      <c r="I969" s="80" t="s">
        <v>34</v>
      </c>
      <c r="J969" s="80" t="s">
        <v>35</v>
      </c>
      <c r="K969" s="80" t="s">
        <v>52</v>
      </c>
      <c r="L969" s="80" t="s">
        <v>53</v>
      </c>
      <c r="M969" s="80" t="s">
        <v>54</v>
      </c>
      <c r="N969" s="81" t="s">
        <v>55</v>
      </c>
    </row>
    <row r="970" spans="1:14" ht="9.75" customHeight="1">
      <c r="A970" s="82"/>
      <c r="B970" s="83"/>
      <c r="C970" s="84" t="s">
        <v>82</v>
      </c>
      <c r="D970" s="85"/>
      <c r="E970" s="86">
        <v>0</v>
      </c>
      <c r="F970" s="86">
        <v>-0.01</v>
      </c>
      <c r="G970" s="86">
        <v>0.01</v>
      </c>
      <c r="H970" s="86">
        <v>43.609</v>
      </c>
      <c r="I970" s="86">
        <v>34.0277</v>
      </c>
      <c r="J970" s="86">
        <v>-29.8854</v>
      </c>
      <c r="K970" s="86">
        <v>0.0109</v>
      </c>
      <c r="L970" s="86">
        <v>0.0954</v>
      </c>
      <c r="M970" s="86">
        <v>-0.0372</v>
      </c>
      <c r="N970" s="86">
        <v>-0.103</v>
      </c>
    </row>
    <row r="971" spans="1:14" ht="9.75" customHeight="1">
      <c r="A971" s="82"/>
      <c r="B971" s="83"/>
      <c r="C971" s="84" t="s">
        <v>83</v>
      </c>
      <c r="D971" s="85"/>
      <c r="E971" s="86">
        <v>0</v>
      </c>
      <c r="F971" s="86">
        <v>-0.01</v>
      </c>
      <c r="G971" s="86">
        <v>0.01</v>
      </c>
      <c r="H971" s="86">
        <v>43.3036</v>
      </c>
      <c r="I971" s="86">
        <v>33.9864</v>
      </c>
      <c r="J971" s="86">
        <v>-30.0808</v>
      </c>
      <c r="K971" s="86">
        <v>0.0092</v>
      </c>
      <c r="L971" s="86">
        <v>0.0785</v>
      </c>
      <c r="M971" s="86">
        <v>-0.0308</v>
      </c>
      <c r="N971" s="86">
        <v>-0.0848</v>
      </c>
    </row>
    <row r="972" spans="1:14" ht="9.75" customHeight="1">
      <c r="A972" s="82"/>
      <c r="B972" s="83"/>
      <c r="C972" s="84" t="s">
        <v>79</v>
      </c>
      <c r="D972" s="85"/>
      <c r="E972" s="86">
        <v>0</v>
      </c>
      <c r="F972" s="86">
        <v>-0.01</v>
      </c>
      <c r="G972" s="86">
        <v>0.01</v>
      </c>
      <c r="H972" s="86">
        <v>42.9908</v>
      </c>
      <c r="I972" s="86">
        <v>33.9439</v>
      </c>
      <c r="J972" s="86">
        <v>-30.2824</v>
      </c>
      <c r="K972" s="86">
        <v>0.0089</v>
      </c>
      <c r="L972" s="86">
        <v>0.0748</v>
      </c>
      <c r="M972" s="86">
        <v>-0.0296</v>
      </c>
      <c r="N972" s="86">
        <v>-0.0809</v>
      </c>
    </row>
    <row r="973" spans="1:14" ht="9.75" customHeight="1">
      <c r="A973" s="82"/>
      <c r="B973" s="83"/>
      <c r="C973" s="84" t="s">
        <v>80</v>
      </c>
      <c r="D973" s="85"/>
      <c r="E973" s="86">
        <v>0</v>
      </c>
      <c r="F973" s="86">
        <v>-0.01</v>
      </c>
      <c r="G973" s="86">
        <v>0.01</v>
      </c>
      <c r="H973" s="86">
        <v>42.6792</v>
      </c>
      <c r="I973" s="86">
        <v>33.8883</v>
      </c>
      <c r="J973" s="86">
        <v>-30.5174</v>
      </c>
      <c r="K973" s="86">
        <v>0.0081</v>
      </c>
      <c r="L973" s="86">
        <v>0.066</v>
      </c>
      <c r="M973" s="86">
        <v>-0.0264</v>
      </c>
      <c r="N973" s="86">
        <v>-0.0716</v>
      </c>
    </row>
    <row r="974" ht="12.75" customHeight="1">
      <c r="A974" s="87"/>
    </row>
    <row r="975" spans="1:14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  <c r="N975" s="90"/>
    </row>
    <row r="976" spans="1:13" ht="12.75" customHeight="1">
      <c r="A976" s="88"/>
      <c r="B976" s="89"/>
      <c r="C976" s="89"/>
      <c r="D976" s="88"/>
      <c r="E976" s="88"/>
      <c r="F976" s="88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89"/>
      <c r="C977" s="89"/>
      <c r="D977" s="88"/>
      <c r="E977" s="88"/>
      <c r="F977" s="88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2"/>
      <c r="C982" s="2"/>
      <c r="D982" s="2"/>
      <c r="E982" s="2"/>
      <c r="F982" s="2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2"/>
      <c r="C983" s="2"/>
      <c r="D983" s="2"/>
      <c r="E983" s="2"/>
      <c r="F983" s="2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2"/>
      <c r="C984" s="2"/>
      <c r="D984" s="2"/>
      <c r="E984" s="2"/>
      <c r="F984" s="2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91" t="s">
        <v>60</v>
      </c>
      <c r="C986" s="92"/>
      <c r="D986" s="93"/>
      <c r="E986" s="94"/>
      <c r="F986" s="95">
        <v>4</v>
      </c>
      <c r="G986" s="96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97" t="s">
        <v>61</v>
      </c>
      <c r="C987" s="98"/>
      <c r="D987" s="99"/>
      <c r="E987" s="100"/>
      <c r="F987" s="101">
        <v>4</v>
      </c>
      <c r="G987" s="57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102" t="s">
        <v>62</v>
      </c>
      <c r="C988" s="103"/>
      <c r="D988" s="104"/>
      <c r="E988" s="105"/>
      <c r="F988" s="106">
        <v>0</v>
      </c>
      <c r="G988" s="107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89"/>
      <c r="C989" s="89"/>
      <c r="D989" s="88"/>
      <c r="E989" s="88"/>
      <c r="F989" s="108"/>
      <c r="G989" s="108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89"/>
      <c r="C990" s="109" t="s">
        <v>63</v>
      </c>
      <c r="D990" s="110"/>
      <c r="E990" s="111"/>
      <c r="F990" s="112">
        <v>-0.085075</v>
      </c>
      <c r="G990" s="113"/>
      <c r="H990" s="90"/>
      <c r="I990" s="90"/>
      <c r="J990" s="90"/>
      <c r="K990" s="90"/>
      <c r="L990" s="90"/>
      <c r="M990" s="90"/>
    </row>
    <row r="991" spans="1:14" ht="12.75" customHeight="1">
      <c r="A991" s="88"/>
      <c r="B991" s="2"/>
      <c r="C991" s="109" t="s">
        <v>64</v>
      </c>
      <c r="D991" s="110"/>
      <c r="E991" s="114"/>
      <c r="F991" s="112">
        <v>0.013170516314860254</v>
      </c>
      <c r="G991" s="113"/>
      <c r="H991" s="2"/>
      <c r="I991" s="2"/>
      <c r="J991" s="2"/>
      <c r="K991" s="90"/>
      <c r="L991" s="2"/>
      <c r="M991" s="2"/>
      <c r="N991" s="2"/>
    </row>
    <row r="992" spans="1:14" ht="12.75" customHeight="1">
      <c r="A992" s="88"/>
      <c r="B992" s="2"/>
      <c r="C992" s="2"/>
      <c r="D992" s="2"/>
      <c r="E992" s="2"/>
      <c r="F992" s="115"/>
      <c r="G992" s="115"/>
      <c r="H992" s="2"/>
      <c r="I992" s="2"/>
      <c r="J992" s="2"/>
      <c r="K992" s="116"/>
      <c r="L992" s="2"/>
      <c r="M992" s="2"/>
      <c r="N992" s="2"/>
    </row>
    <row r="993" spans="1:14" ht="12.75" customHeight="1">
      <c r="A993" s="88"/>
      <c r="B993" s="2"/>
      <c r="C993" s="91" t="s">
        <v>65</v>
      </c>
      <c r="D993" s="110"/>
      <c r="E993" s="111"/>
      <c r="F993" s="112">
        <v>-0.0716</v>
      </c>
      <c r="G993" s="113"/>
      <c r="H993" s="90"/>
      <c r="I993" s="116"/>
      <c r="J993" s="90"/>
      <c r="K993" s="117"/>
      <c r="L993" s="118"/>
      <c r="M993" s="90"/>
      <c r="N993" s="90"/>
    </row>
    <row r="994" spans="1:14" ht="12.75" customHeight="1">
      <c r="A994" s="88"/>
      <c r="B994" s="89"/>
      <c r="C994" s="91" t="s">
        <v>66</v>
      </c>
      <c r="D994" s="110"/>
      <c r="E994" s="111"/>
      <c r="F994" s="112">
        <v>-0.103</v>
      </c>
      <c r="G994" s="113"/>
      <c r="H994" s="90"/>
      <c r="I994" s="90"/>
      <c r="J994" s="90"/>
      <c r="K994" s="90"/>
      <c r="L994" s="90"/>
      <c r="M994" s="90"/>
      <c r="N994" s="90"/>
    </row>
    <row r="995" spans="1:14" ht="9.75" customHeight="1" thickBot="1">
      <c r="A995" s="3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6.5" customHeight="1" thickBot="1">
      <c r="A996" s="34"/>
      <c r="B996" s="35" t="s">
        <v>98</v>
      </c>
      <c r="C996" s="36"/>
      <c r="D996" s="36"/>
      <c r="E996" s="36"/>
      <c r="F996" s="36"/>
      <c r="G996" s="37"/>
      <c r="H996" s="37"/>
      <c r="I996" s="37"/>
      <c r="J996" s="37"/>
      <c r="K996" s="37"/>
      <c r="L996" s="37"/>
      <c r="M996" s="37"/>
      <c r="N996" s="38"/>
    </row>
    <row r="997" spans="1:14" ht="10.5" customHeight="1" thickBot="1">
      <c r="A997" s="2"/>
      <c r="B997" s="39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1"/>
    </row>
    <row r="998" spans="1:14" ht="15.75" customHeight="1" thickBot="1">
      <c r="A998" s="2"/>
      <c r="B998" s="73"/>
      <c r="C998" s="74" t="s">
        <v>49</v>
      </c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5"/>
    </row>
    <row r="999" spans="1:14" ht="13.5" customHeight="1" thickBot="1">
      <c r="A999" s="2"/>
      <c r="B999" s="76"/>
      <c r="C999" s="77" t="s">
        <v>50</v>
      </c>
      <c r="D999" s="78"/>
      <c r="E999" s="78" t="s">
        <v>51</v>
      </c>
      <c r="F999" s="79" t="s">
        <v>26</v>
      </c>
      <c r="G999" s="79" t="s">
        <v>27</v>
      </c>
      <c r="H999" s="80" t="s">
        <v>32</v>
      </c>
      <c r="I999" s="80" t="s">
        <v>34</v>
      </c>
      <c r="J999" s="80" t="s">
        <v>35</v>
      </c>
      <c r="K999" s="80" t="s">
        <v>52</v>
      </c>
      <c r="L999" s="80" t="s">
        <v>53</v>
      </c>
      <c r="M999" s="80" t="s">
        <v>54</v>
      </c>
      <c r="N999" s="81" t="s">
        <v>55</v>
      </c>
    </row>
    <row r="1000" spans="1:14" ht="9.75" customHeight="1">
      <c r="A1000" s="82"/>
      <c r="B1000" s="83"/>
      <c r="C1000" s="84" t="s">
        <v>82</v>
      </c>
      <c r="D1000" s="85"/>
      <c r="E1000" s="86">
        <v>0</v>
      </c>
      <c r="F1000" s="86">
        <v>-0.01</v>
      </c>
      <c r="G1000" s="86">
        <v>0.01</v>
      </c>
      <c r="H1000" s="86">
        <v>41.658</v>
      </c>
      <c r="I1000" s="86">
        <v>34.9169</v>
      </c>
      <c r="J1000" s="86">
        <v>-27.9148</v>
      </c>
      <c r="K1000" s="86">
        <v>0.0096</v>
      </c>
      <c r="L1000" s="86">
        <v>0.1037</v>
      </c>
      <c r="M1000" s="86">
        <v>-0.0316</v>
      </c>
      <c r="N1000" s="86">
        <v>-0.1088</v>
      </c>
    </row>
    <row r="1001" spans="1:14" ht="9.75" customHeight="1">
      <c r="A1001" s="82"/>
      <c r="B1001" s="83"/>
      <c r="C1001" s="84" t="s">
        <v>83</v>
      </c>
      <c r="D1001" s="85"/>
      <c r="E1001" s="86">
        <v>0</v>
      </c>
      <c r="F1001" s="86">
        <v>-0.01</v>
      </c>
      <c r="G1001" s="86">
        <v>0.01</v>
      </c>
      <c r="H1001" s="86">
        <v>41.3776</v>
      </c>
      <c r="I1001" s="86">
        <v>34.8711</v>
      </c>
      <c r="J1001" s="86">
        <v>-28.1509</v>
      </c>
      <c r="K1001" s="86">
        <v>0.0105</v>
      </c>
      <c r="L1001" s="86">
        <v>0.1088</v>
      </c>
      <c r="M1001" s="86">
        <v>-0.0335</v>
      </c>
      <c r="N1001" s="86">
        <v>-0.1143</v>
      </c>
    </row>
    <row r="1002" spans="1:14" ht="9.75" customHeight="1">
      <c r="A1002" s="82"/>
      <c r="B1002" s="83"/>
      <c r="C1002" s="84" t="s">
        <v>79</v>
      </c>
      <c r="D1002" s="85"/>
      <c r="E1002" s="86">
        <v>0</v>
      </c>
      <c r="F1002" s="86">
        <v>-0.01</v>
      </c>
      <c r="G1002" s="86">
        <v>0.01</v>
      </c>
      <c r="H1002" s="86">
        <v>41.0864</v>
      </c>
      <c r="I1002" s="86">
        <v>34.8239</v>
      </c>
      <c r="J1002" s="86">
        <v>-28.3956</v>
      </c>
      <c r="K1002" s="86">
        <v>0.0099</v>
      </c>
      <c r="L1002" s="86">
        <v>0.0987</v>
      </c>
      <c r="M1002" s="86">
        <v>-0.0308</v>
      </c>
      <c r="N1002" s="86">
        <v>-0.1039</v>
      </c>
    </row>
    <row r="1003" spans="1:14" ht="9.75" customHeight="1">
      <c r="A1003" s="82"/>
      <c r="B1003" s="83"/>
      <c r="C1003" s="84" t="s">
        <v>80</v>
      </c>
      <c r="D1003" s="85"/>
      <c r="E1003" s="86">
        <v>0</v>
      </c>
      <c r="F1003" s="86">
        <v>-0.01</v>
      </c>
      <c r="G1003" s="86">
        <v>0.01</v>
      </c>
      <c r="H1003" s="86">
        <v>40.8231</v>
      </c>
      <c r="I1003" s="86">
        <v>34.7754</v>
      </c>
      <c r="J1003" s="86">
        <v>-28.6356</v>
      </c>
      <c r="K1003" s="86">
        <v>0.0098</v>
      </c>
      <c r="L1003" s="86">
        <v>0.0938</v>
      </c>
      <c r="M1003" s="86">
        <v>-0.0296</v>
      </c>
      <c r="N1003" s="86">
        <v>-0.0988</v>
      </c>
    </row>
    <row r="1004" ht="12.75" customHeight="1">
      <c r="A1004" s="87"/>
    </row>
    <row r="1005" spans="1:14" ht="12.75" customHeight="1">
      <c r="A1005" s="88"/>
      <c r="B1005" s="89"/>
      <c r="C1005" s="89"/>
      <c r="D1005" s="88"/>
      <c r="E1005" s="88"/>
      <c r="F1005" s="88"/>
      <c r="G1005" s="90"/>
      <c r="H1005" s="90"/>
      <c r="I1005" s="90"/>
      <c r="J1005" s="90"/>
      <c r="K1005" s="90"/>
      <c r="L1005" s="90"/>
      <c r="M1005" s="90"/>
      <c r="N1005" s="90"/>
    </row>
    <row r="1006" spans="1:13" ht="12.75" customHeight="1">
      <c r="A1006" s="88"/>
      <c r="B1006" s="89"/>
      <c r="C1006" s="89"/>
      <c r="D1006" s="88"/>
      <c r="E1006" s="88"/>
      <c r="F1006" s="88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89"/>
      <c r="C1007" s="89"/>
      <c r="D1007" s="88"/>
      <c r="E1007" s="88"/>
      <c r="F1007" s="88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88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89"/>
      <c r="D1009" s="88"/>
      <c r="E1009" s="88"/>
      <c r="F1009" s="88"/>
      <c r="G1009" s="90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89"/>
      <c r="D1010" s="88"/>
      <c r="E1010" s="88"/>
      <c r="F1010" s="88"/>
      <c r="G1010" s="90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89"/>
      <c r="C1011" s="89"/>
      <c r="D1011" s="88"/>
      <c r="E1011" s="88"/>
      <c r="F1011" s="88"/>
      <c r="G1011" s="90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2"/>
      <c r="C1012" s="2"/>
      <c r="D1012" s="2"/>
      <c r="E1012" s="2"/>
      <c r="F1012" s="2"/>
      <c r="G1012" s="90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2"/>
      <c r="C1013" s="2"/>
      <c r="D1013" s="2"/>
      <c r="E1013" s="2"/>
      <c r="F1013" s="2"/>
      <c r="G1013" s="90"/>
      <c r="H1013" s="90"/>
      <c r="I1013" s="90"/>
      <c r="J1013" s="90"/>
      <c r="K1013" s="90"/>
      <c r="L1013" s="90"/>
      <c r="M1013" s="90"/>
    </row>
    <row r="1014" spans="1:13" ht="12.75" customHeight="1">
      <c r="A1014" s="88"/>
      <c r="B1014" s="2"/>
      <c r="C1014" s="2"/>
      <c r="D1014" s="2"/>
      <c r="E1014" s="2"/>
      <c r="F1014" s="2"/>
      <c r="G1014" s="90"/>
      <c r="H1014" s="90"/>
      <c r="I1014" s="90"/>
      <c r="J1014" s="90"/>
      <c r="K1014" s="90"/>
      <c r="L1014" s="90"/>
      <c r="M1014" s="90"/>
    </row>
    <row r="1015" spans="1:13" ht="12.75" customHeight="1">
      <c r="A1015" s="88"/>
      <c r="B1015" s="2"/>
      <c r="C1015" s="2"/>
      <c r="D1015" s="2"/>
      <c r="E1015" s="2"/>
      <c r="F1015" s="2"/>
      <c r="G1015" s="90"/>
      <c r="H1015" s="90"/>
      <c r="I1015" s="90"/>
      <c r="J1015" s="90"/>
      <c r="K1015" s="90"/>
      <c r="L1015" s="90"/>
      <c r="M1015" s="90"/>
    </row>
    <row r="1016" spans="1:13" ht="12.75" customHeight="1">
      <c r="A1016" s="88"/>
      <c r="B1016" s="91" t="s">
        <v>60</v>
      </c>
      <c r="C1016" s="92"/>
      <c r="D1016" s="93"/>
      <c r="E1016" s="94"/>
      <c r="F1016" s="95">
        <v>4</v>
      </c>
      <c r="G1016" s="96"/>
      <c r="H1016" s="90"/>
      <c r="I1016" s="90"/>
      <c r="J1016" s="90"/>
      <c r="K1016" s="90"/>
      <c r="L1016" s="90"/>
      <c r="M1016" s="90"/>
    </row>
    <row r="1017" spans="1:13" ht="12.75" customHeight="1">
      <c r="A1017" s="88"/>
      <c r="B1017" s="97" t="s">
        <v>61</v>
      </c>
      <c r="C1017" s="98"/>
      <c r="D1017" s="99"/>
      <c r="E1017" s="100"/>
      <c r="F1017" s="101">
        <v>4</v>
      </c>
      <c r="G1017" s="57"/>
      <c r="H1017" s="90"/>
      <c r="I1017" s="90"/>
      <c r="J1017" s="90"/>
      <c r="K1017" s="90"/>
      <c r="L1017" s="90"/>
      <c r="M1017" s="90"/>
    </row>
    <row r="1018" spans="1:13" ht="12.75" customHeight="1">
      <c r="A1018" s="88"/>
      <c r="B1018" s="102" t="s">
        <v>62</v>
      </c>
      <c r="C1018" s="103"/>
      <c r="D1018" s="104"/>
      <c r="E1018" s="105"/>
      <c r="F1018" s="106">
        <v>0</v>
      </c>
      <c r="G1018" s="107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108"/>
      <c r="G1019" s="108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109" t="s">
        <v>63</v>
      </c>
      <c r="D1020" s="110"/>
      <c r="E1020" s="111"/>
      <c r="F1020" s="112">
        <v>-0.10645</v>
      </c>
      <c r="G1020" s="113"/>
      <c r="H1020" s="90"/>
      <c r="I1020" s="90"/>
      <c r="J1020" s="90"/>
      <c r="K1020" s="90"/>
      <c r="L1020" s="90"/>
      <c r="M1020" s="90"/>
    </row>
    <row r="1021" spans="1:14" ht="12.75" customHeight="1">
      <c r="A1021" s="88"/>
      <c r="B1021" s="2"/>
      <c r="C1021" s="109" t="s">
        <v>64</v>
      </c>
      <c r="D1021" s="110"/>
      <c r="E1021" s="114"/>
      <c r="F1021" s="112">
        <v>0.006637519617045711</v>
      </c>
      <c r="G1021" s="113"/>
      <c r="H1021" s="2"/>
      <c r="I1021" s="2"/>
      <c r="J1021" s="2"/>
      <c r="K1021" s="90"/>
      <c r="L1021" s="2"/>
      <c r="M1021" s="2"/>
      <c r="N1021" s="2"/>
    </row>
    <row r="1022" spans="1:14" ht="12.75" customHeight="1">
      <c r="A1022" s="88"/>
      <c r="B1022" s="2"/>
      <c r="C1022" s="2"/>
      <c r="D1022" s="2"/>
      <c r="E1022" s="2"/>
      <c r="F1022" s="115"/>
      <c r="G1022" s="115"/>
      <c r="H1022" s="2"/>
      <c r="I1022" s="2"/>
      <c r="J1022" s="2"/>
      <c r="K1022" s="116"/>
      <c r="L1022" s="2"/>
      <c r="M1022" s="2"/>
      <c r="N1022" s="2"/>
    </row>
    <row r="1023" spans="1:14" ht="12.75" customHeight="1">
      <c r="A1023" s="88"/>
      <c r="B1023" s="2"/>
      <c r="C1023" s="91" t="s">
        <v>65</v>
      </c>
      <c r="D1023" s="110"/>
      <c r="E1023" s="111"/>
      <c r="F1023" s="112">
        <v>-0.0988</v>
      </c>
      <c r="G1023" s="113"/>
      <c r="H1023" s="90"/>
      <c r="I1023" s="116"/>
      <c r="J1023" s="90"/>
      <c r="K1023" s="117"/>
      <c r="L1023" s="118"/>
      <c r="M1023" s="90"/>
      <c r="N1023" s="90"/>
    </row>
    <row r="1024" spans="1:14" ht="12.75" customHeight="1">
      <c r="A1024" s="88"/>
      <c r="B1024" s="89"/>
      <c r="C1024" s="91" t="s">
        <v>66</v>
      </c>
      <c r="D1024" s="110"/>
      <c r="E1024" s="111"/>
      <c r="F1024" s="112">
        <v>-0.1143</v>
      </c>
      <c r="G1024" s="113"/>
      <c r="H1024" s="90"/>
      <c r="I1024" s="90"/>
      <c r="J1024" s="90"/>
      <c r="K1024" s="90"/>
      <c r="L1024" s="90"/>
      <c r="M1024" s="90"/>
      <c r="N1024" s="90"/>
    </row>
    <row r="1025" spans="1:14" ht="9.75" customHeight="1" thickBot="1">
      <c r="A1025" s="3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16.5" customHeight="1" thickBot="1">
      <c r="A1026" s="34"/>
      <c r="B1026" s="35" t="s">
        <v>99</v>
      </c>
      <c r="C1026" s="36"/>
      <c r="D1026" s="36"/>
      <c r="E1026" s="36"/>
      <c r="F1026" s="36"/>
      <c r="G1026" s="37"/>
      <c r="H1026" s="37"/>
      <c r="I1026" s="37"/>
      <c r="J1026" s="37"/>
      <c r="K1026" s="37"/>
      <c r="L1026" s="37"/>
      <c r="M1026" s="37"/>
      <c r="N1026" s="38"/>
    </row>
    <row r="1027" spans="1:14" ht="10.5" customHeight="1" thickBot="1">
      <c r="A1027" s="2"/>
      <c r="B1027" s="39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1"/>
    </row>
    <row r="1028" spans="1:14" ht="15.75" customHeight="1" thickBot="1">
      <c r="A1028" s="2"/>
      <c r="B1028" s="73"/>
      <c r="C1028" s="74" t="s">
        <v>49</v>
      </c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5"/>
    </row>
    <row r="1029" spans="1:14" ht="13.5" customHeight="1" thickBot="1">
      <c r="A1029" s="2"/>
      <c r="B1029" s="76"/>
      <c r="C1029" s="77" t="s">
        <v>50</v>
      </c>
      <c r="D1029" s="78"/>
      <c r="E1029" s="78" t="s">
        <v>51</v>
      </c>
      <c r="F1029" s="79" t="s">
        <v>26</v>
      </c>
      <c r="G1029" s="79" t="s">
        <v>27</v>
      </c>
      <c r="H1029" s="80" t="s">
        <v>32</v>
      </c>
      <c r="I1029" s="80" t="s">
        <v>34</v>
      </c>
      <c r="J1029" s="80" t="s">
        <v>35</v>
      </c>
      <c r="K1029" s="80" t="s">
        <v>52</v>
      </c>
      <c r="L1029" s="80" t="s">
        <v>53</v>
      </c>
      <c r="M1029" s="80" t="s">
        <v>54</v>
      </c>
      <c r="N1029" s="81" t="s">
        <v>55</v>
      </c>
    </row>
    <row r="1030" spans="1:14" ht="9.75" customHeight="1">
      <c r="A1030" s="82"/>
      <c r="B1030" s="83"/>
      <c r="C1030" s="84" t="s">
        <v>82</v>
      </c>
      <c r="D1030" s="85"/>
      <c r="E1030" s="86">
        <v>0</v>
      </c>
      <c r="F1030" s="86">
        <v>-0.01</v>
      </c>
      <c r="G1030" s="86">
        <v>0.01</v>
      </c>
      <c r="H1030" s="86">
        <v>39.6355</v>
      </c>
      <c r="I1030" s="86">
        <v>35.5408</v>
      </c>
      <c r="J1030" s="86">
        <v>-26.1176</v>
      </c>
      <c r="K1030" s="86">
        <v>0.0048</v>
      </c>
      <c r="L1030" s="86">
        <v>0.0785</v>
      </c>
      <c r="M1030" s="86">
        <v>-0.0165</v>
      </c>
      <c r="N1030" s="86">
        <v>-0.0804</v>
      </c>
    </row>
    <row r="1031" spans="1:14" ht="9.75" customHeight="1">
      <c r="A1031" s="82"/>
      <c r="B1031" s="83"/>
      <c r="C1031" s="84" t="s">
        <v>83</v>
      </c>
      <c r="D1031" s="85"/>
      <c r="E1031" s="86">
        <v>0</v>
      </c>
      <c r="F1031" s="86">
        <v>-0.01</v>
      </c>
      <c r="G1031" s="86">
        <v>0.01</v>
      </c>
      <c r="H1031" s="86">
        <v>39.4261</v>
      </c>
      <c r="I1031" s="86">
        <v>35.5144</v>
      </c>
      <c r="J1031" s="86">
        <v>-26.3043</v>
      </c>
      <c r="K1031" s="86">
        <v>0.0049</v>
      </c>
      <c r="L1031" s="86">
        <v>0.0763</v>
      </c>
      <c r="M1031" s="86">
        <v>-0.0163</v>
      </c>
      <c r="N1031" s="86">
        <v>-0.0782</v>
      </c>
    </row>
    <row r="1032" spans="1:14" ht="9.75" customHeight="1">
      <c r="A1032" s="82"/>
      <c r="B1032" s="83"/>
      <c r="C1032" s="84" t="s">
        <v>79</v>
      </c>
      <c r="D1032" s="85"/>
      <c r="E1032" s="86">
        <v>0</v>
      </c>
      <c r="F1032" s="86">
        <v>-0.01</v>
      </c>
      <c r="G1032" s="86">
        <v>0.01</v>
      </c>
      <c r="H1032" s="86">
        <v>39.1214</v>
      </c>
      <c r="I1032" s="86">
        <v>35.4752</v>
      </c>
      <c r="J1032" s="86">
        <v>-26.5807</v>
      </c>
      <c r="K1032" s="86">
        <v>0.004</v>
      </c>
      <c r="L1032" s="86">
        <v>0.058</v>
      </c>
      <c r="M1032" s="86">
        <v>-0.0126</v>
      </c>
      <c r="N1032" s="86">
        <v>-0.0595</v>
      </c>
    </row>
    <row r="1033" spans="1:14" ht="9.75" customHeight="1">
      <c r="A1033" s="82"/>
      <c r="B1033" s="83"/>
      <c r="C1033" s="84" t="s">
        <v>80</v>
      </c>
      <c r="D1033" s="85"/>
      <c r="E1033" s="86">
        <v>0</v>
      </c>
      <c r="F1033" s="86">
        <v>-0.01</v>
      </c>
      <c r="G1033" s="86">
        <v>0.01</v>
      </c>
      <c r="H1033" s="86">
        <v>38.8389</v>
      </c>
      <c r="I1033" s="86">
        <v>35.4322</v>
      </c>
      <c r="J1033" s="86">
        <v>-26.8683</v>
      </c>
      <c r="K1033" s="86">
        <v>0.0036</v>
      </c>
      <c r="L1033" s="86">
        <v>0.0492</v>
      </c>
      <c r="M1033" s="86">
        <v>-0.0109</v>
      </c>
      <c r="N1033" s="86">
        <v>-0.0505</v>
      </c>
    </row>
    <row r="1034" ht="12.75" customHeight="1">
      <c r="A1034" s="87"/>
    </row>
    <row r="1035" spans="1:14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  <c r="N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89"/>
      <c r="C1041" s="89"/>
      <c r="D1041" s="88"/>
      <c r="E1041" s="88"/>
      <c r="F1041" s="88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2"/>
      <c r="C1045" s="2"/>
      <c r="D1045" s="2"/>
      <c r="E1045" s="2"/>
      <c r="F1045" s="2"/>
      <c r="G1045" s="90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1" t="s">
        <v>60</v>
      </c>
      <c r="C1046" s="92"/>
      <c r="D1046" s="93"/>
      <c r="E1046" s="94"/>
      <c r="F1046" s="95">
        <v>4</v>
      </c>
      <c r="G1046" s="96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97" t="s">
        <v>61</v>
      </c>
      <c r="C1047" s="98"/>
      <c r="D1047" s="99"/>
      <c r="E1047" s="100"/>
      <c r="F1047" s="101">
        <v>4</v>
      </c>
      <c r="G1047" s="5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102" t="s">
        <v>62</v>
      </c>
      <c r="C1048" s="103"/>
      <c r="D1048" s="104"/>
      <c r="E1048" s="105"/>
      <c r="F1048" s="106">
        <v>0</v>
      </c>
      <c r="G1048" s="107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89"/>
      <c r="D1049" s="88"/>
      <c r="E1049" s="88"/>
      <c r="F1049" s="108"/>
      <c r="G1049" s="108"/>
      <c r="H1049" s="90"/>
      <c r="I1049" s="90"/>
      <c r="J1049" s="90"/>
      <c r="K1049" s="90"/>
      <c r="L1049" s="90"/>
      <c r="M1049" s="90"/>
    </row>
    <row r="1050" spans="1:13" ht="12.75" customHeight="1">
      <c r="A1050" s="88"/>
      <c r="B1050" s="89"/>
      <c r="C1050" s="109" t="s">
        <v>63</v>
      </c>
      <c r="D1050" s="110"/>
      <c r="E1050" s="111"/>
      <c r="F1050" s="112">
        <v>-0.06715</v>
      </c>
      <c r="G1050" s="113"/>
      <c r="H1050" s="90"/>
      <c r="I1050" s="90"/>
      <c r="J1050" s="90"/>
      <c r="K1050" s="90"/>
      <c r="L1050" s="90"/>
      <c r="M1050" s="90"/>
    </row>
    <row r="1051" spans="1:14" ht="12.75" customHeight="1">
      <c r="A1051" s="88"/>
      <c r="B1051" s="2"/>
      <c r="C1051" s="109" t="s">
        <v>64</v>
      </c>
      <c r="D1051" s="110"/>
      <c r="E1051" s="114"/>
      <c r="F1051" s="112">
        <v>0.01453054254550276</v>
      </c>
      <c r="G1051" s="113"/>
      <c r="H1051" s="2"/>
      <c r="I1051" s="2"/>
      <c r="J1051" s="2"/>
      <c r="K1051" s="90"/>
      <c r="L1051" s="2"/>
      <c r="M1051" s="2"/>
      <c r="N1051" s="2"/>
    </row>
    <row r="1052" spans="1:14" ht="12.75" customHeight="1">
      <c r="A1052" s="88"/>
      <c r="B1052" s="2"/>
      <c r="C1052" s="2"/>
      <c r="D1052" s="2"/>
      <c r="E1052" s="2"/>
      <c r="F1052" s="115"/>
      <c r="G1052" s="115"/>
      <c r="H1052" s="2"/>
      <c r="I1052" s="2"/>
      <c r="J1052" s="2"/>
      <c r="K1052" s="116"/>
      <c r="L1052" s="2"/>
      <c r="M1052" s="2"/>
      <c r="N1052" s="2"/>
    </row>
    <row r="1053" spans="1:14" ht="12.75" customHeight="1">
      <c r="A1053" s="88"/>
      <c r="B1053" s="2"/>
      <c r="C1053" s="91" t="s">
        <v>65</v>
      </c>
      <c r="D1053" s="110"/>
      <c r="E1053" s="111"/>
      <c r="F1053" s="112">
        <v>-0.0505</v>
      </c>
      <c r="G1053" s="113"/>
      <c r="H1053" s="90"/>
      <c r="I1053" s="116"/>
      <c r="J1053" s="90"/>
      <c r="K1053" s="117"/>
      <c r="L1053" s="118"/>
      <c r="M1053" s="90"/>
      <c r="N1053" s="90"/>
    </row>
    <row r="1054" spans="1:14" ht="12.75" customHeight="1">
      <c r="A1054" s="88"/>
      <c r="B1054" s="89"/>
      <c r="C1054" s="91" t="s">
        <v>66</v>
      </c>
      <c r="D1054" s="110"/>
      <c r="E1054" s="111"/>
      <c r="F1054" s="112">
        <v>-0.0804</v>
      </c>
      <c r="G1054" s="113"/>
      <c r="H1054" s="90"/>
      <c r="I1054" s="90"/>
      <c r="J1054" s="90"/>
      <c r="K1054" s="90"/>
      <c r="L1054" s="90"/>
      <c r="M1054" s="90"/>
      <c r="N1054" s="90"/>
    </row>
    <row r="1055" spans="1:14" ht="9.75" customHeight="1" thickBot="1">
      <c r="A1055" s="33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ht="16.5" customHeight="1" thickBot="1">
      <c r="A1056" s="34"/>
      <c r="B1056" s="35" t="s">
        <v>100</v>
      </c>
      <c r="C1056" s="36"/>
      <c r="D1056" s="36"/>
      <c r="E1056" s="36"/>
      <c r="F1056" s="36"/>
      <c r="G1056" s="37"/>
      <c r="H1056" s="37"/>
      <c r="I1056" s="37"/>
      <c r="J1056" s="37"/>
      <c r="K1056" s="37"/>
      <c r="L1056" s="37"/>
      <c r="M1056" s="37"/>
      <c r="N1056" s="38"/>
    </row>
    <row r="1057" spans="1:14" ht="10.5" customHeight="1" thickBot="1">
      <c r="A1057" s="2"/>
      <c r="B1057" s="39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1"/>
    </row>
    <row r="1058" spans="1:14" ht="15.75" customHeight="1" thickBot="1">
      <c r="A1058" s="2"/>
      <c r="B1058" s="73"/>
      <c r="C1058" s="74" t="s">
        <v>49</v>
      </c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5"/>
    </row>
    <row r="1059" spans="1:14" ht="13.5" customHeight="1" thickBot="1">
      <c r="A1059" s="2"/>
      <c r="B1059" s="76"/>
      <c r="C1059" s="77" t="s">
        <v>50</v>
      </c>
      <c r="D1059" s="78"/>
      <c r="E1059" s="78" t="s">
        <v>51</v>
      </c>
      <c r="F1059" s="79" t="s">
        <v>26</v>
      </c>
      <c r="G1059" s="79" t="s">
        <v>27</v>
      </c>
      <c r="H1059" s="80" t="s">
        <v>32</v>
      </c>
      <c r="I1059" s="80" t="s">
        <v>34</v>
      </c>
      <c r="J1059" s="80" t="s">
        <v>35</v>
      </c>
      <c r="K1059" s="80" t="s">
        <v>52</v>
      </c>
      <c r="L1059" s="80" t="s">
        <v>53</v>
      </c>
      <c r="M1059" s="80" t="s">
        <v>54</v>
      </c>
      <c r="N1059" s="81" t="s">
        <v>55</v>
      </c>
    </row>
    <row r="1060" spans="1:14" ht="9.75" customHeight="1">
      <c r="A1060" s="82"/>
      <c r="B1060" s="83"/>
      <c r="C1060" s="84" t="s">
        <v>82</v>
      </c>
      <c r="D1060" s="85"/>
      <c r="E1060" s="86">
        <v>0</v>
      </c>
      <c r="F1060" s="86">
        <v>-0.01</v>
      </c>
      <c r="G1060" s="86">
        <v>0.01</v>
      </c>
      <c r="H1060" s="86">
        <v>37.4876</v>
      </c>
      <c r="I1060" s="86">
        <v>35.9012</v>
      </c>
      <c r="J1060" s="86">
        <v>-24.2743</v>
      </c>
      <c r="K1060" s="86">
        <v>0.0004</v>
      </c>
      <c r="L1060" s="86">
        <v>0.0782</v>
      </c>
      <c r="M1060" s="86">
        <v>-0.0073</v>
      </c>
      <c r="N1060" s="86">
        <v>-0.0785</v>
      </c>
    </row>
    <row r="1061" spans="1:14" ht="9.75" customHeight="1">
      <c r="A1061" s="82"/>
      <c r="B1061" s="83"/>
      <c r="C1061" s="84" t="s">
        <v>83</v>
      </c>
      <c r="D1061" s="85"/>
      <c r="E1061" s="86">
        <v>0</v>
      </c>
      <c r="F1061" s="86">
        <v>-0.01</v>
      </c>
      <c r="G1061" s="86">
        <v>0.01</v>
      </c>
      <c r="H1061" s="86">
        <v>37.2798</v>
      </c>
      <c r="I1061" s="86">
        <v>35.8795</v>
      </c>
      <c r="J1061" s="86">
        <v>-24.5187</v>
      </c>
      <c r="K1061" s="86">
        <v>0.0006</v>
      </c>
      <c r="L1061" s="86">
        <v>0.0626</v>
      </c>
      <c r="M1061" s="86">
        <v>-0.0061</v>
      </c>
      <c r="N1061" s="86">
        <v>-0.0629</v>
      </c>
    </row>
    <row r="1062" spans="1:14" ht="9.75" customHeight="1">
      <c r="A1062" s="82"/>
      <c r="B1062" s="83"/>
      <c r="C1062" s="84" t="s">
        <v>79</v>
      </c>
      <c r="D1062" s="85"/>
      <c r="E1062" s="86">
        <v>0</v>
      </c>
      <c r="F1062" s="86">
        <v>-0.01</v>
      </c>
      <c r="G1062" s="86">
        <v>0.01</v>
      </c>
      <c r="H1062" s="86">
        <v>37.0211</v>
      </c>
      <c r="I1062" s="86">
        <v>35.8539</v>
      </c>
      <c r="J1062" s="86">
        <v>-24.8082</v>
      </c>
      <c r="K1062" s="86">
        <v>0.0007</v>
      </c>
      <c r="L1062" s="86">
        <v>0.0461</v>
      </c>
      <c r="M1062" s="86">
        <v>-0.0047</v>
      </c>
      <c r="N1062" s="86">
        <v>-0.0463</v>
      </c>
    </row>
    <row r="1063" spans="1:14" ht="9.75" customHeight="1">
      <c r="A1063" s="82"/>
      <c r="B1063" s="83"/>
      <c r="C1063" s="84" t="s">
        <v>80</v>
      </c>
      <c r="D1063" s="85"/>
      <c r="E1063" s="86">
        <v>0</v>
      </c>
      <c r="F1063" s="86">
        <v>-0.01</v>
      </c>
      <c r="G1063" s="86">
        <v>0.01</v>
      </c>
      <c r="H1063" s="86">
        <v>36.7947</v>
      </c>
      <c r="I1063" s="86">
        <v>35.8284</v>
      </c>
      <c r="J1063" s="86">
        <v>-25.0908</v>
      </c>
      <c r="K1063" s="86">
        <v>0.0009</v>
      </c>
      <c r="L1063" s="86">
        <v>0.0426</v>
      </c>
      <c r="M1063" s="86">
        <v>-0.0046</v>
      </c>
      <c r="N1063" s="86">
        <v>-0.0428</v>
      </c>
    </row>
    <row r="1064" ht="12.75" customHeight="1">
      <c r="A1064" s="87"/>
    </row>
    <row r="1065" spans="1:14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  <c r="N1065" s="90"/>
    </row>
    <row r="1066" spans="1:13" ht="12.75" customHeight="1">
      <c r="A1066" s="88"/>
      <c r="B1066" s="89"/>
      <c r="C1066" s="89"/>
      <c r="D1066" s="88"/>
      <c r="E1066" s="88"/>
      <c r="F1066" s="88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89"/>
      <c r="C1067" s="89"/>
      <c r="D1067" s="88"/>
      <c r="E1067" s="88"/>
      <c r="F1067" s="88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2"/>
      <c r="C1072" s="2"/>
      <c r="D1072" s="2"/>
      <c r="E1072" s="2"/>
      <c r="F1072" s="2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2"/>
      <c r="C1073" s="2"/>
      <c r="D1073" s="2"/>
      <c r="E1073" s="2"/>
      <c r="F1073" s="2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2"/>
      <c r="C1074" s="2"/>
      <c r="D1074" s="2"/>
      <c r="E1074" s="2"/>
      <c r="F1074" s="2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91" t="s">
        <v>60</v>
      </c>
      <c r="C1076" s="92"/>
      <c r="D1076" s="93"/>
      <c r="E1076" s="94"/>
      <c r="F1076" s="95">
        <v>4</v>
      </c>
      <c r="G1076" s="96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97" t="s">
        <v>61</v>
      </c>
      <c r="C1077" s="98"/>
      <c r="D1077" s="99"/>
      <c r="E1077" s="100"/>
      <c r="F1077" s="101">
        <v>4</v>
      </c>
      <c r="G1077" s="57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102" t="s">
        <v>62</v>
      </c>
      <c r="C1078" s="103"/>
      <c r="D1078" s="104"/>
      <c r="E1078" s="105"/>
      <c r="F1078" s="106">
        <v>0</v>
      </c>
      <c r="G1078" s="107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89"/>
      <c r="C1079" s="89"/>
      <c r="D1079" s="88"/>
      <c r="E1079" s="88"/>
      <c r="F1079" s="108"/>
      <c r="G1079" s="108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109" t="s">
        <v>63</v>
      </c>
      <c r="D1080" s="110"/>
      <c r="E1080" s="111"/>
      <c r="F1080" s="112">
        <v>-0.057625</v>
      </c>
      <c r="G1080" s="113"/>
      <c r="H1080" s="90"/>
      <c r="I1080" s="90"/>
      <c r="J1080" s="90"/>
      <c r="K1080" s="90"/>
      <c r="L1080" s="90"/>
      <c r="M1080" s="90"/>
    </row>
    <row r="1081" spans="1:14" ht="12.75" customHeight="1">
      <c r="A1081" s="88"/>
      <c r="B1081" s="2"/>
      <c r="C1081" s="109" t="s">
        <v>64</v>
      </c>
      <c r="D1081" s="110"/>
      <c r="E1081" s="114"/>
      <c r="F1081" s="112">
        <v>0.01644817619069055</v>
      </c>
      <c r="G1081" s="113"/>
      <c r="H1081" s="2"/>
      <c r="I1081" s="2"/>
      <c r="J1081" s="2"/>
      <c r="K1081" s="90"/>
      <c r="L1081" s="2"/>
      <c r="M1081" s="2"/>
      <c r="N1081" s="2"/>
    </row>
    <row r="1082" spans="1:14" ht="12.75" customHeight="1">
      <c r="A1082" s="88"/>
      <c r="B1082" s="2"/>
      <c r="C1082" s="2"/>
      <c r="D1082" s="2"/>
      <c r="E1082" s="2"/>
      <c r="F1082" s="115"/>
      <c r="G1082" s="115"/>
      <c r="H1082" s="2"/>
      <c r="I1082" s="2"/>
      <c r="J1082" s="2"/>
      <c r="K1082" s="116"/>
      <c r="L1082" s="2"/>
      <c r="M1082" s="2"/>
      <c r="N1082" s="2"/>
    </row>
    <row r="1083" spans="1:14" ht="12.75" customHeight="1">
      <c r="A1083" s="88"/>
      <c r="B1083" s="2"/>
      <c r="C1083" s="91" t="s">
        <v>65</v>
      </c>
      <c r="D1083" s="110"/>
      <c r="E1083" s="111"/>
      <c r="F1083" s="112">
        <v>-0.0428</v>
      </c>
      <c r="G1083" s="113"/>
      <c r="H1083" s="90"/>
      <c r="I1083" s="116"/>
      <c r="J1083" s="90"/>
      <c r="K1083" s="117"/>
      <c r="L1083" s="118"/>
      <c r="M1083" s="90"/>
      <c r="N1083" s="90"/>
    </row>
    <row r="1084" spans="1:14" ht="12.75" customHeight="1">
      <c r="A1084" s="88"/>
      <c r="B1084" s="89"/>
      <c r="C1084" s="91" t="s">
        <v>66</v>
      </c>
      <c r="D1084" s="110"/>
      <c r="E1084" s="111"/>
      <c r="F1084" s="112">
        <v>-0.0785</v>
      </c>
      <c r="G1084" s="113"/>
      <c r="H1084" s="90"/>
      <c r="I1084" s="90"/>
      <c r="J1084" s="90"/>
      <c r="K1084" s="90"/>
      <c r="L1084" s="90"/>
      <c r="M1084" s="90"/>
      <c r="N1084" s="90"/>
    </row>
    <row r="1085" spans="1:14" ht="9.75" customHeight="1" thickBot="1">
      <c r="A1085" s="33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ht="16.5" customHeight="1" thickBot="1">
      <c r="A1086" s="34"/>
      <c r="B1086" s="35" t="s">
        <v>101</v>
      </c>
      <c r="C1086" s="36"/>
      <c r="D1086" s="36"/>
      <c r="E1086" s="36"/>
      <c r="F1086" s="36"/>
      <c r="G1086" s="37"/>
      <c r="H1086" s="37"/>
      <c r="I1086" s="37"/>
      <c r="J1086" s="37"/>
      <c r="K1086" s="37"/>
      <c r="L1086" s="37"/>
      <c r="M1086" s="37"/>
      <c r="N1086" s="38"/>
    </row>
    <row r="1087" spans="1:14" ht="10.5" customHeight="1" thickBot="1">
      <c r="A1087" s="2"/>
      <c r="B1087" s="39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1"/>
    </row>
    <row r="1088" spans="1:14" ht="15.75" customHeight="1" thickBot="1">
      <c r="A1088" s="2"/>
      <c r="B1088" s="73"/>
      <c r="C1088" s="74" t="s">
        <v>49</v>
      </c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5"/>
    </row>
    <row r="1089" spans="1:14" ht="13.5" customHeight="1" thickBot="1">
      <c r="A1089" s="2"/>
      <c r="B1089" s="76"/>
      <c r="C1089" s="77" t="s">
        <v>50</v>
      </c>
      <c r="D1089" s="78"/>
      <c r="E1089" s="78" t="s">
        <v>51</v>
      </c>
      <c r="F1089" s="79" t="s">
        <v>26</v>
      </c>
      <c r="G1089" s="79" t="s">
        <v>27</v>
      </c>
      <c r="H1089" s="80" t="s">
        <v>32</v>
      </c>
      <c r="I1089" s="80" t="s">
        <v>34</v>
      </c>
      <c r="J1089" s="80" t="s">
        <v>35</v>
      </c>
      <c r="K1089" s="80" t="s">
        <v>52</v>
      </c>
      <c r="L1089" s="80" t="s">
        <v>53</v>
      </c>
      <c r="M1089" s="80" t="s">
        <v>54</v>
      </c>
      <c r="N1089" s="81" t="s">
        <v>55</v>
      </c>
    </row>
    <row r="1090" spans="1:14" ht="9.75" customHeight="1">
      <c r="A1090" s="82"/>
      <c r="B1090" s="83"/>
      <c r="C1090" s="84" t="s">
        <v>82</v>
      </c>
      <c r="D1090" s="85"/>
      <c r="E1090" s="86">
        <v>0</v>
      </c>
      <c r="F1090" s="86">
        <v>-0.01</v>
      </c>
      <c r="G1090" s="86">
        <v>0.01</v>
      </c>
      <c r="H1090" s="86">
        <v>35.4203</v>
      </c>
      <c r="I1090" s="86">
        <v>35.8783</v>
      </c>
      <c r="J1090" s="86">
        <v>-22.6704</v>
      </c>
      <c r="K1090" s="86">
        <v>-0.0063</v>
      </c>
      <c r="L1090" s="86">
        <v>0.0815</v>
      </c>
      <c r="M1090" s="86">
        <v>0.0035</v>
      </c>
      <c r="N1090" s="86">
        <v>-0.0818</v>
      </c>
    </row>
    <row r="1091" spans="1:14" ht="9.75" customHeight="1">
      <c r="A1091" s="82"/>
      <c r="B1091" s="83"/>
      <c r="C1091" s="84" t="s">
        <v>83</v>
      </c>
      <c r="D1091" s="85"/>
      <c r="E1091" s="86">
        <v>0</v>
      </c>
      <c r="F1091" s="86">
        <v>-0.01</v>
      </c>
      <c r="G1091" s="86">
        <v>0.01</v>
      </c>
      <c r="H1091" s="86">
        <v>35.2158</v>
      </c>
      <c r="I1091" s="86">
        <v>35.8734</v>
      </c>
      <c r="J1091" s="86">
        <v>-22.925</v>
      </c>
      <c r="K1091" s="86">
        <v>-0.0056</v>
      </c>
      <c r="L1091" s="86">
        <v>0.0774</v>
      </c>
      <c r="M1091" s="86">
        <v>0.003</v>
      </c>
      <c r="N1091" s="86">
        <v>-0.0776</v>
      </c>
    </row>
    <row r="1092" spans="1:14" ht="9.75" customHeight="1">
      <c r="A1092" s="82"/>
      <c r="B1092" s="83"/>
      <c r="C1092" s="84" t="s">
        <v>79</v>
      </c>
      <c r="D1092" s="85"/>
      <c r="E1092" s="86">
        <v>0</v>
      </c>
      <c r="F1092" s="86">
        <v>-0.01</v>
      </c>
      <c r="G1092" s="86">
        <v>0.01</v>
      </c>
      <c r="H1092" s="86">
        <v>34.9823</v>
      </c>
      <c r="I1092" s="86">
        <v>35.8675</v>
      </c>
      <c r="J1092" s="86">
        <v>-23.2112</v>
      </c>
      <c r="K1092" s="86">
        <v>-0.0044</v>
      </c>
      <c r="L1092" s="86">
        <v>0.0672</v>
      </c>
      <c r="M1092" s="86">
        <v>0.0022</v>
      </c>
      <c r="N1092" s="86">
        <v>-0.0673</v>
      </c>
    </row>
    <row r="1093" spans="1:14" ht="9.75" customHeight="1">
      <c r="A1093" s="82"/>
      <c r="B1093" s="83"/>
      <c r="C1093" s="84" t="s">
        <v>80</v>
      </c>
      <c r="D1093" s="85"/>
      <c r="E1093" s="86">
        <v>0</v>
      </c>
      <c r="F1093" s="86">
        <v>-0.01</v>
      </c>
      <c r="G1093" s="86">
        <v>0.01</v>
      </c>
      <c r="H1093" s="86">
        <v>34.7593</v>
      </c>
      <c r="I1093" s="86">
        <v>35.8621</v>
      </c>
      <c r="J1093" s="86">
        <v>-23.4941</v>
      </c>
      <c r="K1093" s="86">
        <v>-0.0035</v>
      </c>
      <c r="L1093" s="86">
        <v>0.0579</v>
      </c>
      <c r="M1093" s="86">
        <v>0.0016</v>
      </c>
      <c r="N1093" s="86">
        <v>-0.058</v>
      </c>
    </row>
    <row r="1094" ht="12.75" customHeight="1">
      <c r="A1094" s="87"/>
    </row>
    <row r="1095" spans="1:14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  <c r="N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89"/>
      <c r="C1100" s="89"/>
      <c r="D1100" s="88"/>
      <c r="E1100" s="88"/>
      <c r="F1100" s="88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89"/>
      <c r="C1101" s="89"/>
      <c r="D1101" s="88"/>
      <c r="E1101" s="88"/>
      <c r="F1101" s="88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2"/>
      <c r="C1104" s="2"/>
      <c r="D1104" s="2"/>
      <c r="E1104" s="2"/>
      <c r="F1104" s="2"/>
      <c r="G1104" s="90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2"/>
      <c r="C1105" s="2"/>
      <c r="D1105" s="2"/>
      <c r="E1105" s="2"/>
      <c r="F1105" s="2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91" t="s">
        <v>60</v>
      </c>
      <c r="C1106" s="92"/>
      <c r="D1106" s="93"/>
      <c r="E1106" s="94"/>
      <c r="F1106" s="95">
        <v>4</v>
      </c>
      <c r="G1106" s="96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97" t="s">
        <v>61</v>
      </c>
      <c r="C1107" s="98"/>
      <c r="D1107" s="99"/>
      <c r="E1107" s="100"/>
      <c r="F1107" s="101">
        <v>4</v>
      </c>
      <c r="G1107" s="57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102" t="s">
        <v>62</v>
      </c>
      <c r="C1108" s="103"/>
      <c r="D1108" s="104"/>
      <c r="E1108" s="105"/>
      <c r="F1108" s="106">
        <v>0</v>
      </c>
      <c r="G1108" s="107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108"/>
      <c r="G1109" s="108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109" t="s">
        <v>63</v>
      </c>
      <c r="D1110" s="110"/>
      <c r="E1110" s="111"/>
      <c r="F1110" s="112">
        <v>-0.071175</v>
      </c>
      <c r="G1110" s="113"/>
      <c r="H1110" s="90"/>
      <c r="I1110" s="90"/>
      <c r="J1110" s="90"/>
      <c r="K1110" s="90"/>
      <c r="L1110" s="90"/>
      <c r="M1110" s="90"/>
    </row>
    <row r="1111" spans="1:14" ht="12.75" customHeight="1">
      <c r="A1111" s="88"/>
      <c r="B1111" s="2"/>
      <c r="C1111" s="109" t="s">
        <v>64</v>
      </c>
      <c r="D1111" s="110"/>
      <c r="E1111" s="114"/>
      <c r="F1111" s="112">
        <v>0.010689052031556977</v>
      </c>
      <c r="G1111" s="113"/>
      <c r="H1111" s="2"/>
      <c r="I1111" s="2"/>
      <c r="J1111" s="2"/>
      <c r="K1111" s="90"/>
      <c r="L1111" s="2"/>
      <c r="M1111" s="2"/>
      <c r="N1111" s="2"/>
    </row>
    <row r="1112" spans="1:14" ht="12.75" customHeight="1">
      <c r="A1112" s="88"/>
      <c r="B1112" s="2"/>
      <c r="C1112" s="2"/>
      <c r="D1112" s="2"/>
      <c r="E1112" s="2"/>
      <c r="F1112" s="115"/>
      <c r="G1112" s="115"/>
      <c r="H1112" s="2"/>
      <c r="I1112" s="2"/>
      <c r="J1112" s="2"/>
      <c r="K1112" s="116"/>
      <c r="L1112" s="2"/>
      <c r="M1112" s="2"/>
      <c r="N1112" s="2"/>
    </row>
    <row r="1113" spans="1:14" ht="12.75" customHeight="1">
      <c r="A1113" s="88"/>
      <c r="B1113" s="2"/>
      <c r="C1113" s="91" t="s">
        <v>65</v>
      </c>
      <c r="D1113" s="110"/>
      <c r="E1113" s="111"/>
      <c r="F1113" s="112">
        <v>-0.058</v>
      </c>
      <c r="G1113" s="113"/>
      <c r="H1113" s="90"/>
      <c r="I1113" s="116"/>
      <c r="J1113" s="90"/>
      <c r="K1113" s="117"/>
      <c r="L1113" s="118"/>
      <c r="M1113" s="90"/>
      <c r="N1113" s="90"/>
    </row>
    <row r="1114" spans="1:14" ht="12.75" customHeight="1">
      <c r="A1114" s="88"/>
      <c r="B1114" s="89"/>
      <c r="C1114" s="91" t="s">
        <v>66</v>
      </c>
      <c r="D1114" s="110"/>
      <c r="E1114" s="111"/>
      <c r="F1114" s="112">
        <v>-0.0818</v>
      </c>
      <c r="G1114" s="113"/>
      <c r="H1114" s="90"/>
      <c r="I1114" s="90"/>
      <c r="J1114" s="90"/>
      <c r="K1114" s="90"/>
      <c r="L1114" s="90"/>
      <c r="M1114" s="90"/>
      <c r="N1114" s="90"/>
    </row>
    <row r="1115" spans="1:14" ht="9.75" customHeight="1" thickBot="1">
      <c r="A1115" s="33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ht="16.5" customHeight="1" thickBot="1">
      <c r="A1116" s="34"/>
      <c r="B1116" s="35" t="s">
        <v>102</v>
      </c>
      <c r="C1116" s="36"/>
      <c r="D1116" s="36"/>
      <c r="E1116" s="36"/>
      <c r="F1116" s="36"/>
      <c r="G1116" s="37"/>
      <c r="H1116" s="37"/>
      <c r="I1116" s="37"/>
      <c r="J1116" s="37"/>
      <c r="K1116" s="37"/>
      <c r="L1116" s="37"/>
      <c r="M1116" s="37"/>
      <c r="N1116" s="38"/>
    </row>
    <row r="1117" spans="1:14" ht="10.5" customHeight="1" thickBot="1">
      <c r="A1117" s="2"/>
      <c r="B1117" s="39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1"/>
    </row>
    <row r="1118" spans="1:14" ht="15.75" customHeight="1" thickBot="1">
      <c r="A1118" s="2"/>
      <c r="B1118" s="73"/>
      <c r="C1118" s="74" t="s">
        <v>49</v>
      </c>
      <c r="D1118" s="74"/>
      <c r="E1118" s="74"/>
      <c r="F1118" s="74"/>
      <c r="G1118" s="74"/>
      <c r="H1118" s="74"/>
      <c r="I1118" s="74"/>
      <c r="J1118" s="74"/>
      <c r="K1118" s="74"/>
      <c r="L1118" s="74"/>
      <c r="M1118" s="74"/>
      <c r="N1118" s="75"/>
    </row>
    <row r="1119" spans="1:14" ht="13.5" customHeight="1" thickBot="1">
      <c r="A1119" s="2"/>
      <c r="B1119" s="76"/>
      <c r="C1119" s="77" t="s">
        <v>50</v>
      </c>
      <c r="D1119" s="78"/>
      <c r="E1119" s="78" t="s">
        <v>51</v>
      </c>
      <c r="F1119" s="79" t="s">
        <v>26</v>
      </c>
      <c r="G1119" s="79" t="s">
        <v>27</v>
      </c>
      <c r="H1119" s="80" t="s">
        <v>32</v>
      </c>
      <c r="I1119" s="80" t="s">
        <v>34</v>
      </c>
      <c r="J1119" s="80" t="s">
        <v>35</v>
      </c>
      <c r="K1119" s="80" t="s">
        <v>52</v>
      </c>
      <c r="L1119" s="80" t="s">
        <v>53</v>
      </c>
      <c r="M1119" s="80" t="s">
        <v>54</v>
      </c>
      <c r="N1119" s="81" t="s">
        <v>55</v>
      </c>
    </row>
    <row r="1120" spans="1:14" ht="9.75" customHeight="1">
      <c r="A1120" s="82"/>
      <c r="B1120" s="83"/>
      <c r="C1120" s="84" t="s">
        <v>82</v>
      </c>
      <c r="D1120" s="85"/>
      <c r="E1120" s="86">
        <v>0</v>
      </c>
      <c r="F1120" s="86">
        <v>-0.01</v>
      </c>
      <c r="G1120" s="86">
        <v>0.01</v>
      </c>
      <c r="H1120" s="86">
        <v>33.4808</v>
      </c>
      <c r="I1120" s="86">
        <v>35.4473</v>
      </c>
      <c r="J1120" s="86">
        <v>-21.2122</v>
      </c>
      <c r="K1120" s="86">
        <v>-0.0121</v>
      </c>
      <c r="L1120" s="86">
        <v>0.063</v>
      </c>
      <c r="M1120" s="86">
        <v>0.0132</v>
      </c>
      <c r="N1120" s="86">
        <v>-0.0654</v>
      </c>
    </row>
    <row r="1121" spans="1:14" ht="9.75" customHeight="1">
      <c r="A1121" s="82"/>
      <c r="B1121" s="83"/>
      <c r="C1121" s="84" t="s">
        <v>83</v>
      </c>
      <c r="D1121" s="85"/>
      <c r="E1121" s="86">
        <v>0</v>
      </c>
      <c r="F1121" s="86">
        <v>-0.01</v>
      </c>
      <c r="G1121" s="86">
        <v>0.01</v>
      </c>
      <c r="H1121" s="86">
        <v>33.2942</v>
      </c>
      <c r="I1121" s="86">
        <v>35.4583</v>
      </c>
      <c r="J1121" s="86">
        <v>-21.4358</v>
      </c>
      <c r="K1121" s="86">
        <v>-0.0119</v>
      </c>
      <c r="L1121" s="86">
        <v>0.0641</v>
      </c>
      <c r="M1121" s="86">
        <v>0.0131</v>
      </c>
      <c r="N1121" s="86">
        <v>-0.0665</v>
      </c>
    </row>
    <row r="1122" spans="1:14" ht="9.75" customHeight="1">
      <c r="A1122" s="82"/>
      <c r="B1122" s="83"/>
      <c r="C1122" s="84" t="s">
        <v>79</v>
      </c>
      <c r="D1122" s="85"/>
      <c r="E1122" s="86">
        <v>0</v>
      </c>
      <c r="F1122" s="86">
        <v>-0.01</v>
      </c>
      <c r="G1122" s="86">
        <v>0.01</v>
      </c>
      <c r="H1122" s="86">
        <v>33.0071</v>
      </c>
      <c r="I1122" s="86">
        <v>35.4671</v>
      </c>
      <c r="J1122" s="86">
        <v>-21.7393</v>
      </c>
      <c r="K1122" s="86">
        <v>-0.0077</v>
      </c>
      <c r="L1122" s="86">
        <v>0.043</v>
      </c>
      <c r="M1122" s="86">
        <v>0.0086</v>
      </c>
      <c r="N1122" s="86">
        <v>-0.0445</v>
      </c>
    </row>
    <row r="1123" spans="1:14" ht="9.75" customHeight="1">
      <c r="A1123" s="82"/>
      <c r="B1123" s="83"/>
      <c r="C1123" s="84" t="s">
        <v>80</v>
      </c>
      <c r="D1123" s="85"/>
      <c r="E1123" s="86">
        <v>0</v>
      </c>
      <c r="F1123" s="86">
        <v>-0.01</v>
      </c>
      <c r="G1123" s="86">
        <v>0.01</v>
      </c>
      <c r="H1123" s="86">
        <v>32.7832</v>
      </c>
      <c r="I1123" s="86">
        <v>35.4839</v>
      </c>
      <c r="J1123" s="86">
        <v>-22.026</v>
      </c>
      <c r="K1123" s="86">
        <v>-0.0054</v>
      </c>
      <c r="L1123" s="86">
        <v>0.0316</v>
      </c>
      <c r="M1123" s="86">
        <v>0.0061</v>
      </c>
      <c r="N1123" s="86">
        <v>-0.0326</v>
      </c>
    </row>
    <row r="1124" ht="12.75" customHeight="1">
      <c r="A1124" s="87"/>
    </row>
    <row r="1125" spans="1:14" ht="12.75" customHeight="1">
      <c r="A1125" s="88"/>
      <c r="B1125" s="89"/>
      <c r="C1125" s="89"/>
      <c r="D1125" s="88"/>
      <c r="E1125" s="88"/>
      <c r="F1125" s="88"/>
      <c r="G1125" s="90"/>
      <c r="H1125" s="90"/>
      <c r="I1125" s="90"/>
      <c r="J1125" s="90"/>
      <c r="K1125" s="90"/>
      <c r="L1125" s="90"/>
      <c r="M1125" s="90"/>
      <c r="N1125" s="90"/>
    </row>
    <row r="1126" spans="1:13" ht="12.75" customHeight="1">
      <c r="A1126" s="88"/>
      <c r="B1126" s="89"/>
      <c r="C1126" s="89"/>
      <c r="D1126" s="88"/>
      <c r="E1126" s="88"/>
      <c r="F1126" s="88"/>
      <c r="G1126" s="90"/>
      <c r="H1126" s="90"/>
      <c r="I1126" s="90"/>
      <c r="J1126" s="90"/>
      <c r="K1126" s="90"/>
      <c r="L1126" s="90"/>
      <c r="M1126" s="90"/>
    </row>
    <row r="1127" spans="1:13" ht="12.75" customHeight="1">
      <c r="A1127" s="88"/>
      <c r="B1127" s="89"/>
      <c r="C1127" s="89"/>
      <c r="D1127" s="88"/>
      <c r="E1127" s="88"/>
      <c r="F1127" s="88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89"/>
      <c r="C1128" s="89"/>
      <c r="D1128" s="88"/>
      <c r="E1128" s="88"/>
      <c r="F1128" s="88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89"/>
      <c r="C1129" s="89"/>
      <c r="D1129" s="88"/>
      <c r="E1129" s="88"/>
      <c r="F1129" s="88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89"/>
      <c r="C1130" s="89"/>
      <c r="D1130" s="88"/>
      <c r="E1130" s="88"/>
      <c r="F1130" s="88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2"/>
      <c r="C1132" s="2"/>
      <c r="D1132" s="2"/>
      <c r="E1132" s="2"/>
      <c r="F1132" s="2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2"/>
      <c r="C1133" s="2"/>
      <c r="D1133" s="2"/>
      <c r="E1133" s="2"/>
      <c r="F1133" s="2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2"/>
      <c r="C1134" s="2"/>
      <c r="D1134" s="2"/>
      <c r="E1134" s="2"/>
      <c r="F1134" s="2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2"/>
      <c r="C1135" s="2"/>
      <c r="D1135" s="2"/>
      <c r="E1135" s="2"/>
      <c r="F1135" s="2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91" t="s">
        <v>60</v>
      </c>
      <c r="C1136" s="92"/>
      <c r="D1136" s="93"/>
      <c r="E1136" s="94"/>
      <c r="F1136" s="95">
        <v>4</v>
      </c>
      <c r="G1136" s="96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97" t="s">
        <v>61</v>
      </c>
      <c r="C1137" s="98"/>
      <c r="D1137" s="99"/>
      <c r="E1137" s="100"/>
      <c r="F1137" s="101">
        <v>4</v>
      </c>
      <c r="G1137" s="57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102" t="s">
        <v>62</v>
      </c>
      <c r="C1138" s="103"/>
      <c r="D1138" s="104"/>
      <c r="E1138" s="105"/>
      <c r="F1138" s="106">
        <v>0</v>
      </c>
      <c r="G1138" s="107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108"/>
      <c r="G1139" s="108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109" t="s">
        <v>63</v>
      </c>
      <c r="D1140" s="110"/>
      <c r="E1140" s="111"/>
      <c r="F1140" s="112">
        <v>-0.05225</v>
      </c>
      <c r="G1140" s="113"/>
      <c r="H1140" s="90"/>
      <c r="I1140" s="90"/>
      <c r="J1140" s="90"/>
      <c r="K1140" s="90"/>
      <c r="L1140" s="90"/>
      <c r="M1140" s="90"/>
    </row>
    <row r="1141" spans="1:14" ht="12.75" customHeight="1">
      <c r="A1141" s="88"/>
      <c r="B1141" s="2"/>
      <c r="C1141" s="109" t="s">
        <v>64</v>
      </c>
      <c r="D1141" s="110"/>
      <c r="E1141" s="114"/>
      <c r="F1141" s="112">
        <v>0.016554656948021208</v>
      </c>
      <c r="G1141" s="113"/>
      <c r="H1141" s="2"/>
      <c r="I1141" s="2"/>
      <c r="J1141" s="2"/>
      <c r="K1141" s="90"/>
      <c r="L1141" s="2"/>
      <c r="M1141" s="2"/>
      <c r="N1141" s="2"/>
    </row>
    <row r="1142" spans="1:14" ht="12.75" customHeight="1">
      <c r="A1142" s="88"/>
      <c r="B1142" s="2"/>
      <c r="C1142" s="2"/>
      <c r="D1142" s="2"/>
      <c r="E1142" s="2"/>
      <c r="F1142" s="115"/>
      <c r="G1142" s="115"/>
      <c r="H1142" s="2"/>
      <c r="I1142" s="2"/>
      <c r="J1142" s="2"/>
      <c r="K1142" s="116"/>
      <c r="L1142" s="2"/>
      <c r="M1142" s="2"/>
      <c r="N1142" s="2"/>
    </row>
    <row r="1143" spans="1:14" ht="12.75" customHeight="1">
      <c r="A1143" s="88"/>
      <c r="B1143" s="2"/>
      <c r="C1143" s="91" t="s">
        <v>65</v>
      </c>
      <c r="D1143" s="110"/>
      <c r="E1143" s="111"/>
      <c r="F1143" s="112">
        <v>-0.0326</v>
      </c>
      <c r="G1143" s="113"/>
      <c r="H1143" s="90"/>
      <c r="I1143" s="116"/>
      <c r="J1143" s="90"/>
      <c r="K1143" s="117"/>
      <c r="L1143" s="118"/>
      <c r="M1143" s="90"/>
      <c r="N1143" s="90"/>
    </row>
    <row r="1144" spans="1:14" ht="12.75" customHeight="1">
      <c r="A1144" s="88"/>
      <c r="B1144" s="89"/>
      <c r="C1144" s="91" t="s">
        <v>66</v>
      </c>
      <c r="D1144" s="110"/>
      <c r="E1144" s="111"/>
      <c r="F1144" s="112">
        <v>-0.0665</v>
      </c>
      <c r="G1144" s="113"/>
      <c r="H1144" s="90"/>
      <c r="I1144" s="90"/>
      <c r="J1144" s="90"/>
      <c r="K1144" s="90"/>
      <c r="L1144" s="90"/>
      <c r="M1144" s="90"/>
      <c r="N1144" s="90"/>
    </row>
    <row r="1145" spans="1:14" ht="9.75" customHeight="1" thickBot="1">
      <c r="A1145" s="3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ht="16.5" customHeight="1" thickBot="1">
      <c r="A1146" s="34"/>
      <c r="B1146" s="35" t="s">
        <v>103</v>
      </c>
      <c r="C1146" s="36"/>
      <c r="D1146" s="36"/>
      <c r="E1146" s="36"/>
      <c r="F1146" s="36"/>
      <c r="G1146" s="37"/>
      <c r="H1146" s="37"/>
      <c r="I1146" s="37"/>
      <c r="J1146" s="37"/>
      <c r="K1146" s="37"/>
      <c r="L1146" s="37"/>
      <c r="M1146" s="37"/>
      <c r="N1146" s="38"/>
    </row>
    <row r="1147" spans="1:14" ht="10.5" customHeight="1" thickBot="1">
      <c r="A1147" s="2"/>
      <c r="B1147" s="39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1"/>
    </row>
    <row r="1148" spans="1:14" ht="15.75" customHeight="1" thickBot="1">
      <c r="A1148" s="2"/>
      <c r="B1148" s="73"/>
      <c r="C1148" s="74" t="s">
        <v>49</v>
      </c>
      <c r="D1148" s="74"/>
      <c r="E1148" s="74"/>
      <c r="F1148" s="74"/>
      <c r="G1148" s="74"/>
      <c r="H1148" s="74"/>
      <c r="I1148" s="74"/>
      <c r="J1148" s="74"/>
      <c r="K1148" s="74"/>
      <c r="L1148" s="74"/>
      <c r="M1148" s="74"/>
      <c r="N1148" s="75"/>
    </row>
    <row r="1149" spans="1:14" ht="13.5" customHeight="1" thickBot="1">
      <c r="A1149" s="2"/>
      <c r="B1149" s="76"/>
      <c r="C1149" s="77" t="s">
        <v>50</v>
      </c>
      <c r="D1149" s="78"/>
      <c r="E1149" s="78" t="s">
        <v>51</v>
      </c>
      <c r="F1149" s="79" t="s">
        <v>26</v>
      </c>
      <c r="G1149" s="79" t="s">
        <v>27</v>
      </c>
      <c r="H1149" s="80" t="s">
        <v>32</v>
      </c>
      <c r="I1149" s="80" t="s">
        <v>34</v>
      </c>
      <c r="J1149" s="80" t="s">
        <v>35</v>
      </c>
      <c r="K1149" s="80" t="s">
        <v>52</v>
      </c>
      <c r="L1149" s="80" t="s">
        <v>53</v>
      </c>
      <c r="M1149" s="80" t="s">
        <v>54</v>
      </c>
      <c r="N1149" s="81" t="s">
        <v>55</v>
      </c>
    </row>
    <row r="1150" spans="1:14" ht="9.75" customHeight="1">
      <c r="A1150" s="82"/>
      <c r="B1150" s="83"/>
      <c r="C1150" s="84" t="s">
        <v>82</v>
      </c>
      <c r="D1150" s="85"/>
      <c r="E1150" s="86">
        <v>0</v>
      </c>
      <c r="F1150" s="86">
        <v>-0.01</v>
      </c>
      <c r="G1150" s="86">
        <v>0.01</v>
      </c>
      <c r="H1150" s="86">
        <v>31.6173</v>
      </c>
      <c r="I1150" s="86">
        <v>34.5407</v>
      </c>
      <c r="J1150" s="86">
        <v>-19.8372</v>
      </c>
      <c r="K1150" s="86">
        <v>-0.0132</v>
      </c>
      <c r="L1150" s="86">
        <v>0.0404</v>
      </c>
      <c r="M1150" s="86">
        <v>0.0168</v>
      </c>
      <c r="N1150" s="86">
        <v>-0.0457</v>
      </c>
    </row>
    <row r="1151" spans="1:14" ht="9.75" customHeight="1">
      <c r="A1151" s="82"/>
      <c r="B1151" s="83"/>
      <c r="C1151" s="84" t="s">
        <v>83</v>
      </c>
      <c r="D1151" s="85"/>
      <c r="E1151" s="86">
        <v>0</v>
      </c>
      <c r="F1151" s="86">
        <v>-0.01</v>
      </c>
      <c r="G1151" s="86">
        <v>0.01</v>
      </c>
      <c r="H1151" s="86">
        <v>31.3936</v>
      </c>
      <c r="I1151" s="86">
        <v>34.5512</v>
      </c>
      <c r="J1151" s="86">
        <v>-20.0371</v>
      </c>
      <c r="K1151" s="86">
        <v>-0.0088</v>
      </c>
      <c r="L1151" s="86">
        <v>0.0273</v>
      </c>
      <c r="M1151" s="86">
        <v>0.0113</v>
      </c>
      <c r="N1151" s="86">
        <v>-0.0308</v>
      </c>
    </row>
    <row r="1152" spans="1:14" ht="9.75" customHeight="1">
      <c r="A1152" s="82"/>
      <c r="B1152" s="83"/>
      <c r="C1152" s="84" t="s">
        <v>79</v>
      </c>
      <c r="D1152" s="85"/>
      <c r="E1152" s="86">
        <v>0</v>
      </c>
      <c r="F1152" s="86">
        <v>-0.01</v>
      </c>
      <c r="G1152" s="86">
        <v>0.01</v>
      </c>
      <c r="H1152" s="86">
        <v>31.1007</v>
      </c>
      <c r="I1152" s="86">
        <v>34.5646</v>
      </c>
      <c r="J1152" s="86">
        <v>-20.2964</v>
      </c>
      <c r="K1152" s="86">
        <v>-0.0056</v>
      </c>
      <c r="L1152" s="86">
        <v>0.0179</v>
      </c>
      <c r="M1152" s="86">
        <v>0.0073</v>
      </c>
      <c r="N1152" s="86">
        <v>-0.0201</v>
      </c>
    </row>
    <row r="1153" spans="1:14" ht="9.75" customHeight="1">
      <c r="A1153" s="82"/>
      <c r="B1153" s="83"/>
      <c r="C1153" s="84" t="s">
        <v>80</v>
      </c>
      <c r="D1153" s="85"/>
      <c r="E1153" s="86">
        <v>0</v>
      </c>
      <c r="F1153" s="86">
        <v>-0.01</v>
      </c>
      <c r="G1153" s="86">
        <v>0.01</v>
      </c>
      <c r="H1153" s="86">
        <v>30.8642</v>
      </c>
      <c r="I1153" s="86">
        <v>34.5925</v>
      </c>
      <c r="J1153" s="86">
        <v>-20.5474</v>
      </c>
      <c r="K1153" s="86">
        <v>-0.0024</v>
      </c>
      <c r="L1153" s="86">
        <v>0.0077</v>
      </c>
      <c r="M1153" s="86">
        <v>0.0031</v>
      </c>
      <c r="N1153" s="86">
        <v>-0.0087</v>
      </c>
    </row>
    <row r="1154" ht="12.75" customHeight="1">
      <c r="A1154" s="87"/>
    </row>
    <row r="1155" spans="1:14" ht="12.75" customHeight="1">
      <c r="A1155" s="88"/>
      <c r="B1155" s="89"/>
      <c r="C1155" s="89"/>
      <c r="D1155" s="88"/>
      <c r="E1155" s="88"/>
      <c r="F1155" s="88"/>
      <c r="G1155" s="90"/>
      <c r="H1155" s="90"/>
      <c r="I1155" s="90"/>
      <c r="J1155" s="90"/>
      <c r="K1155" s="90"/>
      <c r="L1155" s="90"/>
      <c r="M1155" s="90"/>
      <c r="N1155" s="90"/>
    </row>
    <row r="1156" spans="1:13" ht="12.75" customHeight="1">
      <c r="A1156" s="88"/>
      <c r="B1156" s="89"/>
      <c r="C1156" s="89"/>
      <c r="D1156" s="88"/>
      <c r="E1156" s="88"/>
      <c r="F1156" s="88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89"/>
      <c r="D1157" s="88"/>
      <c r="E1157" s="88"/>
      <c r="F1157" s="88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89"/>
      <c r="C1158" s="89"/>
      <c r="D1158" s="88"/>
      <c r="E1158" s="88"/>
      <c r="F1158" s="88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89"/>
      <c r="C1159" s="89"/>
      <c r="D1159" s="88"/>
      <c r="E1159" s="88"/>
      <c r="F1159" s="88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88"/>
      <c r="G1160" s="90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88"/>
      <c r="G1161" s="90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2"/>
      <c r="C1162" s="2"/>
      <c r="D1162" s="2"/>
      <c r="E1162" s="2"/>
      <c r="F1162" s="2"/>
      <c r="G1162" s="90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2"/>
      <c r="C1163" s="2"/>
      <c r="D1163" s="2"/>
      <c r="E1163" s="2"/>
      <c r="F1163" s="2"/>
      <c r="G1163" s="90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2"/>
      <c r="C1164" s="2"/>
      <c r="D1164" s="2"/>
      <c r="E1164" s="2"/>
      <c r="F1164" s="2"/>
      <c r="G1164" s="90"/>
      <c r="H1164" s="90"/>
      <c r="I1164" s="90"/>
      <c r="J1164" s="90"/>
      <c r="K1164" s="90"/>
      <c r="L1164" s="90"/>
      <c r="M1164" s="90"/>
    </row>
    <row r="1165" spans="1:13" ht="12.75" customHeight="1">
      <c r="A1165" s="88"/>
      <c r="B1165" s="2"/>
      <c r="C1165" s="2"/>
      <c r="D1165" s="2"/>
      <c r="E1165" s="2"/>
      <c r="F1165" s="2"/>
      <c r="G1165" s="90"/>
      <c r="H1165" s="90"/>
      <c r="I1165" s="90"/>
      <c r="J1165" s="90"/>
      <c r="K1165" s="90"/>
      <c r="L1165" s="90"/>
      <c r="M1165" s="90"/>
    </row>
    <row r="1166" spans="1:13" ht="12.75" customHeight="1">
      <c r="A1166" s="88"/>
      <c r="B1166" s="91" t="s">
        <v>60</v>
      </c>
      <c r="C1166" s="92"/>
      <c r="D1166" s="93"/>
      <c r="E1166" s="94"/>
      <c r="F1166" s="95">
        <v>4</v>
      </c>
      <c r="G1166" s="96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97" t="s">
        <v>61</v>
      </c>
      <c r="C1167" s="98"/>
      <c r="D1167" s="99"/>
      <c r="E1167" s="100"/>
      <c r="F1167" s="101">
        <v>3</v>
      </c>
      <c r="G1167" s="57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102" t="s">
        <v>62</v>
      </c>
      <c r="C1168" s="103"/>
      <c r="D1168" s="104"/>
      <c r="E1168" s="105"/>
      <c r="F1168" s="106">
        <v>0.25</v>
      </c>
      <c r="G1168" s="107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89"/>
      <c r="C1169" s="89"/>
      <c r="D1169" s="88"/>
      <c r="E1169" s="88"/>
      <c r="F1169" s="108"/>
      <c r="G1169" s="108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89"/>
      <c r="C1170" s="109" t="s">
        <v>63</v>
      </c>
      <c r="D1170" s="110"/>
      <c r="E1170" s="111"/>
      <c r="F1170" s="112">
        <v>-0.026324999999999998</v>
      </c>
      <c r="G1170" s="113"/>
      <c r="H1170" s="90"/>
      <c r="I1170" s="90"/>
      <c r="J1170" s="90"/>
      <c r="K1170" s="90"/>
      <c r="L1170" s="90"/>
      <c r="M1170" s="90"/>
    </row>
    <row r="1171" spans="1:14" ht="12.75" customHeight="1">
      <c r="A1171" s="88"/>
      <c r="B1171" s="2"/>
      <c r="C1171" s="109" t="s">
        <v>64</v>
      </c>
      <c r="D1171" s="110"/>
      <c r="E1171" s="114"/>
      <c r="F1171" s="112">
        <v>0.015756559480631125</v>
      </c>
      <c r="G1171" s="113"/>
      <c r="H1171" s="2"/>
      <c r="I1171" s="2"/>
      <c r="J1171" s="2"/>
      <c r="K1171" s="90"/>
      <c r="L1171" s="2"/>
      <c r="M1171" s="2"/>
      <c r="N1171" s="2"/>
    </row>
    <row r="1172" spans="1:14" ht="12.75" customHeight="1">
      <c r="A1172" s="88"/>
      <c r="B1172" s="2"/>
      <c r="C1172" s="2"/>
      <c r="D1172" s="2"/>
      <c r="E1172" s="2"/>
      <c r="F1172" s="115"/>
      <c r="G1172" s="115"/>
      <c r="H1172" s="2"/>
      <c r="I1172" s="2"/>
      <c r="J1172" s="2"/>
      <c r="K1172" s="116"/>
      <c r="L1172" s="2"/>
      <c r="M1172" s="2"/>
      <c r="N1172" s="2"/>
    </row>
    <row r="1173" spans="1:14" ht="12.75" customHeight="1">
      <c r="A1173" s="88"/>
      <c r="B1173" s="2"/>
      <c r="C1173" s="91" t="s">
        <v>65</v>
      </c>
      <c r="D1173" s="110"/>
      <c r="E1173" s="111"/>
      <c r="F1173" s="112">
        <v>-0.0087</v>
      </c>
      <c r="G1173" s="113"/>
      <c r="H1173" s="90"/>
      <c r="I1173" s="116"/>
      <c r="J1173" s="90"/>
      <c r="K1173" s="117"/>
      <c r="L1173" s="118"/>
      <c r="M1173" s="90"/>
      <c r="N1173" s="90"/>
    </row>
    <row r="1174" spans="1:14" ht="12.75" customHeight="1">
      <c r="A1174" s="88"/>
      <c r="B1174" s="89"/>
      <c r="C1174" s="91" t="s">
        <v>66</v>
      </c>
      <c r="D1174" s="110"/>
      <c r="E1174" s="111"/>
      <c r="F1174" s="112">
        <v>-0.0457</v>
      </c>
      <c r="G1174" s="113"/>
      <c r="H1174" s="90"/>
      <c r="I1174" s="90"/>
      <c r="J1174" s="90"/>
      <c r="K1174" s="90"/>
      <c r="L1174" s="90"/>
      <c r="M1174" s="90"/>
      <c r="N1174" s="90"/>
    </row>
    <row r="1175" spans="1:14" ht="9.75" customHeight="1" thickBot="1">
      <c r="A1175" s="3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ht="16.5" customHeight="1" thickBot="1">
      <c r="A1176" s="34"/>
      <c r="B1176" s="35" t="s">
        <v>104</v>
      </c>
      <c r="C1176" s="36"/>
      <c r="D1176" s="36"/>
      <c r="E1176" s="36"/>
      <c r="F1176" s="36"/>
      <c r="G1176" s="37"/>
      <c r="H1176" s="37"/>
      <c r="I1176" s="37"/>
      <c r="J1176" s="37"/>
      <c r="K1176" s="37"/>
      <c r="L1176" s="37"/>
      <c r="M1176" s="37"/>
      <c r="N1176" s="38"/>
    </row>
    <row r="1177" spans="1:14" ht="10.5" customHeight="1" thickBot="1">
      <c r="A1177" s="2"/>
      <c r="B1177" s="39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1"/>
    </row>
    <row r="1178" spans="1:14" ht="15.75" customHeight="1" thickBot="1">
      <c r="A1178" s="2"/>
      <c r="B1178" s="73"/>
      <c r="C1178" s="74" t="s">
        <v>49</v>
      </c>
      <c r="D1178" s="74"/>
      <c r="E1178" s="74"/>
      <c r="F1178" s="74"/>
      <c r="G1178" s="74"/>
      <c r="H1178" s="74"/>
      <c r="I1178" s="74"/>
      <c r="J1178" s="74"/>
      <c r="K1178" s="74"/>
      <c r="L1178" s="74"/>
      <c r="M1178" s="74"/>
      <c r="N1178" s="75"/>
    </row>
    <row r="1179" spans="1:14" ht="13.5" customHeight="1" thickBot="1">
      <c r="A1179" s="2"/>
      <c r="B1179" s="76"/>
      <c r="C1179" s="77" t="s">
        <v>50</v>
      </c>
      <c r="D1179" s="78"/>
      <c r="E1179" s="78" t="s">
        <v>51</v>
      </c>
      <c r="F1179" s="79" t="s">
        <v>26</v>
      </c>
      <c r="G1179" s="79" t="s">
        <v>27</v>
      </c>
      <c r="H1179" s="80" t="s">
        <v>32</v>
      </c>
      <c r="I1179" s="80" t="s">
        <v>34</v>
      </c>
      <c r="J1179" s="80" t="s">
        <v>35</v>
      </c>
      <c r="K1179" s="80" t="s">
        <v>52</v>
      </c>
      <c r="L1179" s="80" t="s">
        <v>53</v>
      </c>
      <c r="M1179" s="80" t="s">
        <v>54</v>
      </c>
      <c r="N1179" s="81" t="s">
        <v>55</v>
      </c>
    </row>
    <row r="1180" spans="1:14" ht="9.75" customHeight="1">
      <c r="A1180" s="82"/>
      <c r="B1180" s="83"/>
      <c r="C1180" s="84" t="s">
        <v>82</v>
      </c>
      <c r="D1180" s="85"/>
      <c r="E1180" s="86">
        <v>0</v>
      </c>
      <c r="F1180" s="86">
        <v>-0.01</v>
      </c>
      <c r="G1180" s="86">
        <v>0.01</v>
      </c>
      <c r="H1180" s="86">
        <v>30.081</v>
      </c>
      <c r="I1180" s="86">
        <v>33.2162</v>
      </c>
      <c r="J1180" s="86">
        <v>-18.4193</v>
      </c>
      <c r="K1180" s="86">
        <v>-0.0257</v>
      </c>
      <c r="L1180" s="86">
        <v>0.061</v>
      </c>
      <c r="M1180" s="86">
        <v>0.0384</v>
      </c>
      <c r="N1180" s="86">
        <v>-0.0765</v>
      </c>
    </row>
    <row r="1181" spans="1:14" ht="9.75" customHeight="1">
      <c r="A1181" s="82"/>
      <c r="B1181" s="83"/>
      <c r="C1181" s="84" t="s">
        <v>83</v>
      </c>
      <c r="D1181" s="85"/>
      <c r="E1181" s="86">
        <v>0</v>
      </c>
      <c r="F1181" s="86">
        <v>-0.01</v>
      </c>
      <c r="G1181" s="86">
        <v>0.01</v>
      </c>
      <c r="H1181" s="86">
        <v>29.8329</v>
      </c>
      <c r="I1181" s="86">
        <v>33.2373</v>
      </c>
      <c r="J1181" s="86">
        <v>-18.6188</v>
      </c>
      <c r="K1181" s="86">
        <v>-0.0224</v>
      </c>
      <c r="L1181" s="86">
        <v>0.0541</v>
      </c>
      <c r="M1181" s="86">
        <v>0.0335</v>
      </c>
      <c r="N1181" s="86">
        <v>-0.0674</v>
      </c>
    </row>
    <row r="1182" spans="1:14" ht="9.75" customHeight="1">
      <c r="A1182" s="82"/>
      <c r="B1182" s="83"/>
      <c r="C1182" s="84" t="s">
        <v>79</v>
      </c>
      <c r="D1182" s="85"/>
      <c r="E1182" s="86">
        <v>0</v>
      </c>
      <c r="F1182" s="86">
        <v>-0.01</v>
      </c>
      <c r="G1182" s="86">
        <v>0.01</v>
      </c>
      <c r="H1182" s="86">
        <v>29.5249</v>
      </c>
      <c r="I1182" s="86">
        <v>33.2621</v>
      </c>
      <c r="J1182" s="86">
        <v>-18.8642</v>
      </c>
      <c r="K1182" s="86">
        <v>-0.0165</v>
      </c>
      <c r="L1182" s="86">
        <v>0.0408</v>
      </c>
      <c r="M1182" s="86">
        <v>0.0248</v>
      </c>
      <c r="N1182" s="86">
        <v>-0.0505</v>
      </c>
    </row>
    <row r="1183" spans="1:14" ht="9.75" customHeight="1">
      <c r="A1183" s="82"/>
      <c r="B1183" s="83"/>
      <c r="C1183" s="84" t="s">
        <v>80</v>
      </c>
      <c r="D1183" s="85"/>
      <c r="E1183" s="86">
        <v>0</v>
      </c>
      <c r="F1183" s="86">
        <v>-0.01</v>
      </c>
      <c r="G1183" s="86">
        <v>0.01</v>
      </c>
      <c r="H1183" s="86">
        <v>29.2746</v>
      </c>
      <c r="I1183" s="86">
        <v>33.2947</v>
      </c>
      <c r="J1183" s="86">
        <v>-19.0845</v>
      </c>
      <c r="K1183" s="86">
        <v>-0.0142</v>
      </c>
      <c r="L1183" s="86">
        <v>0.0358</v>
      </c>
      <c r="M1183" s="86">
        <v>0.0214</v>
      </c>
      <c r="N1183" s="86">
        <v>-0.044</v>
      </c>
    </row>
    <row r="1184" ht="12.75" customHeight="1">
      <c r="A1184" s="87"/>
    </row>
    <row r="1185" spans="1:14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  <c r="N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89"/>
      <c r="C1191" s="89"/>
      <c r="D1191" s="88"/>
      <c r="E1191" s="88"/>
      <c r="F1191" s="88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2"/>
      <c r="C1195" s="2"/>
      <c r="D1195" s="2"/>
      <c r="E1195" s="2"/>
      <c r="F1195" s="2"/>
      <c r="G1195" s="90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1" t="s">
        <v>60</v>
      </c>
      <c r="C1196" s="92"/>
      <c r="D1196" s="93"/>
      <c r="E1196" s="94"/>
      <c r="F1196" s="95">
        <v>4</v>
      </c>
      <c r="G1196" s="96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97" t="s">
        <v>61</v>
      </c>
      <c r="C1197" s="98"/>
      <c r="D1197" s="99"/>
      <c r="E1197" s="100"/>
      <c r="F1197" s="101">
        <v>4</v>
      </c>
      <c r="G1197" s="5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102" t="s">
        <v>62</v>
      </c>
      <c r="C1198" s="103"/>
      <c r="D1198" s="104"/>
      <c r="E1198" s="105"/>
      <c r="F1198" s="106">
        <v>0</v>
      </c>
      <c r="G1198" s="107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108"/>
      <c r="G1199" s="108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109" t="s">
        <v>63</v>
      </c>
      <c r="D1200" s="110"/>
      <c r="E1200" s="111"/>
      <c r="F1200" s="112">
        <v>-0.0596</v>
      </c>
      <c r="G1200" s="113"/>
      <c r="H1200" s="90"/>
      <c r="I1200" s="90"/>
      <c r="J1200" s="90"/>
      <c r="K1200" s="90"/>
      <c r="L1200" s="90"/>
      <c r="M1200" s="90"/>
    </row>
    <row r="1201" spans="1:14" ht="12.75" customHeight="1">
      <c r="A1201" s="88"/>
      <c r="B1201" s="2"/>
      <c r="C1201" s="109" t="s">
        <v>64</v>
      </c>
      <c r="D1201" s="110"/>
      <c r="E1201" s="114"/>
      <c r="F1201" s="112">
        <v>0.014973532204081536</v>
      </c>
      <c r="G1201" s="113"/>
      <c r="H1201" s="2"/>
      <c r="I1201" s="2"/>
      <c r="J1201" s="2"/>
      <c r="K1201" s="90"/>
      <c r="L1201" s="2"/>
      <c r="M1201" s="2"/>
      <c r="N1201" s="2"/>
    </row>
    <row r="1202" spans="1:14" ht="12.75" customHeight="1">
      <c r="A1202" s="88"/>
      <c r="B1202" s="2"/>
      <c r="C1202" s="2"/>
      <c r="D1202" s="2"/>
      <c r="E1202" s="2"/>
      <c r="F1202" s="115"/>
      <c r="G1202" s="115"/>
      <c r="H1202" s="2"/>
      <c r="I1202" s="2"/>
      <c r="J1202" s="2"/>
      <c r="K1202" s="116"/>
      <c r="L1202" s="2"/>
      <c r="M1202" s="2"/>
      <c r="N1202" s="2"/>
    </row>
    <row r="1203" spans="1:14" ht="12.75" customHeight="1">
      <c r="A1203" s="88"/>
      <c r="B1203" s="2"/>
      <c r="C1203" s="91" t="s">
        <v>65</v>
      </c>
      <c r="D1203" s="110"/>
      <c r="E1203" s="111"/>
      <c r="F1203" s="112">
        <v>-0.044</v>
      </c>
      <c r="G1203" s="113"/>
      <c r="H1203" s="90"/>
      <c r="I1203" s="116"/>
      <c r="J1203" s="90"/>
      <c r="K1203" s="117"/>
      <c r="L1203" s="118"/>
      <c r="M1203" s="90"/>
      <c r="N1203" s="90"/>
    </row>
    <row r="1204" spans="1:14" ht="12.75" customHeight="1">
      <c r="A1204" s="88"/>
      <c r="B1204" s="89"/>
      <c r="C1204" s="91" t="s">
        <v>66</v>
      </c>
      <c r="D1204" s="110"/>
      <c r="E1204" s="111"/>
      <c r="F1204" s="112">
        <v>-0.0765</v>
      </c>
      <c r="G1204" s="113"/>
      <c r="H1204" s="90"/>
      <c r="I1204" s="90"/>
      <c r="J1204" s="90"/>
      <c r="K1204" s="90"/>
      <c r="L1204" s="90"/>
      <c r="M1204" s="90"/>
      <c r="N1204" s="90"/>
    </row>
    <row r="1205" spans="1:14" ht="9.75" customHeight="1" thickBot="1">
      <c r="A1205" s="33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ht="16.5" customHeight="1" thickBot="1">
      <c r="A1206" s="34"/>
      <c r="B1206" s="35" t="s">
        <v>105</v>
      </c>
      <c r="C1206" s="36"/>
      <c r="D1206" s="36"/>
      <c r="E1206" s="36"/>
      <c r="F1206" s="36"/>
      <c r="G1206" s="37"/>
      <c r="H1206" s="37"/>
      <c r="I1206" s="37"/>
      <c r="J1206" s="37"/>
      <c r="K1206" s="37"/>
      <c r="L1206" s="37"/>
      <c r="M1206" s="37"/>
      <c r="N1206" s="38"/>
    </row>
    <row r="1207" spans="1:14" ht="10.5" customHeight="1" thickBot="1">
      <c r="A1207" s="2"/>
      <c r="B1207" s="39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1"/>
    </row>
    <row r="1208" spans="1:14" ht="15.75" customHeight="1" thickBot="1">
      <c r="A1208" s="2"/>
      <c r="B1208" s="73"/>
      <c r="C1208" s="74" t="s">
        <v>49</v>
      </c>
      <c r="D1208" s="74"/>
      <c r="E1208" s="74"/>
      <c r="F1208" s="74"/>
      <c r="G1208" s="74"/>
      <c r="H1208" s="74"/>
      <c r="I1208" s="74"/>
      <c r="J1208" s="74"/>
      <c r="K1208" s="74"/>
      <c r="L1208" s="74"/>
      <c r="M1208" s="74"/>
      <c r="N1208" s="75"/>
    </row>
    <row r="1209" spans="1:14" ht="13.5" customHeight="1" thickBot="1">
      <c r="A1209" s="2"/>
      <c r="B1209" s="76"/>
      <c r="C1209" s="77" t="s">
        <v>50</v>
      </c>
      <c r="D1209" s="78"/>
      <c r="E1209" s="78" t="s">
        <v>51</v>
      </c>
      <c r="F1209" s="79" t="s">
        <v>26</v>
      </c>
      <c r="G1209" s="79" t="s">
        <v>27</v>
      </c>
      <c r="H1209" s="80" t="s">
        <v>32</v>
      </c>
      <c r="I1209" s="80" t="s">
        <v>34</v>
      </c>
      <c r="J1209" s="80" t="s">
        <v>35</v>
      </c>
      <c r="K1209" s="80" t="s">
        <v>52</v>
      </c>
      <c r="L1209" s="80" t="s">
        <v>53</v>
      </c>
      <c r="M1209" s="80" t="s">
        <v>54</v>
      </c>
      <c r="N1209" s="81" t="s">
        <v>55</v>
      </c>
    </row>
    <row r="1210" spans="1:14" ht="9.75" customHeight="1">
      <c r="A1210" s="82"/>
      <c r="B1210" s="83"/>
      <c r="C1210" s="84" t="s">
        <v>82</v>
      </c>
      <c r="D1210" s="85"/>
      <c r="E1210" s="86">
        <v>0</v>
      </c>
      <c r="F1210" s="86">
        <v>-0.01</v>
      </c>
      <c r="G1210" s="86">
        <v>0.01</v>
      </c>
      <c r="H1210" s="86">
        <v>28.792</v>
      </c>
      <c r="I1210" s="86">
        <v>31.5918</v>
      </c>
      <c r="J1210" s="86">
        <v>-16.9606</v>
      </c>
      <c r="K1210" s="86">
        <v>-0.0168</v>
      </c>
      <c r="L1210" s="86">
        <v>0.0358</v>
      </c>
      <c r="M1210" s="86">
        <v>0.0295</v>
      </c>
      <c r="N1210" s="86">
        <v>-0.0493</v>
      </c>
    </row>
    <row r="1211" spans="1:14" ht="9.75" customHeight="1">
      <c r="A1211" s="82"/>
      <c r="B1211" s="83"/>
      <c r="C1211" s="84" t="s">
        <v>83</v>
      </c>
      <c r="D1211" s="85"/>
      <c r="E1211" s="86">
        <v>0</v>
      </c>
      <c r="F1211" s="86">
        <v>-0.01</v>
      </c>
      <c r="G1211" s="86">
        <v>0.01</v>
      </c>
      <c r="H1211" s="86">
        <v>28.5235</v>
      </c>
      <c r="I1211" s="86">
        <v>31.6297</v>
      </c>
      <c r="J1211" s="86">
        <v>-17.1604</v>
      </c>
      <c r="K1211" s="86">
        <v>-0.0186</v>
      </c>
      <c r="L1211" s="86">
        <v>0.0401</v>
      </c>
      <c r="M1211" s="86">
        <v>0.0325</v>
      </c>
      <c r="N1211" s="86">
        <v>-0.0549</v>
      </c>
    </row>
    <row r="1212" spans="1:14" ht="9.75" customHeight="1">
      <c r="A1212" s="82"/>
      <c r="B1212" s="83"/>
      <c r="C1212" s="84" t="s">
        <v>79</v>
      </c>
      <c r="D1212" s="85"/>
      <c r="E1212" s="86">
        <v>0</v>
      </c>
      <c r="F1212" s="86">
        <v>-0.01</v>
      </c>
      <c r="G1212" s="86">
        <v>0.01</v>
      </c>
      <c r="H1212" s="86">
        <v>28.1983</v>
      </c>
      <c r="I1212" s="86">
        <v>31.673</v>
      </c>
      <c r="J1212" s="86">
        <v>-17.3998</v>
      </c>
      <c r="K1212" s="86">
        <v>-0.0137</v>
      </c>
      <c r="L1212" s="86">
        <v>0.0303</v>
      </c>
      <c r="M1212" s="86">
        <v>0.0241</v>
      </c>
      <c r="N1212" s="86">
        <v>-0.0411</v>
      </c>
    </row>
    <row r="1213" spans="1:14" ht="9.75" customHeight="1">
      <c r="A1213" s="82"/>
      <c r="B1213" s="83"/>
      <c r="C1213" s="84" t="s">
        <v>80</v>
      </c>
      <c r="D1213" s="85"/>
      <c r="E1213" s="86">
        <v>0</v>
      </c>
      <c r="F1213" s="86">
        <v>-0.01</v>
      </c>
      <c r="G1213" s="86">
        <v>0.01</v>
      </c>
      <c r="H1213" s="86">
        <v>27.9296</v>
      </c>
      <c r="I1213" s="86">
        <v>31.7137</v>
      </c>
      <c r="J1213" s="86">
        <v>-17.6047</v>
      </c>
      <c r="K1213" s="86">
        <v>-0.0131</v>
      </c>
      <c r="L1213" s="86">
        <v>0.0293</v>
      </c>
      <c r="M1213" s="86">
        <v>0.0229</v>
      </c>
      <c r="N1213" s="86">
        <v>-0.0394</v>
      </c>
    </row>
    <row r="1214" ht="12.75" customHeight="1">
      <c r="A1214" s="87"/>
    </row>
    <row r="1215" spans="1:14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  <c r="N1215" s="90"/>
    </row>
    <row r="1216" spans="1:13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2"/>
      <c r="C1222" s="2"/>
      <c r="D1222" s="2"/>
      <c r="E1222" s="2"/>
      <c r="F1222" s="2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91" t="s">
        <v>60</v>
      </c>
      <c r="C1226" s="92"/>
      <c r="D1226" s="93"/>
      <c r="E1226" s="94"/>
      <c r="F1226" s="95">
        <v>4</v>
      </c>
      <c r="G1226" s="96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97" t="s">
        <v>61</v>
      </c>
      <c r="C1227" s="98"/>
      <c r="D1227" s="99"/>
      <c r="E1227" s="100"/>
      <c r="F1227" s="101">
        <v>4</v>
      </c>
      <c r="G1227" s="57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102" t="s">
        <v>62</v>
      </c>
      <c r="C1228" s="103"/>
      <c r="D1228" s="104"/>
      <c r="E1228" s="105"/>
      <c r="F1228" s="106">
        <v>0</v>
      </c>
      <c r="G1228" s="107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108"/>
      <c r="G1229" s="108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109" t="s">
        <v>63</v>
      </c>
      <c r="D1230" s="110"/>
      <c r="E1230" s="111"/>
      <c r="F1230" s="112">
        <v>-0.046174999999999994</v>
      </c>
      <c r="G1230" s="113"/>
      <c r="H1230" s="90"/>
      <c r="I1230" s="90"/>
      <c r="J1230" s="90"/>
      <c r="K1230" s="90"/>
      <c r="L1230" s="90"/>
      <c r="M1230" s="90"/>
    </row>
    <row r="1231" spans="1:14" ht="12.75" customHeight="1">
      <c r="A1231" s="88"/>
      <c r="B1231" s="2"/>
      <c r="C1231" s="109" t="s">
        <v>64</v>
      </c>
      <c r="D1231" s="110"/>
      <c r="E1231" s="114"/>
      <c r="F1231" s="112">
        <v>0.007246780894530589</v>
      </c>
      <c r="G1231" s="113"/>
      <c r="H1231" s="2"/>
      <c r="I1231" s="2"/>
      <c r="J1231" s="2"/>
      <c r="K1231" s="90"/>
      <c r="L1231" s="2"/>
      <c r="M1231" s="2"/>
      <c r="N1231" s="2"/>
    </row>
    <row r="1232" spans="1:14" ht="12.75" customHeight="1">
      <c r="A1232" s="88"/>
      <c r="B1232" s="2"/>
      <c r="C1232" s="2"/>
      <c r="D1232" s="2"/>
      <c r="E1232" s="2"/>
      <c r="F1232" s="115"/>
      <c r="G1232" s="115"/>
      <c r="H1232" s="2"/>
      <c r="I1232" s="2"/>
      <c r="J1232" s="2"/>
      <c r="K1232" s="116"/>
      <c r="L1232" s="2"/>
      <c r="M1232" s="2"/>
      <c r="N1232" s="2"/>
    </row>
    <row r="1233" spans="1:14" ht="12.75" customHeight="1">
      <c r="A1233" s="88"/>
      <c r="B1233" s="2"/>
      <c r="C1233" s="91" t="s">
        <v>65</v>
      </c>
      <c r="D1233" s="110"/>
      <c r="E1233" s="111"/>
      <c r="F1233" s="112">
        <v>-0.0394</v>
      </c>
      <c r="G1233" s="113"/>
      <c r="H1233" s="90"/>
      <c r="I1233" s="116"/>
      <c r="J1233" s="90"/>
      <c r="K1233" s="117"/>
      <c r="L1233" s="118"/>
      <c r="M1233" s="90"/>
      <c r="N1233" s="90"/>
    </row>
    <row r="1234" spans="1:14" ht="12.75" customHeight="1">
      <c r="A1234" s="88"/>
      <c r="B1234" s="89"/>
      <c r="C1234" s="91" t="s">
        <v>66</v>
      </c>
      <c r="D1234" s="110"/>
      <c r="E1234" s="111"/>
      <c r="F1234" s="112">
        <v>-0.0549</v>
      </c>
      <c r="G1234" s="113"/>
      <c r="H1234" s="90"/>
      <c r="I1234" s="90"/>
      <c r="J1234" s="90"/>
      <c r="K1234" s="90"/>
      <c r="L1234" s="90"/>
      <c r="M1234" s="90"/>
      <c r="N1234" s="90"/>
    </row>
    <row r="1235" spans="1:14" ht="9.75" customHeight="1" thickBot="1">
      <c r="A1235" s="3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6.5" customHeight="1" thickBot="1">
      <c r="A1236" s="34"/>
      <c r="B1236" s="35" t="s">
        <v>106</v>
      </c>
      <c r="C1236" s="36"/>
      <c r="D1236" s="36"/>
      <c r="E1236" s="36"/>
      <c r="F1236" s="36"/>
      <c r="G1236" s="37"/>
      <c r="H1236" s="37"/>
      <c r="I1236" s="37"/>
      <c r="J1236" s="37"/>
      <c r="K1236" s="37"/>
      <c r="L1236" s="37"/>
      <c r="M1236" s="37"/>
      <c r="N1236" s="38"/>
    </row>
    <row r="1237" spans="1:14" ht="10.5" customHeight="1" thickBot="1">
      <c r="A1237" s="2"/>
      <c r="B1237" s="39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1"/>
    </row>
    <row r="1238" spans="1:14" ht="15.75" customHeight="1" thickBot="1">
      <c r="A1238" s="2"/>
      <c r="B1238" s="73"/>
      <c r="C1238" s="74" t="s">
        <v>49</v>
      </c>
      <c r="D1238" s="74"/>
      <c r="E1238" s="74"/>
      <c r="F1238" s="74"/>
      <c r="G1238" s="74"/>
      <c r="H1238" s="74"/>
      <c r="I1238" s="74"/>
      <c r="J1238" s="74"/>
      <c r="K1238" s="74"/>
      <c r="L1238" s="74"/>
      <c r="M1238" s="74"/>
      <c r="N1238" s="75"/>
    </row>
    <row r="1239" spans="1:14" ht="13.5" customHeight="1" thickBot="1">
      <c r="A1239" s="2"/>
      <c r="B1239" s="76"/>
      <c r="C1239" s="77" t="s">
        <v>50</v>
      </c>
      <c r="D1239" s="78"/>
      <c r="E1239" s="78" t="s">
        <v>51</v>
      </c>
      <c r="F1239" s="79" t="s">
        <v>26</v>
      </c>
      <c r="G1239" s="79" t="s">
        <v>27</v>
      </c>
      <c r="H1239" s="80" t="s">
        <v>32</v>
      </c>
      <c r="I1239" s="80" t="s">
        <v>34</v>
      </c>
      <c r="J1239" s="80" t="s">
        <v>35</v>
      </c>
      <c r="K1239" s="80" t="s">
        <v>52</v>
      </c>
      <c r="L1239" s="80" t="s">
        <v>53</v>
      </c>
      <c r="M1239" s="80" t="s">
        <v>54</v>
      </c>
      <c r="N1239" s="81" t="s">
        <v>55</v>
      </c>
    </row>
    <row r="1240" spans="1:14" ht="9.75" customHeight="1">
      <c r="A1240" s="82"/>
      <c r="B1240" s="83"/>
      <c r="C1240" s="84" t="s">
        <v>82</v>
      </c>
      <c r="D1240" s="85"/>
      <c r="E1240" s="86">
        <v>0</v>
      </c>
      <c r="F1240" s="86">
        <v>-0.01</v>
      </c>
      <c r="G1240" s="86">
        <v>0.01</v>
      </c>
      <c r="H1240" s="86">
        <v>27.6898</v>
      </c>
      <c r="I1240" s="86">
        <v>29.7368</v>
      </c>
      <c r="J1240" s="86">
        <v>-15.697</v>
      </c>
      <c r="K1240" s="86">
        <v>0.0024</v>
      </c>
      <c r="L1240" s="86">
        <v>-0.0037</v>
      </c>
      <c r="M1240" s="86">
        <v>-0.0047</v>
      </c>
      <c r="N1240" s="86">
        <v>0.0065</v>
      </c>
    </row>
    <row r="1241" spans="1:14" ht="9.75" customHeight="1">
      <c r="A1241" s="82"/>
      <c r="B1241" s="83"/>
      <c r="C1241" s="84" t="s">
        <v>83</v>
      </c>
      <c r="D1241" s="85"/>
      <c r="E1241" s="86">
        <v>0</v>
      </c>
      <c r="F1241" s="86">
        <v>-0.01</v>
      </c>
      <c r="G1241" s="86">
        <v>0.01</v>
      </c>
      <c r="H1241" s="86">
        <v>27.4373</v>
      </c>
      <c r="I1241" s="86">
        <v>29.7681</v>
      </c>
      <c r="J1241" s="86">
        <v>-15.8521</v>
      </c>
      <c r="K1241" s="86">
        <v>0.002</v>
      </c>
      <c r="L1241" s="86">
        <v>-0.0031</v>
      </c>
      <c r="M1241" s="86">
        <v>-0.0039</v>
      </c>
      <c r="N1241" s="86">
        <v>0.0054</v>
      </c>
    </row>
    <row r="1242" spans="1:14" ht="9.75" customHeight="1">
      <c r="A1242" s="82"/>
      <c r="B1242" s="83"/>
      <c r="C1242" s="84" t="s">
        <v>79</v>
      </c>
      <c r="D1242" s="85"/>
      <c r="E1242" s="86">
        <v>0</v>
      </c>
      <c r="F1242" s="86">
        <v>-0.01</v>
      </c>
      <c r="G1242" s="86">
        <v>0.01</v>
      </c>
      <c r="H1242" s="86">
        <v>27.1111</v>
      </c>
      <c r="I1242" s="86">
        <v>29.8118</v>
      </c>
      <c r="J1242" s="86">
        <v>-16.0554</v>
      </c>
      <c r="K1242" s="86">
        <v>-0.0005</v>
      </c>
      <c r="L1242" s="86">
        <v>0.0007</v>
      </c>
      <c r="M1242" s="86">
        <v>0.0009</v>
      </c>
      <c r="N1242" s="86">
        <v>-0.0012</v>
      </c>
    </row>
    <row r="1243" spans="1:14" ht="9.75" customHeight="1">
      <c r="A1243" s="82"/>
      <c r="B1243" s="83"/>
      <c r="C1243" s="84" t="s">
        <v>80</v>
      </c>
      <c r="D1243" s="85"/>
      <c r="E1243" s="86">
        <v>0</v>
      </c>
      <c r="F1243" s="86">
        <v>-0.01</v>
      </c>
      <c r="G1243" s="86">
        <v>0.01</v>
      </c>
      <c r="H1243" s="86">
        <v>26.7642</v>
      </c>
      <c r="I1243" s="86">
        <v>29.8635</v>
      </c>
      <c r="J1243" s="86">
        <v>-16.276</v>
      </c>
      <c r="K1243" s="86">
        <v>-0.0054</v>
      </c>
      <c r="L1243" s="86">
        <v>0.0087</v>
      </c>
      <c r="M1243" s="86">
        <v>0.0105</v>
      </c>
      <c r="N1243" s="86">
        <v>-0.0147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60</v>
      </c>
      <c r="C1256" s="92"/>
      <c r="D1256" s="93"/>
      <c r="E1256" s="94"/>
      <c r="F1256" s="95">
        <v>4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61</v>
      </c>
      <c r="C1257" s="98"/>
      <c r="D1257" s="99"/>
      <c r="E1257" s="100"/>
      <c r="F1257" s="101">
        <v>1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62</v>
      </c>
      <c r="C1258" s="103"/>
      <c r="D1258" s="104"/>
      <c r="E1258" s="105"/>
      <c r="F1258" s="106">
        <v>0.75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63</v>
      </c>
      <c r="D1260" s="110"/>
      <c r="E1260" s="111"/>
      <c r="F1260" s="112">
        <v>-0.0009999999999999996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64</v>
      </c>
      <c r="D1261" s="110"/>
      <c r="E1261" s="114"/>
      <c r="F1261" s="112">
        <v>0.009745768312452333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65</v>
      </c>
      <c r="D1263" s="110"/>
      <c r="E1263" s="111"/>
      <c r="F1263" s="112">
        <v>0.0065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66</v>
      </c>
      <c r="D1264" s="110"/>
      <c r="E1264" s="111"/>
      <c r="F1264" s="112">
        <v>-0.0147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6.5" customHeight="1" thickBot="1">
      <c r="A1266" s="34"/>
      <c r="B1266" s="35" t="s">
        <v>107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5.75" customHeight="1" thickBot="1">
      <c r="A1268" s="2"/>
      <c r="B1268" s="73"/>
      <c r="C1268" s="74" t="s">
        <v>49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50</v>
      </c>
      <c r="D1269" s="78"/>
      <c r="E1269" s="78" t="s">
        <v>51</v>
      </c>
      <c r="F1269" s="79" t="s">
        <v>26</v>
      </c>
      <c r="G1269" s="79" t="s">
        <v>27</v>
      </c>
      <c r="H1269" s="80" t="s">
        <v>32</v>
      </c>
      <c r="I1269" s="80" t="s">
        <v>34</v>
      </c>
      <c r="J1269" s="80" t="s">
        <v>35</v>
      </c>
      <c r="K1269" s="80" t="s">
        <v>52</v>
      </c>
      <c r="L1269" s="80" t="s">
        <v>53</v>
      </c>
      <c r="M1269" s="80" t="s">
        <v>54</v>
      </c>
      <c r="N1269" s="81" t="s">
        <v>55</v>
      </c>
    </row>
    <row r="1270" spans="1:14" ht="9.75" customHeight="1">
      <c r="A1270" s="82"/>
      <c r="B1270" s="83"/>
      <c r="C1270" s="84" t="s">
        <v>82</v>
      </c>
      <c r="D1270" s="85"/>
      <c r="E1270" s="86">
        <v>0</v>
      </c>
      <c r="F1270" s="86">
        <v>-0.01</v>
      </c>
      <c r="G1270" s="86">
        <v>0.01</v>
      </c>
      <c r="H1270" s="86">
        <v>26.87</v>
      </c>
      <c r="I1270" s="86">
        <v>27.6165</v>
      </c>
      <c r="J1270" s="86">
        <v>-14.9372</v>
      </c>
      <c r="K1270" s="86">
        <v>0.0088</v>
      </c>
      <c r="L1270" s="86">
        <v>-0.0059</v>
      </c>
      <c r="M1270" s="86">
        <v>-0.017</v>
      </c>
      <c r="N1270" s="86">
        <v>0.0201</v>
      </c>
    </row>
    <row r="1271" spans="1:14" ht="9.75" customHeight="1">
      <c r="A1271" s="82"/>
      <c r="B1271" s="83"/>
      <c r="C1271" s="84" t="s">
        <v>83</v>
      </c>
      <c r="D1271" s="85"/>
      <c r="E1271" s="86">
        <v>0</v>
      </c>
      <c r="F1271" s="86">
        <v>-0.01</v>
      </c>
      <c r="G1271" s="86">
        <v>0.01</v>
      </c>
      <c r="H1271" s="86">
        <v>26.5528</v>
      </c>
      <c r="I1271" s="86">
        <v>27.6971</v>
      </c>
      <c r="J1271" s="86">
        <v>-15.1287</v>
      </c>
      <c r="K1271" s="86">
        <v>0.0076</v>
      </c>
      <c r="L1271" s="86">
        <v>-0.0052</v>
      </c>
      <c r="M1271" s="86">
        <v>-0.0148</v>
      </c>
      <c r="N1271" s="86">
        <v>0.0174</v>
      </c>
    </row>
    <row r="1272" spans="1:14" ht="9.75" customHeight="1">
      <c r="A1272" s="82"/>
      <c r="B1272" s="83"/>
      <c r="C1272" s="84" t="s">
        <v>79</v>
      </c>
      <c r="D1272" s="85"/>
      <c r="E1272" s="86">
        <v>0</v>
      </c>
      <c r="F1272" s="86">
        <v>-0.01</v>
      </c>
      <c r="G1272" s="86">
        <v>0.01</v>
      </c>
      <c r="H1272" s="86">
        <v>26.2826</v>
      </c>
      <c r="I1272" s="86">
        <v>27.791</v>
      </c>
      <c r="J1272" s="86">
        <v>-15.3014</v>
      </c>
      <c r="K1272" s="86">
        <v>0.0069</v>
      </c>
      <c r="L1272" s="86">
        <v>-0.005</v>
      </c>
      <c r="M1272" s="86">
        <v>-0.0134</v>
      </c>
      <c r="N1272" s="86">
        <v>0.0159</v>
      </c>
    </row>
    <row r="1273" spans="1:14" ht="9.75" customHeight="1">
      <c r="A1273" s="82"/>
      <c r="B1273" s="83"/>
      <c r="C1273" s="84" t="s">
        <v>80</v>
      </c>
      <c r="D1273" s="85"/>
      <c r="E1273" s="86">
        <v>0</v>
      </c>
      <c r="F1273" s="86">
        <v>-0.01</v>
      </c>
      <c r="G1273" s="86">
        <v>0.01</v>
      </c>
      <c r="H1273" s="86">
        <v>25.9074</v>
      </c>
      <c r="I1273" s="86">
        <v>27.924</v>
      </c>
      <c r="J1273" s="86">
        <v>-15.5441</v>
      </c>
      <c r="K1273" s="86">
        <v>0.0003</v>
      </c>
      <c r="L1273" s="86">
        <v>-0.0002</v>
      </c>
      <c r="M1273" s="86">
        <v>-0.0006</v>
      </c>
      <c r="N1273" s="86">
        <v>0.0007</v>
      </c>
    </row>
    <row r="1274" ht="12.75" customHeight="1">
      <c r="A1274" s="87"/>
    </row>
    <row r="1275" spans="1:14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  <c r="N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89"/>
      <c r="C1277" s="89"/>
      <c r="D1277" s="88"/>
      <c r="E1277" s="88"/>
      <c r="F1277" s="88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89"/>
      <c r="C1278" s="89"/>
      <c r="D1278" s="88"/>
      <c r="E1278" s="88"/>
      <c r="F1278" s="88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88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89"/>
      <c r="C1280" s="89"/>
      <c r="D1280" s="88"/>
      <c r="E1280" s="88"/>
      <c r="F1280" s="88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89"/>
      <c r="C1281" s="89"/>
      <c r="D1281" s="88"/>
      <c r="E1281" s="88"/>
      <c r="F1281" s="88"/>
      <c r="G1281" s="90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2"/>
      <c r="C1282" s="2"/>
      <c r="D1282" s="2"/>
      <c r="E1282" s="2"/>
      <c r="F1282" s="2"/>
      <c r="G1282" s="90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2"/>
      <c r="C1283" s="2"/>
      <c r="D1283" s="2"/>
      <c r="E1283" s="2"/>
      <c r="F1283" s="2"/>
      <c r="G1283" s="90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2"/>
      <c r="C1284" s="2"/>
      <c r="D1284" s="2"/>
      <c r="E1284" s="2"/>
      <c r="F1284" s="2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2"/>
      <c r="C1285" s="2"/>
      <c r="D1285" s="2"/>
      <c r="E1285" s="2"/>
      <c r="F1285" s="2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91" t="s">
        <v>60</v>
      </c>
      <c r="C1286" s="92"/>
      <c r="D1286" s="93"/>
      <c r="E1286" s="94"/>
      <c r="F1286" s="95">
        <v>4</v>
      </c>
      <c r="G1286" s="96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97" t="s">
        <v>61</v>
      </c>
      <c r="C1287" s="98"/>
      <c r="D1287" s="99"/>
      <c r="E1287" s="100"/>
      <c r="F1287" s="101">
        <v>3</v>
      </c>
      <c r="G1287" s="57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102" t="s">
        <v>62</v>
      </c>
      <c r="C1288" s="103"/>
      <c r="D1288" s="104"/>
      <c r="E1288" s="105"/>
      <c r="F1288" s="106">
        <v>0.25</v>
      </c>
      <c r="G1288" s="107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108"/>
      <c r="G1289" s="108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89"/>
      <c r="C1290" s="109" t="s">
        <v>63</v>
      </c>
      <c r="D1290" s="110"/>
      <c r="E1290" s="111"/>
      <c r="F1290" s="112">
        <v>0.013525</v>
      </c>
      <c r="G1290" s="113"/>
      <c r="H1290" s="90"/>
      <c r="I1290" s="90"/>
      <c r="J1290" s="90"/>
      <c r="K1290" s="90"/>
      <c r="L1290" s="90"/>
      <c r="M1290" s="90"/>
    </row>
    <row r="1291" spans="1:14" ht="12.75" customHeight="1">
      <c r="A1291" s="88"/>
      <c r="B1291" s="2"/>
      <c r="C1291" s="109" t="s">
        <v>64</v>
      </c>
      <c r="D1291" s="110"/>
      <c r="E1291" s="114"/>
      <c r="F1291" s="112">
        <v>0.00872482091506754</v>
      </c>
      <c r="G1291" s="113"/>
      <c r="H1291" s="2"/>
      <c r="I1291" s="2"/>
      <c r="J1291" s="2"/>
      <c r="K1291" s="90"/>
      <c r="L1291" s="2"/>
      <c r="M1291" s="2"/>
      <c r="N1291" s="2"/>
    </row>
    <row r="1292" spans="1:14" ht="12.75" customHeight="1">
      <c r="A1292" s="88"/>
      <c r="B1292" s="2"/>
      <c r="C1292" s="2"/>
      <c r="D1292" s="2"/>
      <c r="E1292" s="2"/>
      <c r="F1292" s="115"/>
      <c r="G1292" s="115"/>
      <c r="H1292" s="2"/>
      <c r="I1292" s="2"/>
      <c r="J1292" s="2"/>
      <c r="K1292" s="116"/>
      <c r="L1292" s="2"/>
      <c r="M1292" s="2"/>
      <c r="N1292" s="2"/>
    </row>
    <row r="1293" spans="1:14" ht="12.75" customHeight="1">
      <c r="A1293" s="88"/>
      <c r="B1293" s="2"/>
      <c r="C1293" s="91" t="s">
        <v>65</v>
      </c>
      <c r="D1293" s="110"/>
      <c r="E1293" s="111"/>
      <c r="F1293" s="112">
        <v>0.0201</v>
      </c>
      <c r="G1293" s="113"/>
      <c r="H1293" s="90"/>
      <c r="I1293" s="116"/>
      <c r="J1293" s="90"/>
      <c r="K1293" s="117"/>
      <c r="L1293" s="118"/>
      <c r="M1293" s="90"/>
      <c r="N1293" s="90"/>
    </row>
    <row r="1294" spans="1:14" ht="12.75" customHeight="1">
      <c r="A1294" s="88"/>
      <c r="B1294" s="89"/>
      <c r="C1294" s="91" t="s">
        <v>66</v>
      </c>
      <c r="D1294" s="110"/>
      <c r="E1294" s="111"/>
      <c r="F1294" s="112">
        <v>0.0007</v>
      </c>
      <c r="G1294" s="113"/>
      <c r="H1294" s="90"/>
      <c r="I1294" s="90"/>
      <c r="J1294" s="90"/>
      <c r="K1294" s="90"/>
      <c r="L1294" s="90"/>
      <c r="M1294" s="90"/>
      <c r="N1294" s="90"/>
    </row>
    <row r="1295" spans="1:14" ht="9.75" customHeight="1" thickBot="1">
      <c r="A1295" s="33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ht="16.5" customHeight="1" thickBot="1">
      <c r="A1296" s="34"/>
      <c r="B1296" s="35" t="s">
        <v>108</v>
      </c>
      <c r="C1296" s="36"/>
      <c r="D1296" s="36"/>
      <c r="E1296" s="36"/>
      <c r="F1296" s="36"/>
      <c r="G1296" s="37"/>
      <c r="H1296" s="37"/>
      <c r="I1296" s="37"/>
      <c r="J1296" s="37"/>
      <c r="K1296" s="37"/>
      <c r="L1296" s="37"/>
      <c r="M1296" s="37"/>
      <c r="N1296" s="38"/>
    </row>
    <row r="1297" spans="1:14" ht="10.5" customHeight="1" thickBot="1">
      <c r="A1297" s="2"/>
      <c r="B1297" s="39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1"/>
    </row>
    <row r="1298" spans="1:14" ht="15.75" customHeight="1" thickBot="1">
      <c r="A1298" s="2"/>
      <c r="B1298" s="73"/>
      <c r="C1298" s="74" t="s">
        <v>49</v>
      </c>
      <c r="D1298" s="74"/>
      <c r="E1298" s="74"/>
      <c r="F1298" s="74"/>
      <c r="G1298" s="74"/>
      <c r="H1298" s="74"/>
      <c r="I1298" s="74"/>
      <c r="J1298" s="74"/>
      <c r="K1298" s="74"/>
      <c r="L1298" s="74"/>
      <c r="M1298" s="74"/>
      <c r="N1298" s="75"/>
    </row>
    <row r="1299" spans="1:14" ht="13.5" customHeight="1" thickBot="1">
      <c r="A1299" s="2"/>
      <c r="B1299" s="76"/>
      <c r="C1299" s="77" t="s">
        <v>50</v>
      </c>
      <c r="D1299" s="78"/>
      <c r="E1299" s="78" t="s">
        <v>51</v>
      </c>
      <c r="F1299" s="79" t="s">
        <v>26</v>
      </c>
      <c r="G1299" s="79" t="s">
        <v>27</v>
      </c>
      <c r="H1299" s="80" t="s">
        <v>32</v>
      </c>
      <c r="I1299" s="80" t="s">
        <v>34</v>
      </c>
      <c r="J1299" s="80" t="s">
        <v>35</v>
      </c>
      <c r="K1299" s="80" t="s">
        <v>52</v>
      </c>
      <c r="L1299" s="80" t="s">
        <v>53</v>
      </c>
      <c r="M1299" s="80" t="s">
        <v>54</v>
      </c>
      <c r="N1299" s="81" t="s">
        <v>55</v>
      </c>
    </row>
    <row r="1300" spans="1:14" ht="9.75" customHeight="1">
      <c r="A1300" s="82"/>
      <c r="B1300" s="83"/>
      <c r="C1300" s="84" t="s">
        <v>82</v>
      </c>
      <c r="D1300" s="85"/>
      <c r="E1300" s="86">
        <v>0</v>
      </c>
      <c r="F1300" s="86">
        <v>-0.01</v>
      </c>
      <c r="G1300" s="86">
        <v>0.01</v>
      </c>
      <c r="H1300" s="86">
        <v>53.34</v>
      </c>
      <c r="I1300" s="86">
        <v>-30.3148</v>
      </c>
      <c r="J1300" s="86">
        <v>-36.7422</v>
      </c>
      <c r="K1300" s="86">
        <v>0</v>
      </c>
      <c r="L1300" s="86">
        <v>-0.0008</v>
      </c>
      <c r="M1300" s="86">
        <v>-0.0004</v>
      </c>
      <c r="N1300" s="86">
        <v>-0.0009</v>
      </c>
    </row>
    <row r="1301" spans="1:14" ht="9.75" customHeight="1">
      <c r="A1301" s="82"/>
      <c r="B1301" s="83"/>
      <c r="C1301" s="84" t="s">
        <v>83</v>
      </c>
      <c r="D1301" s="85"/>
      <c r="E1301" s="86">
        <v>0</v>
      </c>
      <c r="F1301" s="86">
        <v>-0.01</v>
      </c>
      <c r="G1301" s="86">
        <v>0.01</v>
      </c>
      <c r="H1301" s="86">
        <v>53.7036</v>
      </c>
      <c r="I1301" s="86">
        <v>-30.2533</v>
      </c>
      <c r="J1301" s="86">
        <v>-36.8871</v>
      </c>
      <c r="K1301" s="86">
        <v>0.0002</v>
      </c>
      <c r="L1301" s="86">
        <v>0.0077</v>
      </c>
      <c r="M1301" s="86">
        <v>0.0039</v>
      </c>
      <c r="N1301" s="86">
        <v>0.0086</v>
      </c>
    </row>
    <row r="1302" spans="1:14" ht="9.75" customHeight="1">
      <c r="A1302" s="82"/>
      <c r="B1302" s="83"/>
      <c r="C1302" s="84" t="s">
        <v>79</v>
      </c>
      <c r="D1302" s="85"/>
      <c r="E1302" s="86">
        <v>0</v>
      </c>
      <c r="F1302" s="86">
        <v>-0.01</v>
      </c>
      <c r="G1302" s="86">
        <v>0.01</v>
      </c>
      <c r="H1302" s="86">
        <v>54.0505</v>
      </c>
      <c r="I1302" s="86">
        <v>-30.1942</v>
      </c>
      <c r="J1302" s="86">
        <v>-37.0264</v>
      </c>
      <c r="K1302" s="86">
        <v>0.0004</v>
      </c>
      <c r="L1302" s="86">
        <v>0.0137</v>
      </c>
      <c r="M1302" s="86">
        <v>0.0068</v>
      </c>
      <c r="N1302" s="86">
        <v>0.0153</v>
      </c>
    </row>
    <row r="1303" spans="1:14" ht="9.75" customHeight="1">
      <c r="A1303" s="82"/>
      <c r="B1303" s="83"/>
      <c r="C1303" s="84" t="s">
        <v>80</v>
      </c>
      <c r="D1303" s="85"/>
      <c r="E1303" s="86">
        <v>0</v>
      </c>
      <c r="F1303" s="86">
        <v>-0.01</v>
      </c>
      <c r="G1303" s="86">
        <v>0.01</v>
      </c>
      <c r="H1303" s="86">
        <v>54.4208</v>
      </c>
      <c r="I1303" s="86">
        <v>-30.145</v>
      </c>
      <c r="J1303" s="86">
        <v>-37.1465</v>
      </c>
      <c r="K1303" s="86">
        <v>0.0005</v>
      </c>
      <c r="L1303" s="86">
        <v>0.0214</v>
      </c>
      <c r="M1303" s="86">
        <v>0.0104</v>
      </c>
      <c r="N1303" s="86">
        <v>0.0238</v>
      </c>
    </row>
    <row r="1304" ht="12.75" customHeight="1">
      <c r="A1304" s="87"/>
    </row>
    <row r="1305" spans="1:14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  <c r="N1305" s="90"/>
    </row>
    <row r="1306" spans="1:13" ht="12.75" customHeight="1">
      <c r="A1306" s="88"/>
      <c r="B1306" s="89"/>
      <c r="C1306" s="89"/>
      <c r="D1306" s="88"/>
      <c r="E1306" s="88"/>
      <c r="F1306" s="88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89"/>
      <c r="C1307" s="89"/>
      <c r="D1307" s="88"/>
      <c r="E1307" s="88"/>
      <c r="F1307" s="88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89"/>
      <c r="C1308" s="89"/>
      <c r="D1308" s="88"/>
      <c r="E1308" s="88"/>
      <c r="F1308" s="88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89"/>
      <c r="C1309" s="89"/>
      <c r="D1309" s="88"/>
      <c r="E1309" s="88"/>
      <c r="F1309" s="88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89"/>
      <c r="C1310" s="89"/>
      <c r="D1310" s="88"/>
      <c r="E1310" s="88"/>
      <c r="F1310" s="88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89"/>
      <c r="C1311" s="89"/>
      <c r="D1311" s="88"/>
      <c r="E1311" s="88"/>
      <c r="F1311" s="88"/>
      <c r="G1311" s="90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2"/>
      <c r="C1312" s="2"/>
      <c r="D1312" s="2"/>
      <c r="E1312" s="2"/>
      <c r="F1312" s="2"/>
      <c r="G1312" s="90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2"/>
      <c r="C1313" s="2"/>
      <c r="D1313" s="2"/>
      <c r="E1313" s="2"/>
      <c r="F1313" s="2"/>
      <c r="G1313" s="90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2"/>
      <c r="C1314" s="2"/>
      <c r="D1314" s="2"/>
      <c r="E1314" s="2"/>
      <c r="F1314" s="2"/>
      <c r="G1314" s="90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2"/>
      <c r="C1315" s="2"/>
      <c r="D1315" s="2"/>
      <c r="E1315" s="2"/>
      <c r="F1315" s="2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91" t="s">
        <v>60</v>
      </c>
      <c r="C1316" s="92"/>
      <c r="D1316" s="93"/>
      <c r="E1316" s="94"/>
      <c r="F1316" s="95">
        <v>4</v>
      </c>
      <c r="G1316" s="96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97" t="s">
        <v>61</v>
      </c>
      <c r="C1317" s="98"/>
      <c r="D1317" s="99"/>
      <c r="E1317" s="100"/>
      <c r="F1317" s="101">
        <v>2</v>
      </c>
      <c r="G1317" s="57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102" t="s">
        <v>62</v>
      </c>
      <c r="C1318" s="103"/>
      <c r="D1318" s="104"/>
      <c r="E1318" s="105"/>
      <c r="F1318" s="106">
        <v>0.5</v>
      </c>
      <c r="G1318" s="107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108"/>
      <c r="G1319" s="108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109" t="s">
        <v>63</v>
      </c>
      <c r="D1320" s="110"/>
      <c r="E1320" s="111"/>
      <c r="F1320" s="112">
        <v>0.0117</v>
      </c>
      <c r="G1320" s="113"/>
      <c r="H1320" s="90"/>
      <c r="I1320" s="90"/>
      <c r="J1320" s="90"/>
      <c r="K1320" s="90"/>
      <c r="L1320" s="90"/>
      <c r="M1320" s="90"/>
    </row>
    <row r="1321" spans="1:14" ht="12.75" customHeight="1">
      <c r="A1321" s="88"/>
      <c r="B1321" s="2"/>
      <c r="C1321" s="109" t="s">
        <v>64</v>
      </c>
      <c r="D1321" s="110"/>
      <c r="E1321" s="114"/>
      <c r="F1321" s="112">
        <v>0.010452113024009389</v>
      </c>
      <c r="G1321" s="113"/>
      <c r="H1321" s="2"/>
      <c r="I1321" s="2"/>
      <c r="J1321" s="2"/>
      <c r="K1321" s="90"/>
      <c r="L1321" s="2"/>
      <c r="M1321" s="2"/>
      <c r="N1321" s="2"/>
    </row>
    <row r="1322" spans="1:14" ht="12.75" customHeight="1">
      <c r="A1322" s="88"/>
      <c r="B1322" s="2"/>
      <c r="C1322" s="2"/>
      <c r="D1322" s="2"/>
      <c r="E1322" s="2"/>
      <c r="F1322" s="115"/>
      <c r="G1322" s="115"/>
      <c r="H1322" s="2"/>
      <c r="I1322" s="2"/>
      <c r="J1322" s="2"/>
      <c r="K1322" s="116"/>
      <c r="L1322" s="2"/>
      <c r="M1322" s="2"/>
      <c r="N1322" s="2"/>
    </row>
    <row r="1323" spans="1:14" ht="12.75" customHeight="1">
      <c r="A1323" s="88"/>
      <c r="B1323" s="2"/>
      <c r="C1323" s="91" t="s">
        <v>65</v>
      </c>
      <c r="D1323" s="110"/>
      <c r="E1323" s="111"/>
      <c r="F1323" s="112">
        <v>0.0238</v>
      </c>
      <c r="G1323" s="113"/>
      <c r="H1323" s="90"/>
      <c r="I1323" s="116"/>
      <c r="J1323" s="90"/>
      <c r="K1323" s="117"/>
      <c r="L1323" s="118"/>
      <c r="M1323" s="90"/>
      <c r="N1323" s="90"/>
    </row>
    <row r="1324" spans="1:14" ht="12.75" customHeight="1">
      <c r="A1324" s="88"/>
      <c r="B1324" s="89"/>
      <c r="C1324" s="91" t="s">
        <v>66</v>
      </c>
      <c r="D1324" s="110"/>
      <c r="E1324" s="111"/>
      <c r="F1324" s="112">
        <v>-0.0009</v>
      </c>
      <c r="G1324" s="113"/>
      <c r="H1324" s="90"/>
      <c r="I1324" s="90"/>
      <c r="J1324" s="90"/>
      <c r="K1324" s="90"/>
      <c r="L1324" s="90"/>
      <c r="M1324" s="90"/>
      <c r="N1324" s="90"/>
    </row>
    <row r="1325" spans="1:14" ht="9.75" customHeight="1" thickBot="1">
      <c r="A1325" s="3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ht="16.5" customHeight="1" thickBot="1">
      <c r="A1326" s="34"/>
      <c r="B1326" s="35" t="s">
        <v>109</v>
      </c>
      <c r="C1326" s="36"/>
      <c r="D1326" s="36"/>
      <c r="E1326" s="36"/>
      <c r="F1326" s="36"/>
      <c r="G1326" s="37"/>
      <c r="H1326" s="37"/>
      <c r="I1326" s="37"/>
      <c r="J1326" s="37"/>
      <c r="K1326" s="37"/>
      <c r="L1326" s="37"/>
      <c r="M1326" s="37"/>
      <c r="N1326" s="38"/>
    </row>
    <row r="1327" spans="1:14" ht="10.5" customHeight="1" thickBot="1">
      <c r="A1327" s="2"/>
      <c r="B1327" s="39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1"/>
    </row>
    <row r="1328" spans="1:14" ht="15.75" customHeight="1" thickBot="1">
      <c r="A1328" s="2"/>
      <c r="B1328" s="73"/>
      <c r="C1328" s="74" t="s">
        <v>49</v>
      </c>
      <c r="D1328" s="74"/>
      <c r="E1328" s="74"/>
      <c r="F1328" s="74"/>
      <c r="G1328" s="74"/>
      <c r="H1328" s="74"/>
      <c r="I1328" s="74"/>
      <c r="J1328" s="74"/>
      <c r="K1328" s="74"/>
      <c r="L1328" s="74"/>
      <c r="M1328" s="74"/>
      <c r="N1328" s="75"/>
    </row>
    <row r="1329" spans="1:14" ht="13.5" customHeight="1" thickBot="1">
      <c r="A1329" s="2"/>
      <c r="B1329" s="76"/>
      <c r="C1329" s="77" t="s">
        <v>50</v>
      </c>
      <c r="D1329" s="78"/>
      <c r="E1329" s="78" t="s">
        <v>51</v>
      </c>
      <c r="F1329" s="79" t="s">
        <v>26</v>
      </c>
      <c r="G1329" s="79" t="s">
        <v>27</v>
      </c>
      <c r="H1329" s="80" t="s">
        <v>32</v>
      </c>
      <c r="I1329" s="80" t="s">
        <v>34</v>
      </c>
      <c r="J1329" s="80" t="s">
        <v>35</v>
      </c>
      <c r="K1329" s="80" t="s">
        <v>52</v>
      </c>
      <c r="L1329" s="80" t="s">
        <v>53</v>
      </c>
      <c r="M1329" s="80" t="s">
        <v>54</v>
      </c>
      <c r="N1329" s="81" t="s">
        <v>55</v>
      </c>
    </row>
    <row r="1330" spans="1:14" ht="9.75" customHeight="1">
      <c r="A1330" s="82"/>
      <c r="B1330" s="83"/>
      <c r="C1330" s="84" t="s">
        <v>82</v>
      </c>
      <c r="D1330" s="85"/>
      <c r="E1330" s="86">
        <v>0</v>
      </c>
      <c r="F1330" s="86">
        <v>-0.01</v>
      </c>
      <c r="G1330" s="86">
        <v>0.01</v>
      </c>
      <c r="H1330" s="86">
        <v>54.3956</v>
      </c>
      <c r="I1330" s="86">
        <v>-31.5801</v>
      </c>
      <c r="J1330" s="86">
        <v>-34.2935</v>
      </c>
      <c r="K1330" s="86">
        <v>0.0004</v>
      </c>
      <c r="L1330" s="86">
        <v>-0.0134</v>
      </c>
      <c r="M1330" s="86">
        <v>-0.007</v>
      </c>
      <c r="N1330" s="86">
        <v>-0.0152</v>
      </c>
    </row>
    <row r="1331" spans="1:14" ht="9.75" customHeight="1">
      <c r="A1331" s="82"/>
      <c r="B1331" s="83"/>
      <c r="C1331" s="84" t="s">
        <v>83</v>
      </c>
      <c r="D1331" s="85"/>
      <c r="E1331" s="86">
        <v>0</v>
      </c>
      <c r="F1331" s="86">
        <v>-0.01</v>
      </c>
      <c r="G1331" s="86">
        <v>0.01</v>
      </c>
      <c r="H1331" s="86">
        <v>54.7101</v>
      </c>
      <c r="I1331" s="86">
        <v>-31.5157</v>
      </c>
      <c r="J1331" s="86">
        <v>-34.3978</v>
      </c>
      <c r="K1331" s="86">
        <v>0.0003</v>
      </c>
      <c r="L1331" s="86">
        <v>-0.0071</v>
      </c>
      <c r="M1331" s="86">
        <v>-0.0036</v>
      </c>
      <c r="N1331" s="86">
        <v>-0.008</v>
      </c>
    </row>
    <row r="1332" spans="1:14" ht="9.75" customHeight="1">
      <c r="A1332" s="82"/>
      <c r="B1332" s="83"/>
      <c r="C1332" s="84" t="s">
        <v>79</v>
      </c>
      <c r="D1332" s="85"/>
      <c r="E1332" s="86">
        <v>0</v>
      </c>
      <c r="F1332" s="86">
        <v>-0.01</v>
      </c>
      <c r="G1332" s="86">
        <v>0.01</v>
      </c>
      <c r="H1332" s="86">
        <v>55.0507</v>
      </c>
      <c r="I1332" s="86">
        <v>-31.4452</v>
      </c>
      <c r="J1332" s="86">
        <v>-34.512</v>
      </c>
      <c r="K1332" s="86">
        <v>0.0001</v>
      </c>
      <c r="L1332" s="86">
        <v>-0.0032</v>
      </c>
      <c r="M1332" s="86">
        <v>-0.0016</v>
      </c>
      <c r="N1332" s="86">
        <v>-0.0036</v>
      </c>
    </row>
    <row r="1333" spans="1:14" ht="9.75" customHeight="1">
      <c r="A1333" s="82"/>
      <c r="B1333" s="83"/>
      <c r="C1333" s="84" t="s">
        <v>80</v>
      </c>
      <c r="D1333" s="85"/>
      <c r="E1333" s="86">
        <v>0</v>
      </c>
      <c r="F1333" s="86">
        <v>-0.01</v>
      </c>
      <c r="G1333" s="86">
        <v>0.01</v>
      </c>
      <c r="H1333" s="86">
        <v>55.4483</v>
      </c>
      <c r="I1333" s="86">
        <v>-31.3437</v>
      </c>
      <c r="J1333" s="86">
        <v>-34.6838</v>
      </c>
      <c r="K1333" s="86">
        <v>0</v>
      </c>
      <c r="L1333" s="86">
        <v>0.0012</v>
      </c>
      <c r="M1333" s="86">
        <v>0.0006</v>
      </c>
      <c r="N1333" s="86">
        <v>0.0013</v>
      </c>
    </row>
    <row r="1334" ht="12.75" customHeight="1">
      <c r="A1334" s="87"/>
    </row>
    <row r="1335" spans="1:14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  <c r="N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2"/>
      <c r="C1342" s="2"/>
      <c r="D1342" s="2"/>
      <c r="E1342" s="2"/>
      <c r="F1342" s="2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91" t="s">
        <v>60</v>
      </c>
      <c r="C1346" s="92"/>
      <c r="D1346" s="93"/>
      <c r="E1346" s="94"/>
      <c r="F1346" s="95">
        <v>4</v>
      </c>
      <c r="G1346" s="96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7" t="s">
        <v>61</v>
      </c>
      <c r="C1347" s="98"/>
      <c r="D1347" s="99"/>
      <c r="E1347" s="100"/>
      <c r="F1347" s="101">
        <v>1</v>
      </c>
      <c r="G1347" s="57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102" t="s">
        <v>62</v>
      </c>
      <c r="C1348" s="103"/>
      <c r="D1348" s="104"/>
      <c r="E1348" s="105"/>
      <c r="F1348" s="106">
        <v>0.75</v>
      </c>
      <c r="G1348" s="107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89"/>
      <c r="C1349" s="89"/>
      <c r="D1349" s="88"/>
      <c r="E1349" s="88"/>
      <c r="F1349" s="108"/>
      <c r="G1349" s="108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109" t="s">
        <v>63</v>
      </c>
      <c r="D1350" s="110"/>
      <c r="E1350" s="111"/>
      <c r="F1350" s="112">
        <v>-0.006375</v>
      </c>
      <c r="G1350" s="113"/>
      <c r="H1350" s="90"/>
      <c r="I1350" s="90"/>
      <c r="J1350" s="90"/>
      <c r="K1350" s="90"/>
      <c r="L1350" s="90"/>
      <c r="M1350" s="90"/>
    </row>
    <row r="1351" spans="1:14" ht="12.75" customHeight="1">
      <c r="A1351" s="88"/>
      <c r="B1351" s="2"/>
      <c r="C1351" s="109" t="s">
        <v>64</v>
      </c>
      <c r="D1351" s="110"/>
      <c r="E1351" s="114"/>
      <c r="F1351" s="112">
        <v>0.007003035056316655</v>
      </c>
      <c r="G1351" s="113"/>
      <c r="H1351" s="2"/>
      <c r="I1351" s="2"/>
      <c r="J1351" s="2"/>
      <c r="K1351" s="90"/>
      <c r="L1351" s="2"/>
      <c r="M1351" s="2"/>
      <c r="N1351" s="2"/>
    </row>
    <row r="1352" spans="1:14" ht="12.75" customHeight="1">
      <c r="A1352" s="88"/>
      <c r="B1352" s="2"/>
      <c r="C1352" s="2"/>
      <c r="D1352" s="2"/>
      <c r="E1352" s="2"/>
      <c r="F1352" s="115"/>
      <c r="G1352" s="115"/>
      <c r="H1352" s="2"/>
      <c r="I1352" s="2"/>
      <c r="J1352" s="2"/>
      <c r="K1352" s="116"/>
      <c r="L1352" s="2"/>
      <c r="M1352" s="2"/>
      <c r="N1352" s="2"/>
    </row>
    <row r="1353" spans="1:14" ht="12.75" customHeight="1">
      <c r="A1353" s="88"/>
      <c r="B1353" s="2"/>
      <c r="C1353" s="91" t="s">
        <v>65</v>
      </c>
      <c r="D1353" s="110"/>
      <c r="E1353" s="111"/>
      <c r="F1353" s="112">
        <v>0.0013</v>
      </c>
      <c r="G1353" s="113"/>
      <c r="H1353" s="90"/>
      <c r="I1353" s="116"/>
      <c r="J1353" s="90"/>
      <c r="K1353" s="117"/>
      <c r="L1353" s="118"/>
      <c r="M1353" s="90"/>
      <c r="N1353" s="90"/>
    </row>
    <row r="1354" spans="1:14" ht="12.75" customHeight="1">
      <c r="A1354" s="88"/>
      <c r="B1354" s="89"/>
      <c r="C1354" s="91" t="s">
        <v>66</v>
      </c>
      <c r="D1354" s="110"/>
      <c r="E1354" s="111"/>
      <c r="F1354" s="112">
        <v>-0.0152</v>
      </c>
      <c r="G1354" s="113"/>
      <c r="H1354" s="90"/>
      <c r="I1354" s="90"/>
      <c r="J1354" s="90"/>
      <c r="K1354" s="90"/>
      <c r="L1354" s="90"/>
      <c r="M1354" s="90"/>
      <c r="N1354" s="90"/>
    </row>
    <row r="1355" spans="1:14" ht="9.75" customHeight="1" thickBot="1">
      <c r="A1355" s="33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 ht="16.5" customHeight="1" thickBot="1">
      <c r="A1356" s="34"/>
      <c r="B1356" s="35" t="s">
        <v>110</v>
      </c>
      <c r="C1356" s="36"/>
      <c r="D1356" s="36"/>
      <c r="E1356" s="36"/>
      <c r="F1356" s="36"/>
      <c r="G1356" s="37"/>
      <c r="H1356" s="37"/>
      <c r="I1356" s="37"/>
      <c r="J1356" s="37"/>
      <c r="K1356" s="37"/>
      <c r="L1356" s="37"/>
      <c r="M1356" s="37"/>
      <c r="N1356" s="38"/>
    </row>
    <row r="1357" spans="1:14" ht="10.5" customHeight="1" thickBot="1">
      <c r="A1357" s="2"/>
      <c r="B1357" s="39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1"/>
    </row>
    <row r="1358" spans="1:14" ht="15.75" customHeight="1" thickBot="1">
      <c r="A1358" s="2"/>
      <c r="B1358" s="73"/>
      <c r="C1358" s="74" t="s">
        <v>49</v>
      </c>
      <c r="D1358" s="74"/>
      <c r="E1358" s="74"/>
      <c r="F1358" s="74"/>
      <c r="G1358" s="74"/>
      <c r="H1358" s="74"/>
      <c r="I1358" s="74"/>
      <c r="J1358" s="74"/>
      <c r="K1358" s="74"/>
      <c r="L1358" s="74"/>
      <c r="M1358" s="74"/>
      <c r="N1358" s="75"/>
    </row>
    <row r="1359" spans="1:14" ht="13.5" customHeight="1" thickBot="1">
      <c r="A1359" s="2"/>
      <c r="B1359" s="76"/>
      <c r="C1359" s="77" t="s">
        <v>50</v>
      </c>
      <c r="D1359" s="78"/>
      <c r="E1359" s="78" t="s">
        <v>51</v>
      </c>
      <c r="F1359" s="79" t="s">
        <v>26</v>
      </c>
      <c r="G1359" s="79" t="s">
        <v>27</v>
      </c>
      <c r="H1359" s="80" t="s">
        <v>32</v>
      </c>
      <c r="I1359" s="80" t="s">
        <v>34</v>
      </c>
      <c r="J1359" s="80" t="s">
        <v>35</v>
      </c>
      <c r="K1359" s="80" t="s">
        <v>52</v>
      </c>
      <c r="L1359" s="80" t="s">
        <v>53</v>
      </c>
      <c r="M1359" s="80" t="s">
        <v>54</v>
      </c>
      <c r="N1359" s="81" t="s">
        <v>55</v>
      </c>
    </row>
    <row r="1360" spans="1:14" ht="9.75" customHeight="1">
      <c r="A1360" s="82"/>
      <c r="B1360" s="83"/>
      <c r="C1360" s="84" t="s">
        <v>56</v>
      </c>
      <c r="D1360" s="85"/>
      <c r="E1360" s="86">
        <v>0</v>
      </c>
      <c r="F1360" s="86">
        <v>-0.01</v>
      </c>
      <c r="G1360" s="86">
        <v>0.01</v>
      </c>
      <c r="H1360" s="86">
        <v>55.3274</v>
      </c>
      <c r="I1360" s="86">
        <v>-32.7788</v>
      </c>
      <c r="J1360" s="86">
        <v>-31.8641</v>
      </c>
      <c r="K1360" s="86">
        <v>0.0016</v>
      </c>
      <c r="L1360" s="86">
        <v>-0.017</v>
      </c>
      <c r="M1360" s="86">
        <v>-0.0088</v>
      </c>
      <c r="N1360" s="86">
        <v>-0.0192</v>
      </c>
    </row>
    <row r="1361" spans="1:14" ht="9.75" customHeight="1">
      <c r="A1361" s="82"/>
      <c r="B1361" s="83"/>
      <c r="C1361" s="84" t="s">
        <v>57</v>
      </c>
      <c r="D1361" s="85"/>
      <c r="E1361" s="86">
        <v>0</v>
      </c>
      <c r="F1361" s="86">
        <v>-0.01</v>
      </c>
      <c r="G1361" s="86">
        <v>0.01</v>
      </c>
      <c r="H1361" s="86">
        <v>55.7105</v>
      </c>
      <c r="I1361" s="86">
        <v>-32.696</v>
      </c>
      <c r="J1361" s="86">
        <v>-31.954</v>
      </c>
      <c r="K1361" s="86">
        <v>0.002</v>
      </c>
      <c r="L1361" s="86">
        <v>-0.02</v>
      </c>
      <c r="M1361" s="86">
        <v>-0.0102</v>
      </c>
      <c r="N1361" s="86">
        <v>-0.0226</v>
      </c>
    </row>
    <row r="1362" spans="1:14" ht="9.75" customHeight="1">
      <c r="A1362" s="82"/>
      <c r="B1362" s="83"/>
      <c r="C1362" s="84" t="s">
        <v>58</v>
      </c>
      <c r="D1362" s="85"/>
      <c r="E1362" s="86">
        <v>0</v>
      </c>
      <c r="F1362" s="86">
        <v>-0.01</v>
      </c>
      <c r="G1362" s="86">
        <v>0.01</v>
      </c>
      <c r="H1362" s="86">
        <v>56.0599</v>
      </c>
      <c r="I1362" s="86">
        <v>-32.6202</v>
      </c>
      <c r="J1362" s="86">
        <v>-32.0355</v>
      </c>
      <c r="K1362" s="86">
        <v>0.0013</v>
      </c>
      <c r="L1362" s="86">
        <v>-0.0129</v>
      </c>
      <c r="M1362" s="86">
        <v>-0.0065</v>
      </c>
      <c r="N1362" s="86">
        <v>-0.0145</v>
      </c>
    </row>
    <row r="1363" spans="1:14" ht="9.75" customHeight="1">
      <c r="A1363" s="82"/>
      <c r="B1363" s="83"/>
      <c r="C1363" s="84" t="s">
        <v>59</v>
      </c>
      <c r="D1363" s="85"/>
      <c r="E1363" s="86">
        <v>0</v>
      </c>
      <c r="F1363" s="86">
        <v>-0.01</v>
      </c>
      <c r="G1363" s="86">
        <v>0.01</v>
      </c>
      <c r="H1363" s="86">
        <v>56.3823</v>
      </c>
      <c r="I1363" s="86">
        <v>-32.5375</v>
      </c>
      <c r="J1363" s="86">
        <v>-32.1352</v>
      </c>
      <c r="K1363" s="86">
        <v>0.0003</v>
      </c>
      <c r="L1363" s="86">
        <v>-0.0026</v>
      </c>
      <c r="M1363" s="86">
        <v>-0.0013</v>
      </c>
      <c r="N1363" s="86">
        <v>-0.0029</v>
      </c>
    </row>
    <row r="1364" ht="12.75" customHeight="1">
      <c r="A1364" s="87"/>
    </row>
    <row r="1365" spans="1:14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  <c r="N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89"/>
      <c r="C1368" s="89"/>
      <c r="D1368" s="88"/>
      <c r="E1368" s="88"/>
      <c r="F1368" s="88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2"/>
      <c r="C1372" s="2"/>
      <c r="D1372" s="2"/>
      <c r="E1372" s="2"/>
      <c r="F1372" s="2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2"/>
      <c r="C1373" s="2"/>
      <c r="D1373" s="2"/>
      <c r="E1373" s="2"/>
      <c r="F1373" s="2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2"/>
      <c r="C1374" s="2"/>
      <c r="D1374" s="2"/>
      <c r="E1374" s="2"/>
      <c r="F1374" s="2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2"/>
      <c r="C1375" s="2"/>
      <c r="D1375" s="2"/>
      <c r="E1375" s="2"/>
      <c r="F1375" s="2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91" t="s">
        <v>60</v>
      </c>
      <c r="C1376" s="92"/>
      <c r="D1376" s="93"/>
      <c r="E1376" s="94"/>
      <c r="F1376" s="95">
        <v>4</v>
      </c>
      <c r="G1376" s="96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97" t="s">
        <v>61</v>
      </c>
      <c r="C1377" s="98"/>
      <c r="D1377" s="99"/>
      <c r="E1377" s="100"/>
      <c r="F1377" s="101">
        <v>3</v>
      </c>
      <c r="G1377" s="57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102" t="s">
        <v>62</v>
      </c>
      <c r="C1378" s="103"/>
      <c r="D1378" s="104"/>
      <c r="E1378" s="105"/>
      <c r="F1378" s="106">
        <v>0.25</v>
      </c>
      <c r="G1378" s="107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108"/>
      <c r="G1379" s="108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109" t="s">
        <v>63</v>
      </c>
      <c r="D1380" s="110"/>
      <c r="E1380" s="111"/>
      <c r="F1380" s="112">
        <v>-0.014799999999999999</v>
      </c>
      <c r="G1380" s="113"/>
      <c r="H1380" s="90"/>
      <c r="I1380" s="90"/>
      <c r="J1380" s="90"/>
      <c r="K1380" s="90"/>
      <c r="L1380" s="90"/>
      <c r="M1380" s="90"/>
    </row>
    <row r="1381" spans="1:14" ht="12.75" customHeight="1">
      <c r="A1381" s="88"/>
      <c r="B1381" s="2"/>
      <c r="C1381" s="109" t="s">
        <v>64</v>
      </c>
      <c r="D1381" s="110"/>
      <c r="E1381" s="114"/>
      <c r="F1381" s="112">
        <v>0.008600387588165238</v>
      </c>
      <c r="G1381" s="113"/>
      <c r="H1381" s="2"/>
      <c r="I1381" s="2"/>
      <c r="J1381" s="2"/>
      <c r="K1381" s="90"/>
      <c r="L1381" s="2"/>
      <c r="M1381" s="2"/>
      <c r="N1381" s="2"/>
    </row>
    <row r="1382" spans="1:14" ht="12.75" customHeight="1">
      <c r="A1382" s="88"/>
      <c r="B1382" s="2"/>
      <c r="C1382" s="2"/>
      <c r="D1382" s="2"/>
      <c r="E1382" s="2"/>
      <c r="F1382" s="115"/>
      <c r="G1382" s="115"/>
      <c r="H1382" s="2"/>
      <c r="I1382" s="2"/>
      <c r="J1382" s="2"/>
      <c r="K1382" s="116"/>
      <c r="L1382" s="2"/>
      <c r="M1382" s="2"/>
      <c r="N1382" s="2"/>
    </row>
    <row r="1383" spans="1:14" ht="12.75" customHeight="1">
      <c r="A1383" s="88"/>
      <c r="B1383" s="2"/>
      <c r="C1383" s="91" t="s">
        <v>65</v>
      </c>
      <c r="D1383" s="110"/>
      <c r="E1383" s="111"/>
      <c r="F1383" s="112">
        <v>-0.0029</v>
      </c>
      <c r="G1383" s="113"/>
      <c r="H1383" s="90"/>
      <c r="I1383" s="116"/>
      <c r="J1383" s="90"/>
      <c r="K1383" s="117"/>
      <c r="L1383" s="118"/>
      <c r="M1383" s="90"/>
      <c r="N1383" s="90"/>
    </row>
    <row r="1384" spans="1:14" ht="12.75" customHeight="1">
      <c r="A1384" s="88"/>
      <c r="B1384" s="89"/>
      <c r="C1384" s="91" t="s">
        <v>66</v>
      </c>
      <c r="D1384" s="110"/>
      <c r="E1384" s="111"/>
      <c r="F1384" s="112">
        <v>-0.0226</v>
      </c>
      <c r="G1384" s="113"/>
      <c r="H1384" s="90"/>
      <c r="I1384" s="90"/>
      <c r="J1384" s="90"/>
      <c r="K1384" s="90"/>
      <c r="L1384" s="90"/>
      <c r="M1384" s="90"/>
      <c r="N1384" s="90"/>
    </row>
    <row r="1385" spans="1:14" ht="9.75" customHeight="1" thickBot="1">
      <c r="A1385" s="3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 ht="16.5" customHeight="1" thickBot="1">
      <c r="A1386" s="34"/>
      <c r="B1386" s="35" t="s">
        <v>111</v>
      </c>
      <c r="C1386" s="36"/>
      <c r="D1386" s="36"/>
      <c r="E1386" s="36"/>
      <c r="F1386" s="36"/>
      <c r="G1386" s="37"/>
      <c r="H1386" s="37"/>
      <c r="I1386" s="37"/>
      <c r="J1386" s="37"/>
      <c r="K1386" s="37"/>
      <c r="L1386" s="37"/>
      <c r="M1386" s="37"/>
      <c r="N1386" s="38"/>
    </row>
    <row r="1387" spans="1:14" ht="10.5" customHeight="1" thickBot="1">
      <c r="A1387" s="2"/>
      <c r="B1387" s="39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1"/>
    </row>
    <row r="1388" spans="1:14" ht="15.75" customHeight="1" thickBot="1">
      <c r="A1388" s="2"/>
      <c r="B1388" s="73"/>
      <c r="C1388" s="74" t="s">
        <v>49</v>
      </c>
      <c r="D1388" s="74"/>
      <c r="E1388" s="74"/>
      <c r="F1388" s="74"/>
      <c r="G1388" s="74"/>
      <c r="H1388" s="74"/>
      <c r="I1388" s="74"/>
      <c r="J1388" s="74"/>
      <c r="K1388" s="74"/>
      <c r="L1388" s="74"/>
      <c r="M1388" s="74"/>
      <c r="N1388" s="75"/>
    </row>
    <row r="1389" spans="1:14" ht="13.5" customHeight="1" thickBot="1">
      <c r="A1389" s="2"/>
      <c r="B1389" s="76"/>
      <c r="C1389" s="77" t="s">
        <v>50</v>
      </c>
      <c r="D1389" s="78"/>
      <c r="E1389" s="78" t="s">
        <v>51</v>
      </c>
      <c r="F1389" s="79" t="s">
        <v>26</v>
      </c>
      <c r="G1389" s="79" t="s">
        <v>27</v>
      </c>
      <c r="H1389" s="80" t="s">
        <v>32</v>
      </c>
      <c r="I1389" s="80" t="s">
        <v>34</v>
      </c>
      <c r="J1389" s="80" t="s">
        <v>35</v>
      </c>
      <c r="K1389" s="80" t="s">
        <v>52</v>
      </c>
      <c r="L1389" s="80" t="s">
        <v>53</v>
      </c>
      <c r="M1389" s="80" t="s">
        <v>54</v>
      </c>
      <c r="N1389" s="81" t="s">
        <v>55</v>
      </c>
    </row>
    <row r="1390" spans="1:14" ht="9.75" customHeight="1">
      <c r="A1390" s="82"/>
      <c r="B1390" s="83"/>
      <c r="C1390" s="84" t="s">
        <v>82</v>
      </c>
      <c r="D1390" s="85"/>
      <c r="E1390" s="86">
        <v>0</v>
      </c>
      <c r="F1390" s="86">
        <v>-0.01</v>
      </c>
      <c r="G1390" s="86">
        <v>0.01</v>
      </c>
      <c r="H1390" s="86">
        <v>56.6331</v>
      </c>
      <c r="I1390" s="86">
        <v>-33.9043</v>
      </c>
      <c r="J1390" s="86">
        <v>-29.3522</v>
      </c>
      <c r="K1390" s="86">
        <v>-0.0009</v>
      </c>
      <c r="L1390" s="86">
        <v>0.0059</v>
      </c>
      <c r="M1390" s="86">
        <v>0.003</v>
      </c>
      <c r="N1390" s="86">
        <v>0.0066</v>
      </c>
    </row>
    <row r="1391" spans="1:14" ht="9.75" customHeight="1">
      <c r="A1391" s="82"/>
      <c r="B1391" s="83"/>
      <c r="C1391" s="84" t="s">
        <v>83</v>
      </c>
      <c r="D1391" s="85"/>
      <c r="E1391" s="86">
        <v>0</v>
      </c>
      <c r="F1391" s="86">
        <v>-0.01</v>
      </c>
      <c r="G1391" s="86">
        <v>0.01</v>
      </c>
      <c r="H1391" s="86">
        <v>56.9375</v>
      </c>
      <c r="I1391" s="86">
        <v>-33.7928</v>
      </c>
      <c r="J1391" s="86">
        <v>-29.4816</v>
      </c>
      <c r="K1391" s="86">
        <v>-0.0014</v>
      </c>
      <c r="L1391" s="86">
        <v>0.0094</v>
      </c>
      <c r="M1391" s="86">
        <v>0.0047</v>
      </c>
      <c r="N1391" s="86">
        <v>0.0106</v>
      </c>
    </row>
    <row r="1392" spans="1:14" ht="9.75" customHeight="1">
      <c r="A1392" s="82"/>
      <c r="B1392" s="83"/>
      <c r="C1392" s="84" t="s">
        <v>79</v>
      </c>
      <c r="D1392" s="85"/>
      <c r="E1392" s="86">
        <v>0</v>
      </c>
      <c r="F1392" s="86">
        <v>-0.01</v>
      </c>
      <c r="G1392" s="86">
        <v>0.01</v>
      </c>
      <c r="H1392" s="86">
        <v>57.2058</v>
      </c>
      <c r="I1392" s="86">
        <v>-33.6896</v>
      </c>
      <c r="J1392" s="86">
        <v>-29.6053</v>
      </c>
      <c r="K1392" s="86">
        <v>-0.0025</v>
      </c>
      <c r="L1392" s="86">
        <v>0.0165</v>
      </c>
      <c r="M1392" s="86">
        <v>0.0082</v>
      </c>
      <c r="N1392" s="86">
        <v>0.0186</v>
      </c>
    </row>
    <row r="1393" spans="1:14" ht="9.75" customHeight="1">
      <c r="A1393" s="82"/>
      <c r="B1393" s="83"/>
      <c r="C1393" s="84" t="s">
        <v>80</v>
      </c>
      <c r="D1393" s="85"/>
      <c r="E1393" s="86">
        <v>0</v>
      </c>
      <c r="F1393" s="86">
        <v>-0.01</v>
      </c>
      <c r="G1393" s="86">
        <v>0.01</v>
      </c>
      <c r="H1393" s="86">
        <v>57.5614</v>
      </c>
      <c r="I1393" s="86">
        <v>-33.5507</v>
      </c>
      <c r="J1393" s="86">
        <v>-29.7736</v>
      </c>
      <c r="K1393" s="86">
        <v>-0.0033</v>
      </c>
      <c r="L1393" s="86">
        <v>0.0212</v>
      </c>
      <c r="M1393" s="86">
        <v>0.0105</v>
      </c>
      <c r="N1393" s="86">
        <v>0.0239</v>
      </c>
    </row>
    <row r="1394" ht="12.75" customHeight="1">
      <c r="A1394" s="87"/>
    </row>
    <row r="1395" spans="1:14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  <c r="N1395" s="90"/>
    </row>
    <row r="1396" spans="1:13" ht="12.75" customHeight="1">
      <c r="A1396" s="88"/>
      <c r="B1396" s="89"/>
      <c r="C1396" s="89"/>
      <c r="D1396" s="88"/>
      <c r="E1396" s="88"/>
      <c r="F1396" s="88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2"/>
      <c r="C1402" s="2"/>
      <c r="D1402" s="2"/>
      <c r="E1402" s="2"/>
      <c r="F1402" s="2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2"/>
      <c r="C1403" s="2"/>
      <c r="D1403" s="2"/>
      <c r="E1403" s="2"/>
      <c r="F1403" s="2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91" t="s">
        <v>60</v>
      </c>
      <c r="C1406" s="92"/>
      <c r="D1406" s="93"/>
      <c r="E1406" s="94"/>
      <c r="F1406" s="95">
        <v>4</v>
      </c>
      <c r="G1406" s="96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97" t="s">
        <v>61</v>
      </c>
      <c r="C1407" s="98"/>
      <c r="D1407" s="99"/>
      <c r="E1407" s="100"/>
      <c r="F1407" s="101">
        <v>3</v>
      </c>
      <c r="G1407" s="57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102" t="s">
        <v>62</v>
      </c>
      <c r="C1408" s="103"/>
      <c r="D1408" s="104"/>
      <c r="E1408" s="105"/>
      <c r="F1408" s="106">
        <v>0.25</v>
      </c>
      <c r="G1408" s="107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89"/>
      <c r="C1409" s="89"/>
      <c r="D1409" s="88"/>
      <c r="E1409" s="88"/>
      <c r="F1409" s="108"/>
      <c r="G1409" s="108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89"/>
      <c r="C1410" s="109" t="s">
        <v>63</v>
      </c>
      <c r="D1410" s="110"/>
      <c r="E1410" s="111"/>
      <c r="F1410" s="112">
        <v>0.014925</v>
      </c>
      <c r="G1410" s="113"/>
      <c r="H1410" s="90"/>
      <c r="I1410" s="90"/>
      <c r="J1410" s="90"/>
      <c r="K1410" s="90"/>
      <c r="L1410" s="90"/>
      <c r="M1410" s="90"/>
    </row>
    <row r="1411" spans="1:14" ht="12.75" customHeight="1">
      <c r="A1411" s="88"/>
      <c r="B1411" s="2"/>
      <c r="C1411" s="109" t="s">
        <v>64</v>
      </c>
      <c r="D1411" s="110"/>
      <c r="E1411" s="114"/>
      <c r="F1411" s="112">
        <v>0.007790325196464308</v>
      </c>
      <c r="G1411" s="113"/>
      <c r="H1411" s="2"/>
      <c r="I1411" s="2"/>
      <c r="J1411" s="2"/>
      <c r="K1411" s="90"/>
      <c r="L1411" s="2"/>
      <c r="M1411" s="2"/>
      <c r="N1411" s="2"/>
    </row>
    <row r="1412" spans="1:14" ht="12.75" customHeight="1">
      <c r="A1412" s="88"/>
      <c r="B1412" s="2"/>
      <c r="C1412" s="2"/>
      <c r="D1412" s="2"/>
      <c r="E1412" s="2"/>
      <c r="F1412" s="115"/>
      <c r="G1412" s="115"/>
      <c r="H1412" s="2"/>
      <c r="I1412" s="2"/>
      <c r="J1412" s="2"/>
      <c r="K1412" s="116"/>
      <c r="L1412" s="2"/>
      <c r="M1412" s="2"/>
      <c r="N1412" s="2"/>
    </row>
    <row r="1413" spans="1:14" ht="12.75" customHeight="1">
      <c r="A1413" s="88"/>
      <c r="B1413" s="2"/>
      <c r="C1413" s="91" t="s">
        <v>65</v>
      </c>
      <c r="D1413" s="110"/>
      <c r="E1413" s="111"/>
      <c r="F1413" s="112">
        <v>0.0239</v>
      </c>
      <c r="G1413" s="113"/>
      <c r="H1413" s="90"/>
      <c r="I1413" s="116"/>
      <c r="J1413" s="90"/>
      <c r="K1413" s="117"/>
      <c r="L1413" s="118"/>
      <c r="M1413" s="90"/>
      <c r="N1413" s="90"/>
    </row>
    <row r="1414" spans="1:14" ht="12.75" customHeight="1">
      <c r="A1414" s="88"/>
      <c r="B1414" s="89"/>
      <c r="C1414" s="91" t="s">
        <v>66</v>
      </c>
      <c r="D1414" s="110"/>
      <c r="E1414" s="111"/>
      <c r="F1414" s="112">
        <v>0.0066</v>
      </c>
      <c r="G1414" s="113"/>
      <c r="H1414" s="90"/>
      <c r="I1414" s="90"/>
      <c r="J1414" s="90"/>
      <c r="K1414" s="90"/>
      <c r="L1414" s="90"/>
      <c r="M1414" s="90"/>
      <c r="N1414" s="90"/>
    </row>
    <row r="1415" spans="1:14" ht="9.75" customHeight="1" thickBot="1">
      <c r="A1415" s="33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 ht="16.5" customHeight="1" thickBot="1">
      <c r="A1416" s="34"/>
      <c r="B1416" s="35" t="s">
        <v>112</v>
      </c>
      <c r="C1416" s="36"/>
      <c r="D1416" s="36"/>
      <c r="E1416" s="36"/>
      <c r="F1416" s="36"/>
      <c r="G1416" s="37"/>
      <c r="H1416" s="37"/>
      <c r="I1416" s="37"/>
      <c r="J1416" s="37"/>
      <c r="K1416" s="37"/>
      <c r="L1416" s="37"/>
      <c r="M1416" s="37"/>
      <c r="N1416" s="38"/>
    </row>
    <row r="1417" spans="1:14" ht="10.5" customHeight="1" thickBot="1">
      <c r="A1417" s="2"/>
      <c r="B1417" s="39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1"/>
    </row>
    <row r="1418" spans="1:14" ht="15.75" customHeight="1" thickBot="1">
      <c r="A1418" s="2"/>
      <c r="B1418" s="73"/>
      <c r="C1418" s="74" t="s">
        <v>49</v>
      </c>
      <c r="D1418" s="74"/>
      <c r="E1418" s="74"/>
      <c r="F1418" s="74"/>
      <c r="G1418" s="74"/>
      <c r="H1418" s="74"/>
      <c r="I1418" s="74"/>
      <c r="J1418" s="74"/>
      <c r="K1418" s="74"/>
      <c r="L1418" s="74"/>
      <c r="M1418" s="74"/>
      <c r="N1418" s="75"/>
    </row>
    <row r="1419" spans="1:14" ht="13.5" customHeight="1" thickBot="1">
      <c r="A1419" s="2"/>
      <c r="B1419" s="76"/>
      <c r="C1419" s="77" t="s">
        <v>50</v>
      </c>
      <c r="D1419" s="78"/>
      <c r="E1419" s="78" t="s">
        <v>51</v>
      </c>
      <c r="F1419" s="79" t="s">
        <v>26</v>
      </c>
      <c r="G1419" s="79" t="s">
        <v>27</v>
      </c>
      <c r="H1419" s="80" t="s">
        <v>32</v>
      </c>
      <c r="I1419" s="80" t="s">
        <v>34</v>
      </c>
      <c r="J1419" s="80" t="s">
        <v>35</v>
      </c>
      <c r="K1419" s="80" t="s">
        <v>52</v>
      </c>
      <c r="L1419" s="80" t="s">
        <v>53</v>
      </c>
      <c r="M1419" s="80" t="s">
        <v>54</v>
      </c>
      <c r="N1419" s="81" t="s">
        <v>55</v>
      </c>
    </row>
    <row r="1420" spans="1:14" ht="9.75" customHeight="1">
      <c r="A1420" s="82"/>
      <c r="B1420" s="83"/>
      <c r="C1420" s="84" t="s">
        <v>82</v>
      </c>
      <c r="D1420" s="85"/>
      <c r="E1420" s="86">
        <v>0</v>
      </c>
      <c r="F1420" s="86">
        <v>-0.01</v>
      </c>
      <c r="G1420" s="86">
        <v>0.01</v>
      </c>
      <c r="H1420" s="86">
        <v>58.6902</v>
      </c>
      <c r="I1420" s="86">
        <v>-34.8504</v>
      </c>
      <c r="J1420" s="86">
        <v>-26.7448</v>
      </c>
      <c r="K1420" s="86">
        <v>-0.0042</v>
      </c>
      <c r="L1420" s="86">
        <v>0.0207</v>
      </c>
      <c r="M1420" s="86">
        <v>0.0103</v>
      </c>
      <c r="N1420" s="86">
        <v>0.0235</v>
      </c>
    </row>
    <row r="1421" spans="1:14" ht="9.75" customHeight="1">
      <c r="A1421" s="82"/>
      <c r="B1421" s="83"/>
      <c r="C1421" s="84" t="s">
        <v>83</v>
      </c>
      <c r="D1421" s="85"/>
      <c r="E1421" s="86">
        <v>0</v>
      </c>
      <c r="F1421" s="86">
        <v>-0.01</v>
      </c>
      <c r="G1421" s="86">
        <v>0.01</v>
      </c>
      <c r="H1421" s="86">
        <v>58.9867</v>
      </c>
      <c r="I1421" s="86">
        <v>-34.6707</v>
      </c>
      <c r="J1421" s="86">
        <v>-26.983</v>
      </c>
      <c r="K1421" s="86">
        <v>-0.0036</v>
      </c>
      <c r="L1421" s="86">
        <v>0.0174</v>
      </c>
      <c r="M1421" s="86">
        <v>0.0086</v>
      </c>
      <c r="N1421" s="86">
        <v>0.0197</v>
      </c>
    </row>
    <row r="1422" spans="1:14" ht="9.75" customHeight="1">
      <c r="A1422" s="82"/>
      <c r="B1422" s="83"/>
      <c r="C1422" s="84" t="s">
        <v>79</v>
      </c>
      <c r="D1422" s="85"/>
      <c r="E1422" s="86">
        <v>0</v>
      </c>
      <c r="F1422" s="86">
        <v>-0.01</v>
      </c>
      <c r="G1422" s="86">
        <v>0.01</v>
      </c>
      <c r="H1422" s="86">
        <v>59.2517</v>
      </c>
      <c r="I1422" s="86">
        <v>-34.5099</v>
      </c>
      <c r="J1422" s="86">
        <v>-27.1956</v>
      </c>
      <c r="K1422" s="86">
        <v>-0.0042</v>
      </c>
      <c r="L1422" s="86">
        <v>0.0201</v>
      </c>
      <c r="M1422" s="86">
        <v>0.0099</v>
      </c>
      <c r="N1422" s="86">
        <v>0.0228</v>
      </c>
    </row>
    <row r="1423" spans="1:14" ht="9.75" customHeight="1">
      <c r="A1423" s="82"/>
      <c r="B1423" s="83"/>
      <c r="C1423" s="84" t="s">
        <v>80</v>
      </c>
      <c r="D1423" s="85"/>
      <c r="E1423" s="86">
        <v>0</v>
      </c>
      <c r="F1423" s="86">
        <v>-0.01</v>
      </c>
      <c r="G1423" s="86">
        <v>0.01</v>
      </c>
      <c r="H1423" s="86">
        <v>59.4522</v>
      </c>
      <c r="I1423" s="86">
        <v>-34.3822</v>
      </c>
      <c r="J1423" s="86">
        <v>-27.3684</v>
      </c>
      <c r="K1423" s="86">
        <v>-0.0059</v>
      </c>
      <c r="L1423" s="86">
        <v>0.0278</v>
      </c>
      <c r="M1423" s="86">
        <v>0.0137</v>
      </c>
      <c r="N1423" s="86">
        <v>0.0315</v>
      </c>
    </row>
    <row r="1424" ht="12.75" customHeight="1">
      <c r="A1424" s="87"/>
    </row>
    <row r="1425" spans="1:14" ht="12.75" customHeight="1">
      <c r="A1425" s="88"/>
      <c r="B1425" s="89"/>
      <c r="C1425" s="89"/>
      <c r="D1425" s="88"/>
      <c r="E1425" s="88"/>
      <c r="F1425" s="88"/>
      <c r="G1425" s="90"/>
      <c r="H1425" s="90"/>
      <c r="I1425" s="90"/>
      <c r="J1425" s="90"/>
      <c r="K1425" s="90"/>
      <c r="L1425" s="90"/>
      <c r="M1425" s="90"/>
      <c r="N1425" s="90"/>
    </row>
    <row r="1426" spans="1:13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2"/>
      <c r="C1432" s="2"/>
      <c r="D1432" s="2"/>
      <c r="E1432" s="2"/>
      <c r="F1432" s="2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91" t="s">
        <v>60</v>
      </c>
      <c r="C1436" s="92"/>
      <c r="D1436" s="93"/>
      <c r="E1436" s="94"/>
      <c r="F1436" s="95">
        <v>4</v>
      </c>
      <c r="G1436" s="96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97" t="s">
        <v>61</v>
      </c>
      <c r="C1437" s="98"/>
      <c r="D1437" s="99"/>
      <c r="E1437" s="100"/>
      <c r="F1437" s="101">
        <v>4</v>
      </c>
      <c r="G1437" s="57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102" t="s">
        <v>62</v>
      </c>
      <c r="C1438" s="103"/>
      <c r="D1438" s="104"/>
      <c r="E1438" s="105"/>
      <c r="F1438" s="106">
        <v>0</v>
      </c>
      <c r="G1438" s="107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108"/>
      <c r="G1439" s="108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109" t="s">
        <v>63</v>
      </c>
      <c r="D1440" s="110"/>
      <c r="E1440" s="111"/>
      <c r="F1440" s="112">
        <v>0.024375</v>
      </c>
      <c r="G1440" s="113"/>
      <c r="H1440" s="90"/>
      <c r="I1440" s="90"/>
      <c r="J1440" s="90"/>
      <c r="K1440" s="90"/>
      <c r="L1440" s="90"/>
      <c r="M1440" s="90"/>
    </row>
    <row r="1441" spans="1:14" ht="12.75" customHeight="1">
      <c r="A1441" s="88"/>
      <c r="B1441" s="2"/>
      <c r="C1441" s="109" t="s">
        <v>64</v>
      </c>
      <c r="D1441" s="110"/>
      <c r="E1441" s="114"/>
      <c r="F1441" s="112">
        <v>0.005028833529424759</v>
      </c>
      <c r="G1441" s="113"/>
      <c r="H1441" s="2"/>
      <c r="I1441" s="2"/>
      <c r="J1441" s="2"/>
      <c r="K1441" s="90"/>
      <c r="L1441" s="2"/>
      <c r="M1441" s="2"/>
      <c r="N1441" s="2"/>
    </row>
    <row r="1442" spans="1:14" ht="12.75" customHeight="1">
      <c r="A1442" s="88"/>
      <c r="B1442" s="2"/>
      <c r="C1442" s="2"/>
      <c r="D1442" s="2"/>
      <c r="E1442" s="2"/>
      <c r="F1442" s="115"/>
      <c r="G1442" s="115"/>
      <c r="H1442" s="2"/>
      <c r="I1442" s="2"/>
      <c r="J1442" s="2"/>
      <c r="K1442" s="116"/>
      <c r="L1442" s="2"/>
      <c r="M1442" s="2"/>
      <c r="N1442" s="2"/>
    </row>
    <row r="1443" spans="1:14" ht="12.75" customHeight="1">
      <c r="A1443" s="88"/>
      <c r="B1443" s="2"/>
      <c r="C1443" s="91" t="s">
        <v>65</v>
      </c>
      <c r="D1443" s="110"/>
      <c r="E1443" s="111"/>
      <c r="F1443" s="112">
        <v>0.0315</v>
      </c>
      <c r="G1443" s="113"/>
      <c r="H1443" s="90"/>
      <c r="I1443" s="116"/>
      <c r="J1443" s="90"/>
      <c r="K1443" s="117"/>
      <c r="L1443" s="118"/>
      <c r="M1443" s="90"/>
      <c r="N1443" s="90"/>
    </row>
    <row r="1444" spans="1:14" ht="12.75" customHeight="1">
      <c r="A1444" s="88"/>
      <c r="B1444" s="89"/>
      <c r="C1444" s="91" t="s">
        <v>66</v>
      </c>
      <c r="D1444" s="110"/>
      <c r="E1444" s="111"/>
      <c r="F1444" s="112">
        <v>0.0197</v>
      </c>
      <c r="G1444" s="113"/>
      <c r="H1444" s="90"/>
      <c r="I1444" s="90"/>
      <c r="J1444" s="90"/>
      <c r="K1444" s="90"/>
      <c r="L1444" s="90"/>
      <c r="M1444" s="90"/>
      <c r="N1444" s="90"/>
    </row>
    <row r="1445" spans="1:14" ht="9.75" customHeight="1" thickBot="1">
      <c r="A1445" s="33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 ht="16.5" customHeight="1" thickBot="1">
      <c r="A1446" s="34"/>
      <c r="B1446" s="35" t="s">
        <v>113</v>
      </c>
      <c r="C1446" s="36"/>
      <c r="D1446" s="36"/>
      <c r="E1446" s="36"/>
      <c r="F1446" s="36"/>
      <c r="G1446" s="37"/>
      <c r="H1446" s="37"/>
      <c r="I1446" s="37"/>
      <c r="J1446" s="37"/>
      <c r="K1446" s="37"/>
      <c r="L1446" s="37"/>
      <c r="M1446" s="37"/>
      <c r="N1446" s="38"/>
    </row>
    <row r="1447" spans="1:14" ht="10.5" customHeight="1" thickBot="1">
      <c r="A1447" s="2"/>
      <c r="B1447" s="39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1"/>
    </row>
    <row r="1448" spans="1:14" ht="15.75" customHeight="1" thickBot="1">
      <c r="A1448" s="2"/>
      <c r="B1448" s="73"/>
      <c r="C1448" s="74" t="s">
        <v>49</v>
      </c>
      <c r="D1448" s="74"/>
      <c r="E1448" s="74"/>
      <c r="F1448" s="74"/>
      <c r="G1448" s="74"/>
      <c r="H1448" s="74"/>
      <c r="I1448" s="74"/>
      <c r="J1448" s="74"/>
      <c r="K1448" s="74"/>
      <c r="L1448" s="74"/>
      <c r="M1448" s="74"/>
      <c r="N1448" s="75"/>
    </row>
    <row r="1449" spans="1:14" ht="13.5" customHeight="1" thickBot="1">
      <c r="A1449" s="2"/>
      <c r="B1449" s="76"/>
      <c r="C1449" s="77" t="s">
        <v>50</v>
      </c>
      <c r="D1449" s="78"/>
      <c r="E1449" s="78" t="s">
        <v>51</v>
      </c>
      <c r="F1449" s="79" t="s">
        <v>26</v>
      </c>
      <c r="G1449" s="79" t="s">
        <v>27</v>
      </c>
      <c r="H1449" s="80" t="s">
        <v>32</v>
      </c>
      <c r="I1449" s="80" t="s">
        <v>34</v>
      </c>
      <c r="J1449" s="80" t="s">
        <v>35</v>
      </c>
      <c r="K1449" s="80" t="s">
        <v>52</v>
      </c>
      <c r="L1449" s="80" t="s">
        <v>53</v>
      </c>
      <c r="M1449" s="80" t="s">
        <v>54</v>
      </c>
      <c r="N1449" s="81" t="s">
        <v>55</v>
      </c>
    </row>
    <row r="1450" spans="1:14" ht="9.75" customHeight="1">
      <c r="A1450" s="82"/>
      <c r="B1450" s="83"/>
      <c r="C1450" s="84" t="s">
        <v>82</v>
      </c>
      <c r="D1450" s="85"/>
      <c r="E1450" s="86">
        <v>0</v>
      </c>
      <c r="F1450" s="86">
        <v>-0.01</v>
      </c>
      <c r="G1450" s="86">
        <v>0.01</v>
      </c>
      <c r="H1450" s="86">
        <v>61.7524</v>
      </c>
      <c r="I1450" s="86">
        <v>-35.0433</v>
      </c>
      <c r="J1450" s="86">
        <v>-24.9133</v>
      </c>
      <c r="K1450" s="86">
        <v>0.0014</v>
      </c>
      <c r="L1450" s="86">
        <v>-0.0052</v>
      </c>
      <c r="M1450" s="86">
        <v>-0.0026</v>
      </c>
      <c r="N1450" s="86">
        <v>-0.0059</v>
      </c>
    </row>
    <row r="1451" spans="1:14" ht="9.75" customHeight="1">
      <c r="A1451" s="82"/>
      <c r="B1451" s="83"/>
      <c r="C1451" s="84" t="s">
        <v>83</v>
      </c>
      <c r="D1451" s="85"/>
      <c r="E1451" s="86">
        <v>0</v>
      </c>
      <c r="F1451" s="86">
        <v>-0.01</v>
      </c>
      <c r="G1451" s="86">
        <v>0.01</v>
      </c>
      <c r="H1451" s="86">
        <v>61.8782</v>
      </c>
      <c r="I1451" s="86">
        <v>-34.8272</v>
      </c>
      <c r="J1451" s="86">
        <v>-25.2818</v>
      </c>
      <c r="K1451" s="86">
        <v>-0.0004</v>
      </c>
      <c r="L1451" s="86">
        <v>0.0016</v>
      </c>
      <c r="M1451" s="86">
        <v>0.0008</v>
      </c>
      <c r="N1451" s="86">
        <v>0.0018</v>
      </c>
    </row>
    <row r="1452" spans="1:14" ht="9.75" customHeight="1">
      <c r="A1452" s="82"/>
      <c r="B1452" s="83"/>
      <c r="C1452" s="84" t="s">
        <v>79</v>
      </c>
      <c r="D1452" s="85"/>
      <c r="E1452" s="86">
        <v>0</v>
      </c>
      <c r="F1452" s="86">
        <v>-0.01</v>
      </c>
      <c r="G1452" s="86">
        <v>0.01</v>
      </c>
      <c r="H1452" s="86">
        <v>61.9601</v>
      </c>
      <c r="I1452" s="86">
        <v>-34.6302</v>
      </c>
      <c r="J1452" s="86">
        <v>-25.6352</v>
      </c>
      <c r="K1452" s="86">
        <v>-0.0016</v>
      </c>
      <c r="L1452" s="86">
        <v>0.0061</v>
      </c>
      <c r="M1452" s="86">
        <v>0.003</v>
      </c>
      <c r="N1452" s="86">
        <v>0.007</v>
      </c>
    </row>
    <row r="1453" spans="1:14" ht="9.75" customHeight="1">
      <c r="A1453" s="82"/>
      <c r="B1453" s="83"/>
      <c r="C1453" s="84" t="s">
        <v>80</v>
      </c>
      <c r="D1453" s="85"/>
      <c r="E1453" s="86">
        <v>0</v>
      </c>
      <c r="F1453" s="86">
        <v>-0.01</v>
      </c>
      <c r="G1453" s="86">
        <v>0.01</v>
      </c>
      <c r="H1453" s="86">
        <v>62.0176</v>
      </c>
      <c r="I1453" s="86">
        <v>-34.4883</v>
      </c>
      <c r="J1453" s="86">
        <v>-25.8908</v>
      </c>
      <c r="K1453" s="86">
        <v>-0.0036</v>
      </c>
      <c r="L1453" s="86">
        <v>0.0134</v>
      </c>
      <c r="M1453" s="86">
        <v>0.0066</v>
      </c>
      <c r="N1453" s="86">
        <v>0.0154</v>
      </c>
    </row>
    <row r="1454" ht="12.75" customHeight="1">
      <c r="A1454" s="87"/>
    </row>
    <row r="1455" spans="1:14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  <c r="N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89"/>
      <c r="C1458" s="89"/>
      <c r="D1458" s="88"/>
      <c r="E1458" s="88"/>
      <c r="F1458" s="88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89"/>
      <c r="C1459" s="89"/>
      <c r="D1459" s="88"/>
      <c r="E1459" s="88"/>
      <c r="F1459" s="88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89"/>
      <c r="C1460" s="89"/>
      <c r="D1460" s="88"/>
      <c r="E1460" s="88"/>
      <c r="F1460" s="88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89"/>
      <c r="C1461" s="89"/>
      <c r="D1461" s="88"/>
      <c r="E1461" s="88"/>
      <c r="F1461" s="88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2"/>
      <c r="C1462" s="2"/>
      <c r="D1462" s="2"/>
      <c r="E1462" s="2"/>
      <c r="F1462" s="2"/>
      <c r="G1462" s="90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2"/>
      <c r="C1463" s="2"/>
      <c r="D1463" s="2"/>
      <c r="E1463" s="2"/>
      <c r="F1463" s="2"/>
      <c r="G1463" s="90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2"/>
      <c r="C1464" s="2"/>
      <c r="D1464" s="2"/>
      <c r="E1464" s="2"/>
      <c r="F1464" s="2"/>
      <c r="G1464" s="90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2"/>
      <c r="C1465" s="2"/>
      <c r="D1465" s="2"/>
      <c r="E1465" s="2"/>
      <c r="F1465" s="2"/>
      <c r="G1465" s="90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91" t="s">
        <v>60</v>
      </c>
      <c r="C1466" s="92"/>
      <c r="D1466" s="93"/>
      <c r="E1466" s="94"/>
      <c r="F1466" s="95">
        <v>4</v>
      </c>
      <c r="G1466" s="96"/>
      <c r="H1466" s="90"/>
      <c r="I1466" s="90"/>
      <c r="J1466" s="90"/>
      <c r="K1466" s="90"/>
      <c r="L1466" s="90"/>
      <c r="M1466" s="90"/>
    </row>
    <row r="1467" spans="1:13" ht="12.75" customHeight="1">
      <c r="A1467" s="88"/>
      <c r="B1467" s="97" t="s">
        <v>61</v>
      </c>
      <c r="C1467" s="98"/>
      <c r="D1467" s="99"/>
      <c r="E1467" s="100"/>
      <c r="F1467" s="101">
        <v>1</v>
      </c>
      <c r="G1467" s="57"/>
      <c r="H1467" s="90"/>
      <c r="I1467" s="90"/>
      <c r="J1467" s="90"/>
      <c r="K1467" s="90"/>
      <c r="L1467" s="90"/>
      <c r="M1467" s="90"/>
    </row>
    <row r="1468" spans="1:13" ht="12.75" customHeight="1">
      <c r="A1468" s="88"/>
      <c r="B1468" s="102" t="s">
        <v>62</v>
      </c>
      <c r="C1468" s="103"/>
      <c r="D1468" s="104"/>
      <c r="E1468" s="105"/>
      <c r="F1468" s="106">
        <v>0.75</v>
      </c>
      <c r="G1468" s="107"/>
      <c r="H1468" s="90"/>
      <c r="I1468" s="90"/>
      <c r="J1468" s="90"/>
      <c r="K1468" s="90"/>
      <c r="L1468" s="90"/>
      <c r="M1468" s="90"/>
    </row>
    <row r="1469" spans="1:13" ht="12.75" customHeight="1">
      <c r="A1469" s="88"/>
      <c r="B1469" s="89"/>
      <c r="C1469" s="89"/>
      <c r="D1469" s="88"/>
      <c r="E1469" s="88"/>
      <c r="F1469" s="108"/>
      <c r="G1469" s="108"/>
      <c r="H1469" s="90"/>
      <c r="I1469" s="90"/>
      <c r="J1469" s="90"/>
      <c r="K1469" s="90"/>
      <c r="L1469" s="90"/>
      <c r="M1469" s="90"/>
    </row>
    <row r="1470" spans="1:13" ht="12.75" customHeight="1">
      <c r="A1470" s="88"/>
      <c r="B1470" s="89"/>
      <c r="C1470" s="109" t="s">
        <v>63</v>
      </c>
      <c r="D1470" s="110"/>
      <c r="E1470" s="111"/>
      <c r="F1470" s="112">
        <v>0.004575</v>
      </c>
      <c r="G1470" s="113"/>
      <c r="H1470" s="90"/>
      <c r="I1470" s="90"/>
      <c r="J1470" s="90"/>
      <c r="K1470" s="90"/>
      <c r="L1470" s="90"/>
      <c r="M1470" s="90"/>
    </row>
    <row r="1471" spans="1:14" ht="12.75" customHeight="1">
      <c r="A1471" s="88"/>
      <c r="B1471" s="2"/>
      <c r="C1471" s="109" t="s">
        <v>64</v>
      </c>
      <c r="D1471" s="110"/>
      <c r="E1471" s="114"/>
      <c r="F1471" s="112">
        <v>0.008953351327854839</v>
      </c>
      <c r="G1471" s="113"/>
      <c r="H1471" s="2"/>
      <c r="I1471" s="2"/>
      <c r="J1471" s="2"/>
      <c r="K1471" s="90"/>
      <c r="L1471" s="2"/>
      <c r="M1471" s="2"/>
      <c r="N1471" s="2"/>
    </row>
    <row r="1472" spans="1:14" ht="12.75" customHeight="1">
      <c r="A1472" s="88"/>
      <c r="B1472" s="2"/>
      <c r="C1472" s="2"/>
      <c r="D1472" s="2"/>
      <c r="E1472" s="2"/>
      <c r="F1472" s="115"/>
      <c r="G1472" s="115"/>
      <c r="H1472" s="2"/>
      <c r="I1472" s="2"/>
      <c r="J1472" s="2"/>
      <c r="K1472" s="116"/>
      <c r="L1472" s="2"/>
      <c r="M1472" s="2"/>
      <c r="N1472" s="2"/>
    </row>
    <row r="1473" spans="1:14" ht="12.75" customHeight="1">
      <c r="A1473" s="88"/>
      <c r="B1473" s="2"/>
      <c r="C1473" s="91" t="s">
        <v>65</v>
      </c>
      <c r="D1473" s="110"/>
      <c r="E1473" s="111"/>
      <c r="F1473" s="112">
        <v>0.0154</v>
      </c>
      <c r="G1473" s="113"/>
      <c r="H1473" s="90"/>
      <c r="I1473" s="116"/>
      <c r="J1473" s="90"/>
      <c r="K1473" s="117"/>
      <c r="L1473" s="118"/>
      <c r="M1473" s="90"/>
      <c r="N1473" s="90"/>
    </row>
    <row r="1474" spans="1:14" ht="12.75" customHeight="1">
      <c r="A1474" s="88"/>
      <c r="B1474" s="89"/>
      <c r="C1474" s="91" t="s">
        <v>66</v>
      </c>
      <c r="D1474" s="110"/>
      <c r="E1474" s="111"/>
      <c r="F1474" s="112">
        <v>-0.0059</v>
      </c>
      <c r="G1474" s="113"/>
      <c r="H1474" s="90"/>
      <c r="I1474" s="90"/>
      <c r="J1474" s="90"/>
      <c r="K1474" s="90"/>
      <c r="L1474" s="90"/>
      <c r="M1474" s="90"/>
      <c r="N1474" s="90"/>
    </row>
    <row r="1475" spans="1:14" ht="9.75" customHeight="1" thickBot="1">
      <c r="A1475" s="33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 ht="16.5" customHeight="1" thickBot="1">
      <c r="A1476" s="34"/>
      <c r="B1476" s="35" t="s">
        <v>114</v>
      </c>
      <c r="C1476" s="36"/>
      <c r="D1476" s="36"/>
      <c r="E1476" s="36"/>
      <c r="F1476" s="36"/>
      <c r="G1476" s="37"/>
      <c r="H1476" s="37"/>
      <c r="I1476" s="37"/>
      <c r="J1476" s="37"/>
      <c r="K1476" s="37"/>
      <c r="L1476" s="37"/>
      <c r="M1476" s="37"/>
      <c r="N1476" s="38"/>
    </row>
    <row r="1477" spans="1:14" ht="10.5" customHeight="1" thickBot="1">
      <c r="A1477" s="2"/>
      <c r="B1477" s="39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1"/>
    </row>
    <row r="1478" spans="1:14" ht="15.75" customHeight="1" thickBot="1">
      <c r="A1478" s="2"/>
      <c r="B1478" s="73"/>
      <c r="C1478" s="74" t="s">
        <v>49</v>
      </c>
      <c r="D1478" s="74"/>
      <c r="E1478" s="74"/>
      <c r="F1478" s="74"/>
      <c r="G1478" s="74"/>
      <c r="H1478" s="74"/>
      <c r="I1478" s="74"/>
      <c r="J1478" s="74"/>
      <c r="K1478" s="74"/>
      <c r="L1478" s="74"/>
      <c r="M1478" s="74"/>
      <c r="N1478" s="75"/>
    </row>
    <row r="1479" spans="1:14" ht="13.5" customHeight="1" thickBot="1">
      <c r="A1479" s="2"/>
      <c r="B1479" s="76"/>
      <c r="C1479" s="77" t="s">
        <v>50</v>
      </c>
      <c r="D1479" s="78"/>
      <c r="E1479" s="78" t="s">
        <v>51</v>
      </c>
      <c r="F1479" s="79" t="s">
        <v>26</v>
      </c>
      <c r="G1479" s="79" t="s">
        <v>27</v>
      </c>
      <c r="H1479" s="80" t="s">
        <v>32</v>
      </c>
      <c r="I1479" s="80" t="s">
        <v>34</v>
      </c>
      <c r="J1479" s="80" t="s">
        <v>35</v>
      </c>
      <c r="K1479" s="80" t="s">
        <v>52</v>
      </c>
      <c r="L1479" s="80" t="s">
        <v>53</v>
      </c>
      <c r="M1479" s="80" t="s">
        <v>54</v>
      </c>
      <c r="N1479" s="81" t="s">
        <v>55</v>
      </c>
    </row>
    <row r="1480" spans="1:14" ht="9.75" customHeight="1">
      <c r="A1480" s="82"/>
      <c r="B1480" s="83"/>
      <c r="C1480" s="84" t="s">
        <v>82</v>
      </c>
      <c r="D1480" s="85"/>
      <c r="E1480" s="86">
        <v>0</v>
      </c>
      <c r="F1480" s="86">
        <v>-0.01</v>
      </c>
      <c r="G1480" s="86">
        <v>0.01</v>
      </c>
      <c r="H1480" s="86">
        <v>65.1851</v>
      </c>
      <c r="I1480" s="86">
        <v>-34.1874</v>
      </c>
      <c r="J1480" s="86">
        <v>-24.5396</v>
      </c>
      <c r="K1480" s="86">
        <v>-0.0074</v>
      </c>
      <c r="L1480" s="86">
        <v>0.0216</v>
      </c>
      <c r="M1480" s="86">
        <v>0.011</v>
      </c>
      <c r="N1480" s="86">
        <v>0.0253</v>
      </c>
    </row>
    <row r="1481" spans="1:14" ht="9.75" customHeight="1">
      <c r="A1481" s="82"/>
      <c r="B1481" s="83"/>
      <c r="C1481" s="84" t="s">
        <v>83</v>
      </c>
      <c r="D1481" s="85"/>
      <c r="E1481" s="86">
        <v>0</v>
      </c>
      <c r="F1481" s="86">
        <v>-0.01</v>
      </c>
      <c r="G1481" s="86">
        <v>0.01</v>
      </c>
      <c r="H1481" s="86">
        <v>65.1351</v>
      </c>
      <c r="I1481" s="86">
        <v>-34.0283</v>
      </c>
      <c r="J1481" s="86">
        <v>-24.8847</v>
      </c>
      <c r="K1481" s="86">
        <v>-0.0091</v>
      </c>
      <c r="L1481" s="86">
        <v>0.0263</v>
      </c>
      <c r="M1481" s="86">
        <v>0.0134</v>
      </c>
      <c r="N1481" s="86">
        <v>0.0309</v>
      </c>
    </row>
    <row r="1482" spans="1:14" ht="9.75" customHeight="1">
      <c r="A1482" s="82"/>
      <c r="B1482" s="83"/>
      <c r="C1482" s="84" t="s">
        <v>79</v>
      </c>
      <c r="D1482" s="85"/>
      <c r="E1482" s="86">
        <v>0</v>
      </c>
      <c r="F1482" s="86">
        <v>-0.01</v>
      </c>
      <c r="G1482" s="86">
        <v>0.01</v>
      </c>
      <c r="H1482" s="86">
        <v>65.0914</v>
      </c>
      <c r="I1482" s="86">
        <v>-33.8952</v>
      </c>
      <c r="J1482" s="86">
        <v>-25.1744</v>
      </c>
      <c r="K1482" s="86">
        <v>-0.0103</v>
      </c>
      <c r="L1482" s="86">
        <v>0.0295</v>
      </c>
      <c r="M1482" s="86">
        <v>0.0151</v>
      </c>
      <c r="N1482" s="86">
        <v>0.0347</v>
      </c>
    </row>
    <row r="1483" spans="1:14" ht="9.75" customHeight="1">
      <c r="A1483" s="82"/>
      <c r="B1483" s="83"/>
      <c r="C1483" s="84" t="s">
        <v>80</v>
      </c>
      <c r="D1483" s="85"/>
      <c r="E1483" s="86">
        <v>0</v>
      </c>
      <c r="F1483" s="86">
        <v>-0.01</v>
      </c>
      <c r="G1483" s="86">
        <v>0.01</v>
      </c>
      <c r="H1483" s="86">
        <v>65.0026</v>
      </c>
      <c r="I1483" s="86">
        <v>-33.7345</v>
      </c>
      <c r="J1483" s="86">
        <v>-25.5486</v>
      </c>
      <c r="K1483" s="86">
        <v>-0.0134</v>
      </c>
      <c r="L1483" s="86">
        <v>0.0383</v>
      </c>
      <c r="M1483" s="86">
        <v>0.0196</v>
      </c>
      <c r="N1483" s="86">
        <v>0.0451</v>
      </c>
    </row>
    <row r="1484" ht="12.75" customHeight="1">
      <c r="A1484" s="87"/>
    </row>
    <row r="1485" spans="1:14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  <c r="N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2"/>
      <c r="C1494" s="2"/>
      <c r="D1494" s="2"/>
      <c r="E1494" s="2"/>
      <c r="F1494" s="2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91" t="s">
        <v>60</v>
      </c>
      <c r="C1496" s="92"/>
      <c r="D1496" s="93"/>
      <c r="E1496" s="94"/>
      <c r="F1496" s="95">
        <v>4</v>
      </c>
      <c r="G1496" s="96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97" t="s">
        <v>61</v>
      </c>
      <c r="C1497" s="98"/>
      <c r="D1497" s="99"/>
      <c r="E1497" s="100"/>
      <c r="F1497" s="101">
        <v>4</v>
      </c>
      <c r="G1497" s="57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102" t="s">
        <v>62</v>
      </c>
      <c r="C1498" s="103"/>
      <c r="D1498" s="104"/>
      <c r="E1498" s="105"/>
      <c r="F1498" s="106">
        <v>0</v>
      </c>
      <c r="G1498" s="107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89"/>
      <c r="C1499" s="89"/>
      <c r="D1499" s="88"/>
      <c r="E1499" s="88"/>
      <c r="F1499" s="108"/>
      <c r="G1499" s="108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89"/>
      <c r="C1500" s="109" t="s">
        <v>63</v>
      </c>
      <c r="D1500" s="110"/>
      <c r="E1500" s="111"/>
      <c r="F1500" s="112">
        <v>0.034</v>
      </c>
      <c r="G1500" s="113"/>
      <c r="H1500" s="90"/>
      <c r="I1500" s="90"/>
      <c r="J1500" s="90"/>
      <c r="K1500" s="90"/>
      <c r="L1500" s="90"/>
      <c r="M1500" s="90"/>
    </row>
    <row r="1501" spans="1:14" ht="12.75" customHeight="1">
      <c r="A1501" s="88"/>
      <c r="B1501" s="2"/>
      <c r="C1501" s="109" t="s">
        <v>64</v>
      </c>
      <c r="D1501" s="110"/>
      <c r="E1501" s="114"/>
      <c r="F1501" s="112">
        <v>0.008346656017032609</v>
      </c>
      <c r="G1501" s="113"/>
      <c r="H1501" s="2"/>
      <c r="I1501" s="2"/>
      <c r="J1501" s="2"/>
      <c r="K1501" s="90"/>
      <c r="L1501" s="2"/>
      <c r="M1501" s="2"/>
      <c r="N1501" s="2"/>
    </row>
    <row r="1502" spans="1:14" ht="12.75" customHeight="1">
      <c r="A1502" s="88"/>
      <c r="B1502" s="2"/>
      <c r="C1502" s="2"/>
      <c r="D1502" s="2"/>
      <c r="E1502" s="2"/>
      <c r="F1502" s="115"/>
      <c r="G1502" s="115"/>
      <c r="H1502" s="2"/>
      <c r="I1502" s="2"/>
      <c r="J1502" s="2"/>
      <c r="K1502" s="116"/>
      <c r="L1502" s="2"/>
      <c r="M1502" s="2"/>
      <c r="N1502" s="2"/>
    </row>
    <row r="1503" spans="1:14" ht="12.75" customHeight="1">
      <c r="A1503" s="88"/>
      <c r="B1503" s="2"/>
      <c r="C1503" s="91" t="s">
        <v>65</v>
      </c>
      <c r="D1503" s="110"/>
      <c r="E1503" s="111"/>
      <c r="F1503" s="112">
        <v>0.0451</v>
      </c>
      <c r="G1503" s="113"/>
      <c r="H1503" s="90"/>
      <c r="I1503" s="116"/>
      <c r="J1503" s="90"/>
      <c r="K1503" s="117"/>
      <c r="L1503" s="118"/>
      <c r="M1503" s="90"/>
      <c r="N1503" s="90"/>
    </row>
    <row r="1504" spans="1:14" ht="12.75" customHeight="1">
      <c r="A1504" s="88"/>
      <c r="B1504" s="89"/>
      <c r="C1504" s="91" t="s">
        <v>66</v>
      </c>
      <c r="D1504" s="110"/>
      <c r="E1504" s="111"/>
      <c r="F1504" s="112">
        <v>0.0253</v>
      </c>
      <c r="G1504" s="113"/>
      <c r="H1504" s="90"/>
      <c r="I1504" s="90"/>
      <c r="J1504" s="90"/>
      <c r="K1504" s="90"/>
      <c r="L1504" s="90"/>
      <c r="M1504" s="90"/>
      <c r="N1504" s="90"/>
    </row>
    <row r="1505" spans="1:14" ht="9.75" customHeight="1" thickBot="1">
      <c r="A1505" s="33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ht="16.5" customHeight="1" thickBot="1">
      <c r="A1506" s="34"/>
      <c r="B1506" s="35" t="s">
        <v>115</v>
      </c>
      <c r="C1506" s="36"/>
      <c r="D1506" s="36"/>
      <c r="E1506" s="36"/>
      <c r="F1506" s="36"/>
      <c r="G1506" s="37"/>
      <c r="H1506" s="37"/>
      <c r="I1506" s="37"/>
      <c r="J1506" s="37"/>
      <c r="K1506" s="37"/>
      <c r="L1506" s="37"/>
      <c r="M1506" s="37"/>
      <c r="N1506" s="38"/>
    </row>
    <row r="1507" spans="1:14" ht="10.5" customHeight="1" thickBot="1">
      <c r="A1507" s="2"/>
      <c r="B1507" s="39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1"/>
    </row>
    <row r="1508" spans="1:14" ht="15.75" customHeight="1" thickBot="1">
      <c r="A1508" s="2"/>
      <c r="B1508" s="73"/>
      <c r="C1508" s="74" t="s">
        <v>49</v>
      </c>
      <c r="D1508" s="74"/>
      <c r="E1508" s="74"/>
      <c r="F1508" s="74"/>
      <c r="G1508" s="74"/>
      <c r="H1508" s="74"/>
      <c r="I1508" s="74"/>
      <c r="J1508" s="74"/>
      <c r="K1508" s="74"/>
      <c r="L1508" s="74"/>
      <c r="M1508" s="74"/>
      <c r="N1508" s="75"/>
    </row>
    <row r="1509" spans="1:14" ht="13.5" customHeight="1" thickBot="1">
      <c r="A1509" s="2"/>
      <c r="B1509" s="76"/>
      <c r="C1509" s="77" t="s">
        <v>50</v>
      </c>
      <c r="D1509" s="78"/>
      <c r="E1509" s="78" t="s">
        <v>51</v>
      </c>
      <c r="F1509" s="79" t="s">
        <v>26</v>
      </c>
      <c r="G1509" s="79" t="s">
        <v>27</v>
      </c>
      <c r="H1509" s="80" t="s">
        <v>32</v>
      </c>
      <c r="I1509" s="80" t="s">
        <v>34</v>
      </c>
      <c r="J1509" s="80" t="s">
        <v>35</v>
      </c>
      <c r="K1509" s="80" t="s">
        <v>52</v>
      </c>
      <c r="L1509" s="80" t="s">
        <v>53</v>
      </c>
      <c r="M1509" s="80" t="s">
        <v>54</v>
      </c>
      <c r="N1509" s="81" t="s">
        <v>55</v>
      </c>
    </row>
    <row r="1510" spans="1:14" ht="9.75" customHeight="1">
      <c r="A1510" s="82"/>
      <c r="B1510" s="83"/>
      <c r="C1510" s="84" t="s">
        <v>82</v>
      </c>
      <c r="D1510" s="85"/>
      <c r="E1510" s="86">
        <v>0</v>
      </c>
      <c r="F1510" s="86">
        <v>-0.01</v>
      </c>
      <c r="G1510" s="86">
        <v>0.01</v>
      </c>
      <c r="H1510" s="86">
        <v>68.1799</v>
      </c>
      <c r="I1510" s="86">
        <v>-32.5185</v>
      </c>
      <c r="J1510" s="86">
        <v>-25.5034</v>
      </c>
      <c r="K1510" s="86">
        <v>-0.0187</v>
      </c>
      <c r="L1510" s="86">
        <v>0.0439</v>
      </c>
      <c r="M1510" s="86">
        <v>0.0242</v>
      </c>
      <c r="N1510" s="86">
        <v>0.0535</v>
      </c>
    </row>
    <row r="1511" spans="1:14" ht="9.75" customHeight="1">
      <c r="A1511" s="82"/>
      <c r="B1511" s="83"/>
      <c r="C1511" s="84" t="s">
        <v>83</v>
      </c>
      <c r="D1511" s="85"/>
      <c r="E1511" s="86">
        <v>0</v>
      </c>
      <c r="F1511" s="86">
        <v>-0.01</v>
      </c>
      <c r="G1511" s="86">
        <v>0.01</v>
      </c>
      <c r="H1511" s="86">
        <v>67.9679</v>
      </c>
      <c r="I1511" s="86">
        <v>-32.4385</v>
      </c>
      <c r="J1511" s="86">
        <v>-25.8124</v>
      </c>
      <c r="K1511" s="86">
        <v>-0.0193</v>
      </c>
      <c r="L1511" s="86">
        <v>0.0453</v>
      </c>
      <c r="M1511" s="86">
        <v>0.025</v>
      </c>
      <c r="N1511" s="86">
        <v>0.0553</v>
      </c>
    </row>
    <row r="1512" spans="1:14" ht="9.75" customHeight="1">
      <c r="A1512" s="82"/>
      <c r="B1512" s="83"/>
      <c r="C1512" s="84" t="s">
        <v>79</v>
      </c>
      <c r="D1512" s="85"/>
      <c r="E1512" s="86">
        <v>0</v>
      </c>
      <c r="F1512" s="86">
        <v>-0.01</v>
      </c>
      <c r="G1512" s="86">
        <v>0.01</v>
      </c>
      <c r="H1512" s="86">
        <v>67.7755</v>
      </c>
      <c r="I1512" s="86">
        <v>-32.366</v>
      </c>
      <c r="J1512" s="86">
        <v>-26.0926</v>
      </c>
      <c r="K1512" s="86">
        <v>-0.0233</v>
      </c>
      <c r="L1512" s="86">
        <v>0.0548</v>
      </c>
      <c r="M1512" s="86">
        <v>0.0302</v>
      </c>
      <c r="N1512" s="86">
        <v>0.0667</v>
      </c>
    </row>
    <row r="1513" spans="1:14" ht="9.75" customHeight="1">
      <c r="A1513" s="82"/>
      <c r="B1513" s="83"/>
      <c r="C1513" s="84" t="s">
        <v>80</v>
      </c>
      <c r="D1513" s="85"/>
      <c r="E1513" s="86">
        <v>0</v>
      </c>
      <c r="F1513" s="86">
        <v>-0.01</v>
      </c>
      <c r="G1513" s="86">
        <v>0.01</v>
      </c>
      <c r="H1513" s="86">
        <v>67.4782</v>
      </c>
      <c r="I1513" s="86">
        <v>-32.3325</v>
      </c>
      <c r="J1513" s="86">
        <v>-26.383</v>
      </c>
      <c r="K1513" s="86">
        <v>-0.0259</v>
      </c>
      <c r="L1513" s="86">
        <v>0.0611</v>
      </c>
      <c r="M1513" s="86">
        <v>0.0336</v>
      </c>
      <c r="N1513" s="86">
        <v>0.0744</v>
      </c>
    </row>
    <row r="1514" ht="12.75" customHeight="1">
      <c r="A1514" s="87"/>
    </row>
    <row r="1515" spans="1:14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  <c r="N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89"/>
      <c r="C1519" s="89"/>
      <c r="D1519" s="88"/>
      <c r="E1519" s="88"/>
      <c r="F1519" s="88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89"/>
      <c r="C1520" s="89"/>
      <c r="D1520" s="88"/>
      <c r="E1520" s="88"/>
      <c r="F1520" s="88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89"/>
      <c r="C1521" s="89"/>
      <c r="D1521" s="88"/>
      <c r="E1521" s="88"/>
      <c r="F1521" s="88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2"/>
      <c r="C1523" s="2"/>
      <c r="D1523" s="2"/>
      <c r="E1523" s="2"/>
      <c r="F1523" s="2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2"/>
      <c r="C1524" s="2"/>
      <c r="D1524" s="2"/>
      <c r="E1524" s="2"/>
      <c r="F1524" s="2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2"/>
      <c r="C1525" s="2"/>
      <c r="D1525" s="2"/>
      <c r="E1525" s="2"/>
      <c r="F1525" s="2"/>
      <c r="G1525" s="90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91" t="s">
        <v>60</v>
      </c>
      <c r="C1526" s="92"/>
      <c r="D1526" s="93"/>
      <c r="E1526" s="94"/>
      <c r="F1526" s="95">
        <v>4</v>
      </c>
      <c r="G1526" s="96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97" t="s">
        <v>61</v>
      </c>
      <c r="C1527" s="98"/>
      <c r="D1527" s="99"/>
      <c r="E1527" s="100"/>
      <c r="F1527" s="101">
        <v>4</v>
      </c>
      <c r="G1527" s="57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102" t="s">
        <v>62</v>
      </c>
      <c r="C1528" s="103"/>
      <c r="D1528" s="104"/>
      <c r="E1528" s="105"/>
      <c r="F1528" s="106">
        <v>0</v>
      </c>
      <c r="G1528" s="107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108"/>
      <c r="G1529" s="108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109" t="s">
        <v>63</v>
      </c>
      <c r="D1530" s="110"/>
      <c r="E1530" s="111"/>
      <c r="F1530" s="112">
        <v>0.062474999999999996</v>
      </c>
      <c r="G1530" s="113"/>
      <c r="H1530" s="90"/>
      <c r="I1530" s="90"/>
      <c r="J1530" s="90"/>
      <c r="K1530" s="90"/>
      <c r="L1530" s="90"/>
      <c r="M1530" s="90"/>
    </row>
    <row r="1531" spans="1:14" ht="12.75" customHeight="1">
      <c r="A1531" s="88"/>
      <c r="B1531" s="2"/>
      <c r="C1531" s="109" t="s">
        <v>64</v>
      </c>
      <c r="D1531" s="110"/>
      <c r="E1531" s="114"/>
      <c r="F1531" s="112">
        <v>0.009867243789427748</v>
      </c>
      <c r="G1531" s="113"/>
      <c r="H1531" s="2"/>
      <c r="I1531" s="2"/>
      <c r="J1531" s="2"/>
      <c r="K1531" s="90"/>
      <c r="L1531" s="2"/>
      <c r="M1531" s="2"/>
      <c r="N1531" s="2"/>
    </row>
    <row r="1532" spans="1:14" ht="12.75" customHeight="1">
      <c r="A1532" s="88"/>
      <c r="B1532" s="2"/>
      <c r="C1532" s="2"/>
      <c r="D1532" s="2"/>
      <c r="E1532" s="2"/>
      <c r="F1532" s="115"/>
      <c r="G1532" s="115"/>
      <c r="H1532" s="2"/>
      <c r="I1532" s="2"/>
      <c r="J1532" s="2"/>
      <c r="K1532" s="116"/>
      <c r="L1532" s="2"/>
      <c r="M1532" s="2"/>
      <c r="N1532" s="2"/>
    </row>
    <row r="1533" spans="1:14" ht="12.75" customHeight="1">
      <c r="A1533" s="88"/>
      <c r="B1533" s="2"/>
      <c r="C1533" s="91" t="s">
        <v>65</v>
      </c>
      <c r="D1533" s="110"/>
      <c r="E1533" s="111"/>
      <c r="F1533" s="112">
        <v>0.0744</v>
      </c>
      <c r="G1533" s="113"/>
      <c r="H1533" s="90"/>
      <c r="I1533" s="116"/>
      <c r="J1533" s="90"/>
      <c r="K1533" s="117"/>
      <c r="L1533" s="118"/>
      <c r="M1533" s="90"/>
      <c r="N1533" s="90"/>
    </row>
    <row r="1534" spans="1:14" ht="12.75" customHeight="1">
      <c r="A1534" s="88"/>
      <c r="B1534" s="89"/>
      <c r="C1534" s="91" t="s">
        <v>66</v>
      </c>
      <c r="D1534" s="110"/>
      <c r="E1534" s="111"/>
      <c r="F1534" s="112">
        <v>0.0535</v>
      </c>
      <c r="G1534" s="113"/>
      <c r="H1534" s="90"/>
      <c r="I1534" s="90"/>
      <c r="J1534" s="90"/>
      <c r="K1534" s="90"/>
      <c r="L1534" s="90"/>
      <c r="M1534" s="90"/>
      <c r="N1534" s="90"/>
    </row>
    <row r="1535" spans="1:14" ht="9.75" customHeight="1" thickBot="1">
      <c r="A1535" s="33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 ht="16.5" customHeight="1" thickBot="1">
      <c r="A1536" s="34"/>
      <c r="B1536" s="35" t="s">
        <v>116</v>
      </c>
      <c r="C1536" s="36"/>
      <c r="D1536" s="36"/>
      <c r="E1536" s="36"/>
      <c r="F1536" s="36"/>
      <c r="G1536" s="37"/>
      <c r="H1536" s="37"/>
      <c r="I1536" s="37"/>
      <c r="J1536" s="37"/>
      <c r="K1536" s="37"/>
      <c r="L1536" s="37"/>
      <c r="M1536" s="37"/>
      <c r="N1536" s="38"/>
    </row>
    <row r="1537" spans="1:14" ht="10.5" customHeight="1" thickBot="1">
      <c r="A1537" s="2"/>
      <c r="B1537" s="39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1"/>
    </row>
    <row r="1538" spans="1:14" ht="15.75" customHeight="1" thickBot="1">
      <c r="A1538" s="2"/>
      <c r="B1538" s="73"/>
      <c r="C1538" s="74" t="s">
        <v>49</v>
      </c>
      <c r="D1538" s="74"/>
      <c r="E1538" s="74"/>
      <c r="F1538" s="74"/>
      <c r="G1538" s="74"/>
      <c r="H1538" s="74"/>
      <c r="I1538" s="74"/>
      <c r="J1538" s="74"/>
      <c r="K1538" s="74"/>
      <c r="L1538" s="74"/>
      <c r="M1538" s="74"/>
      <c r="N1538" s="75"/>
    </row>
    <row r="1539" spans="1:14" ht="13.5" customHeight="1" thickBot="1">
      <c r="A1539" s="2"/>
      <c r="B1539" s="76"/>
      <c r="C1539" s="77" t="s">
        <v>50</v>
      </c>
      <c r="D1539" s="78"/>
      <c r="E1539" s="78" t="s">
        <v>51</v>
      </c>
      <c r="F1539" s="79" t="s">
        <v>26</v>
      </c>
      <c r="G1539" s="79" t="s">
        <v>27</v>
      </c>
      <c r="H1539" s="80" t="s">
        <v>32</v>
      </c>
      <c r="I1539" s="80" t="s">
        <v>34</v>
      </c>
      <c r="J1539" s="80" t="s">
        <v>35</v>
      </c>
      <c r="K1539" s="80" t="s">
        <v>52</v>
      </c>
      <c r="L1539" s="80" t="s">
        <v>53</v>
      </c>
      <c r="M1539" s="80" t="s">
        <v>54</v>
      </c>
      <c r="N1539" s="81" t="s">
        <v>55</v>
      </c>
    </row>
    <row r="1540" spans="1:14" ht="9.75" customHeight="1">
      <c r="A1540" s="82"/>
      <c r="B1540" s="83"/>
      <c r="C1540" s="84" t="s">
        <v>82</v>
      </c>
      <c r="D1540" s="85"/>
      <c r="E1540" s="86">
        <v>0</v>
      </c>
      <c r="F1540" s="86">
        <v>-0.01</v>
      </c>
      <c r="G1540" s="86">
        <v>0.01</v>
      </c>
      <c r="H1540" s="86">
        <v>70.2277</v>
      </c>
      <c r="I1540" s="86">
        <v>-30.6275</v>
      </c>
      <c r="J1540" s="86">
        <v>-27.1688</v>
      </c>
      <c r="K1540" s="86">
        <v>-0.0248</v>
      </c>
      <c r="L1540" s="86">
        <v>0.0514</v>
      </c>
      <c r="M1540" s="86">
        <v>0.0309</v>
      </c>
      <c r="N1540" s="86">
        <v>0.0649</v>
      </c>
    </row>
    <row r="1541" spans="1:14" ht="9.75" customHeight="1">
      <c r="A1541" s="82"/>
      <c r="B1541" s="83"/>
      <c r="C1541" s="84" t="s">
        <v>83</v>
      </c>
      <c r="D1541" s="85"/>
      <c r="E1541" s="86">
        <v>0</v>
      </c>
      <c r="F1541" s="86">
        <v>-0.01</v>
      </c>
      <c r="G1541" s="86">
        <v>0.01</v>
      </c>
      <c r="H1541" s="86">
        <v>69.9875</v>
      </c>
      <c r="I1541" s="86">
        <v>-30.6085</v>
      </c>
      <c r="J1541" s="86">
        <v>-27.3932</v>
      </c>
      <c r="K1541" s="86">
        <v>-0.0259</v>
      </c>
      <c r="L1541" s="86">
        <v>0.0536</v>
      </c>
      <c r="M1541" s="86">
        <v>0.0322</v>
      </c>
      <c r="N1541" s="86">
        <v>0.0677</v>
      </c>
    </row>
    <row r="1542" spans="1:14" ht="9.75" customHeight="1">
      <c r="A1542" s="82"/>
      <c r="B1542" s="83"/>
      <c r="C1542" s="84" t="s">
        <v>79</v>
      </c>
      <c r="D1542" s="85"/>
      <c r="E1542" s="86">
        <v>0</v>
      </c>
      <c r="F1542" s="86">
        <v>-0.01</v>
      </c>
      <c r="G1542" s="86">
        <v>0.01</v>
      </c>
      <c r="H1542" s="86">
        <v>69.7027</v>
      </c>
      <c r="I1542" s="86">
        <v>-30.5869</v>
      </c>
      <c r="J1542" s="86">
        <v>-27.658</v>
      </c>
      <c r="K1542" s="86">
        <v>-0.027</v>
      </c>
      <c r="L1542" s="86">
        <v>0.0559</v>
      </c>
      <c r="M1542" s="86">
        <v>0.0336</v>
      </c>
      <c r="N1542" s="86">
        <v>0.0706</v>
      </c>
    </row>
    <row r="1543" spans="1:14" ht="9.75" customHeight="1">
      <c r="A1543" s="82"/>
      <c r="B1543" s="83"/>
      <c r="C1543" s="84" t="s">
        <v>80</v>
      </c>
      <c r="D1543" s="85"/>
      <c r="E1543" s="86">
        <v>0</v>
      </c>
      <c r="F1543" s="86">
        <v>-0.01</v>
      </c>
      <c r="G1543" s="86">
        <v>0.01</v>
      </c>
      <c r="H1543" s="86">
        <v>69.3636</v>
      </c>
      <c r="I1543" s="86">
        <v>-30.5806</v>
      </c>
      <c r="J1543" s="86">
        <v>-27.9408</v>
      </c>
      <c r="K1543" s="86">
        <v>-0.0258</v>
      </c>
      <c r="L1543" s="86">
        <v>0.0534</v>
      </c>
      <c r="M1543" s="86">
        <v>0.0321</v>
      </c>
      <c r="N1543" s="86">
        <v>0.0674</v>
      </c>
    </row>
    <row r="1544" ht="12.75" customHeight="1">
      <c r="A1544" s="87"/>
    </row>
    <row r="1545" spans="1:14" ht="12.75" customHeight="1">
      <c r="A1545" s="88"/>
      <c r="B1545" s="89"/>
      <c r="C1545" s="89"/>
      <c r="D1545" s="88"/>
      <c r="E1545" s="88"/>
      <c r="F1545" s="88"/>
      <c r="G1545" s="90"/>
      <c r="H1545" s="90"/>
      <c r="I1545" s="90"/>
      <c r="J1545" s="90"/>
      <c r="K1545" s="90"/>
      <c r="L1545" s="90"/>
      <c r="M1545" s="90"/>
      <c r="N1545" s="90"/>
    </row>
    <row r="1546" spans="1:13" ht="12.75" customHeight="1">
      <c r="A1546" s="88"/>
      <c r="B1546" s="89"/>
      <c r="C1546" s="89"/>
      <c r="D1546" s="88"/>
      <c r="E1546" s="88"/>
      <c r="F1546" s="88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89"/>
      <c r="C1547" s="89"/>
      <c r="D1547" s="88"/>
      <c r="E1547" s="88"/>
      <c r="F1547" s="88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89"/>
      <c r="C1548" s="89"/>
      <c r="D1548" s="88"/>
      <c r="E1548" s="88"/>
      <c r="F1548" s="88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2"/>
      <c r="C1552" s="2"/>
      <c r="D1552" s="2"/>
      <c r="E1552" s="2"/>
      <c r="F1552" s="2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2"/>
      <c r="C1553" s="2"/>
      <c r="D1553" s="2"/>
      <c r="E1553" s="2"/>
      <c r="F1553" s="2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2"/>
      <c r="C1554" s="2"/>
      <c r="D1554" s="2"/>
      <c r="E1554" s="2"/>
      <c r="F1554" s="2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2"/>
      <c r="C1555" s="2"/>
      <c r="D1555" s="2"/>
      <c r="E1555" s="2"/>
      <c r="F1555" s="2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91" t="s">
        <v>60</v>
      </c>
      <c r="C1556" s="92"/>
      <c r="D1556" s="93"/>
      <c r="E1556" s="94"/>
      <c r="F1556" s="95">
        <v>4</v>
      </c>
      <c r="G1556" s="96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97" t="s">
        <v>61</v>
      </c>
      <c r="C1557" s="98"/>
      <c r="D1557" s="99"/>
      <c r="E1557" s="100"/>
      <c r="F1557" s="101">
        <v>4</v>
      </c>
      <c r="G1557" s="57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102" t="s">
        <v>62</v>
      </c>
      <c r="C1558" s="103"/>
      <c r="D1558" s="104"/>
      <c r="E1558" s="105"/>
      <c r="F1558" s="106">
        <v>0</v>
      </c>
      <c r="G1558" s="107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89"/>
      <c r="C1559" s="89"/>
      <c r="D1559" s="88"/>
      <c r="E1559" s="88"/>
      <c r="F1559" s="108"/>
      <c r="G1559" s="108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89"/>
      <c r="C1560" s="109" t="s">
        <v>63</v>
      </c>
      <c r="D1560" s="110"/>
      <c r="E1560" s="111"/>
      <c r="F1560" s="112">
        <v>0.06765</v>
      </c>
      <c r="G1560" s="113"/>
      <c r="H1560" s="90"/>
      <c r="I1560" s="90"/>
      <c r="J1560" s="90"/>
      <c r="K1560" s="90"/>
      <c r="L1560" s="90"/>
      <c r="M1560" s="90"/>
    </row>
    <row r="1561" spans="1:14" ht="12.75" customHeight="1">
      <c r="A1561" s="88"/>
      <c r="B1561" s="2"/>
      <c r="C1561" s="109" t="s">
        <v>64</v>
      </c>
      <c r="D1561" s="110"/>
      <c r="E1561" s="114"/>
      <c r="F1561" s="112">
        <v>0.0023330952259462807</v>
      </c>
      <c r="G1561" s="113"/>
      <c r="H1561" s="2"/>
      <c r="I1561" s="2"/>
      <c r="J1561" s="2"/>
      <c r="K1561" s="90"/>
      <c r="L1561" s="2"/>
      <c r="M1561" s="2"/>
      <c r="N1561" s="2"/>
    </row>
    <row r="1562" spans="1:14" ht="12.75" customHeight="1">
      <c r="A1562" s="88"/>
      <c r="B1562" s="2"/>
      <c r="C1562" s="2"/>
      <c r="D1562" s="2"/>
      <c r="E1562" s="2"/>
      <c r="F1562" s="115"/>
      <c r="G1562" s="115"/>
      <c r="H1562" s="2"/>
      <c r="I1562" s="2"/>
      <c r="J1562" s="2"/>
      <c r="K1562" s="116"/>
      <c r="L1562" s="2"/>
      <c r="M1562" s="2"/>
      <c r="N1562" s="2"/>
    </row>
    <row r="1563" spans="1:14" ht="12.75" customHeight="1">
      <c r="A1563" s="88"/>
      <c r="B1563" s="2"/>
      <c r="C1563" s="91" t="s">
        <v>65</v>
      </c>
      <c r="D1563" s="110"/>
      <c r="E1563" s="111"/>
      <c r="F1563" s="112">
        <v>0.0706</v>
      </c>
      <c r="G1563" s="113"/>
      <c r="H1563" s="90"/>
      <c r="I1563" s="116"/>
      <c r="J1563" s="90"/>
      <c r="K1563" s="117"/>
      <c r="L1563" s="118"/>
      <c r="M1563" s="90"/>
      <c r="N1563" s="90"/>
    </row>
    <row r="1564" spans="1:14" ht="12.75" customHeight="1">
      <c r="A1564" s="88"/>
      <c r="B1564" s="89"/>
      <c r="C1564" s="91" t="s">
        <v>66</v>
      </c>
      <c r="D1564" s="110"/>
      <c r="E1564" s="111"/>
      <c r="F1564" s="112">
        <v>0.0649</v>
      </c>
      <c r="G1564" s="113"/>
      <c r="H1564" s="90"/>
      <c r="I1564" s="90"/>
      <c r="J1564" s="90"/>
      <c r="K1564" s="90"/>
      <c r="L1564" s="90"/>
      <c r="M1564" s="90"/>
      <c r="N1564" s="90"/>
    </row>
    <row r="1565" spans="1:14" ht="9.75" customHeight="1" thickBot="1">
      <c r="A1565" s="33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 ht="16.5" customHeight="1" thickBot="1">
      <c r="A1566" s="34"/>
      <c r="B1566" s="35" t="s">
        <v>117</v>
      </c>
      <c r="C1566" s="36"/>
      <c r="D1566" s="36"/>
      <c r="E1566" s="36"/>
      <c r="F1566" s="36"/>
      <c r="G1566" s="37"/>
      <c r="H1566" s="37"/>
      <c r="I1566" s="37"/>
      <c r="J1566" s="37"/>
      <c r="K1566" s="37"/>
      <c r="L1566" s="37"/>
      <c r="M1566" s="37"/>
      <c r="N1566" s="38"/>
    </row>
    <row r="1567" spans="1:14" ht="10.5" customHeight="1" thickBot="1">
      <c r="A1567" s="2"/>
      <c r="B1567" s="39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1"/>
    </row>
    <row r="1568" spans="1:14" ht="15.75" customHeight="1" thickBot="1">
      <c r="A1568" s="2"/>
      <c r="B1568" s="73"/>
      <c r="C1568" s="74" t="s">
        <v>49</v>
      </c>
      <c r="D1568" s="74"/>
      <c r="E1568" s="74"/>
      <c r="F1568" s="74"/>
      <c r="G1568" s="74"/>
      <c r="H1568" s="74"/>
      <c r="I1568" s="74"/>
      <c r="J1568" s="74"/>
      <c r="K1568" s="74"/>
      <c r="L1568" s="74"/>
      <c r="M1568" s="74"/>
      <c r="N1568" s="75"/>
    </row>
    <row r="1569" spans="1:14" ht="13.5" customHeight="1" thickBot="1">
      <c r="A1569" s="2"/>
      <c r="B1569" s="76"/>
      <c r="C1569" s="77" t="s">
        <v>50</v>
      </c>
      <c r="D1569" s="78"/>
      <c r="E1569" s="78" t="s">
        <v>51</v>
      </c>
      <c r="F1569" s="79" t="s">
        <v>26</v>
      </c>
      <c r="G1569" s="79" t="s">
        <v>27</v>
      </c>
      <c r="H1569" s="80" t="s">
        <v>32</v>
      </c>
      <c r="I1569" s="80" t="s">
        <v>34</v>
      </c>
      <c r="J1569" s="80" t="s">
        <v>35</v>
      </c>
      <c r="K1569" s="80" t="s">
        <v>52</v>
      </c>
      <c r="L1569" s="80" t="s">
        <v>53</v>
      </c>
      <c r="M1569" s="80" t="s">
        <v>54</v>
      </c>
      <c r="N1569" s="81" t="s">
        <v>55</v>
      </c>
    </row>
    <row r="1570" spans="1:14" ht="9.75" customHeight="1">
      <c r="A1570" s="82"/>
      <c r="B1570" s="83"/>
      <c r="C1570" s="84" t="s">
        <v>82</v>
      </c>
      <c r="D1570" s="85"/>
      <c r="E1570" s="86">
        <v>0</v>
      </c>
      <c r="F1570" s="86">
        <v>-0.01</v>
      </c>
      <c r="G1570" s="86">
        <v>0.01</v>
      </c>
      <c r="H1570" s="86">
        <v>71.5867</v>
      </c>
      <c r="I1570" s="86">
        <v>-28.5242</v>
      </c>
      <c r="J1570" s="86">
        <v>-29.4319</v>
      </c>
      <c r="K1570" s="86">
        <v>-0.0129</v>
      </c>
      <c r="L1570" s="86">
        <v>0.0247</v>
      </c>
      <c r="M1570" s="86">
        <v>0.0161</v>
      </c>
      <c r="N1570" s="86">
        <v>0.0322</v>
      </c>
    </row>
    <row r="1571" spans="1:14" ht="9.75" customHeight="1">
      <c r="A1571" s="82"/>
      <c r="B1571" s="83"/>
      <c r="C1571" s="84" t="s">
        <v>83</v>
      </c>
      <c r="D1571" s="85"/>
      <c r="E1571" s="86">
        <v>0</v>
      </c>
      <c r="F1571" s="86">
        <v>-0.01</v>
      </c>
      <c r="G1571" s="86">
        <v>0.01</v>
      </c>
      <c r="H1571" s="86">
        <v>71.3117</v>
      </c>
      <c r="I1571" s="86">
        <v>-28.5543</v>
      </c>
      <c r="J1571" s="86">
        <v>-29.6063</v>
      </c>
      <c r="K1571" s="86">
        <v>-0.013</v>
      </c>
      <c r="L1571" s="86">
        <v>0.0249</v>
      </c>
      <c r="M1571" s="86">
        <v>0.0163</v>
      </c>
      <c r="N1571" s="86">
        <v>0.0325</v>
      </c>
    </row>
    <row r="1572" spans="1:14" ht="9.75" customHeight="1">
      <c r="A1572" s="82"/>
      <c r="B1572" s="83"/>
      <c r="C1572" s="84" t="s">
        <v>79</v>
      </c>
      <c r="D1572" s="85"/>
      <c r="E1572" s="86">
        <v>0</v>
      </c>
      <c r="F1572" s="86">
        <v>-0.01</v>
      </c>
      <c r="G1572" s="86">
        <v>0.01</v>
      </c>
      <c r="H1572" s="86">
        <v>70.966</v>
      </c>
      <c r="I1572" s="86">
        <v>-28.5923</v>
      </c>
      <c r="J1572" s="86">
        <v>-29.8255</v>
      </c>
      <c r="K1572" s="86">
        <v>-0.0142</v>
      </c>
      <c r="L1572" s="86">
        <v>0.0271</v>
      </c>
      <c r="M1572" s="86">
        <v>0.0177</v>
      </c>
      <c r="N1572" s="86">
        <v>0.0353</v>
      </c>
    </row>
    <row r="1573" spans="1:14" ht="9.75" customHeight="1">
      <c r="A1573" s="82"/>
      <c r="B1573" s="83"/>
      <c r="C1573" s="84" t="s">
        <v>80</v>
      </c>
      <c r="D1573" s="85"/>
      <c r="E1573" s="86">
        <v>0</v>
      </c>
      <c r="F1573" s="86">
        <v>-0.01</v>
      </c>
      <c r="G1573" s="86">
        <v>0.01</v>
      </c>
      <c r="H1573" s="86">
        <v>70.6009</v>
      </c>
      <c r="I1573" s="86">
        <v>-28.6638</v>
      </c>
      <c r="J1573" s="86">
        <v>-30.0088</v>
      </c>
      <c r="K1573" s="86">
        <v>-0.0133</v>
      </c>
      <c r="L1573" s="86">
        <v>0.0254</v>
      </c>
      <c r="M1573" s="86">
        <v>0.0166</v>
      </c>
      <c r="N1573" s="86">
        <v>0.0331</v>
      </c>
    </row>
    <row r="1574" ht="12.75" customHeight="1">
      <c r="A1574" s="87"/>
    </row>
    <row r="1575" spans="1:14" ht="12.75" customHeight="1">
      <c r="A1575" s="88"/>
      <c r="B1575" s="89"/>
      <c r="C1575" s="89"/>
      <c r="D1575" s="88"/>
      <c r="E1575" s="88"/>
      <c r="F1575" s="88"/>
      <c r="G1575" s="90"/>
      <c r="H1575" s="90"/>
      <c r="I1575" s="90"/>
      <c r="J1575" s="90"/>
      <c r="K1575" s="90"/>
      <c r="L1575" s="90"/>
      <c r="M1575" s="90"/>
      <c r="N1575" s="90"/>
    </row>
    <row r="1576" spans="1:13" ht="12.75" customHeight="1">
      <c r="A1576" s="88"/>
      <c r="B1576" s="89"/>
      <c r="C1576" s="89"/>
      <c r="D1576" s="88"/>
      <c r="E1576" s="88"/>
      <c r="F1576" s="88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89"/>
      <c r="C1577" s="89"/>
      <c r="D1577" s="88"/>
      <c r="E1577" s="88"/>
      <c r="F1577" s="88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88"/>
      <c r="G1578" s="90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89"/>
      <c r="D1579" s="88"/>
      <c r="E1579" s="88"/>
      <c r="F1579" s="88"/>
      <c r="G1579" s="90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89"/>
      <c r="C1580" s="89"/>
      <c r="D1580" s="88"/>
      <c r="E1580" s="88"/>
      <c r="F1580" s="88"/>
      <c r="G1580" s="90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89"/>
      <c r="C1581" s="89"/>
      <c r="D1581" s="88"/>
      <c r="E1581" s="88"/>
      <c r="F1581" s="88"/>
      <c r="G1581" s="90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2"/>
      <c r="C1582" s="2"/>
      <c r="D1582" s="2"/>
      <c r="E1582" s="2"/>
      <c r="F1582" s="2"/>
      <c r="G1582" s="90"/>
      <c r="H1582" s="90"/>
      <c r="I1582" s="90"/>
      <c r="J1582" s="90"/>
      <c r="K1582" s="90"/>
      <c r="L1582" s="90"/>
      <c r="M1582" s="90"/>
    </row>
    <row r="1583" spans="1:13" ht="12.75" customHeight="1">
      <c r="A1583" s="88"/>
      <c r="B1583" s="2"/>
      <c r="C1583" s="2"/>
      <c r="D1583" s="2"/>
      <c r="E1583" s="2"/>
      <c r="F1583" s="2"/>
      <c r="G1583" s="90"/>
      <c r="H1583" s="90"/>
      <c r="I1583" s="90"/>
      <c r="J1583" s="90"/>
      <c r="K1583" s="90"/>
      <c r="L1583" s="90"/>
      <c r="M1583" s="90"/>
    </row>
    <row r="1584" spans="1:13" ht="12.75" customHeight="1">
      <c r="A1584" s="88"/>
      <c r="B1584" s="2"/>
      <c r="C1584" s="2"/>
      <c r="D1584" s="2"/>
      <c r="E1584" s="2"/>
      <c r="F1584" s="2"/>
      <c r="G1584" s="90"/>
      <c r="H1584" s="90"/>
      <c r="I1584" s="90"/>
      <c r="J1584" s="90"/>
      <c r="K1584" s="90"/>
      <c r="L1584" s="90"/>
      <c r="M1584" s="90"/>
    </row>
    <row r="1585" spans="1:13" ht="12.75" customHeight="1">
      <c r="A1585" s="88"/>
      <c r="B1585" s="2"/>
      <c r="C1585" s="2"/>
      <c r="D1585" s="2"/>
      <c r="E1585" s="2"/>
      <c r="F1585" s="2"/>
      <c r="G1585" s="90"/>
      <c r="H1585" s="90"/>
      <c r="I1585" s="90"/>
      <c r="J1585" s="90"/>
      <c r="K1585" s="90"/>
      <c r="L1585" s="90"/>
      <c r="M1585" s="90"/>
    </row>
    <row r="1586" spans="1:13" ht="12.75" customHeight="1">
      <c r="A1586" s="88"/>
      <c r="B1586" s="91" t="s">
        <v>60</v>
      </c>
      <c r="C1586" s="92"/>
      <c r="D1586" s="93"/>
      <c r="E1586" s="94"/>
      <c r="F1586" s="95">
        <v>4</v>
      </c>
      <c r="G1586" s="96"/>
      <c r="H1586" s="90"/>
      <c r="I1586" s="90"/>
      <c r="J1586" s="90"/>
      <c r="K1586" s="90"/>
      <c r="L1586" s="90"/>
      <c r="M1586" s="90"/>
    </row>
    <row r="1587" spans="1:13" ht="12.75" customHeight="1">
      <c r="A1587" s="88"/>
      <c r="B1587" s="97" t="s">
        <v>61</v>
      </c>
      <c r="C1587" s="98"/>
      <c r="D1587" s="99"/>
      <c r="E1587" s="100"/>
      <c r="F1587" s="101">
        <v>4</v>
      </c>
      <c r="G1587" s="57"/>
      <c r="H1587" s="90"/>
      <c r="I1587" s="90"/>
      <c r="J1587" s="90"/>
      <c r="K1587" s="90"/>
      <c r="L1587" s="90"/>
      <c r="M1587" s="90"/>
    </row>
    <row r="1588" spans="1:13" ht="12.75" customHeight="1">
      <c r="A1588" s="88"/>
      <c r="B1588" s="102" t="s">
        <v>62</v>
      </c>
      <c r="C1588" s="103"/>
      <c r="D1588" s="104"/>
      <c r="E1588" s="105"/>
      <c r="F1588" s="106">
        <v>0</v>
      </c>
      <c r="G1588" s="107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108"/>
      <c r="G1589" s="108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109" t="s">
        <v>63</v>
      </c>
      <c r="D1590" s="110"/>
      <c r="E1590" s="111"/>
      <c r="F1590" s="112">
        <v>0.033275</v>
      </c>
      <c r="G1590" s="113"/>
      <c r="H1590" s="90"/>
      <c r="I1590" s="90"/>
      <c r="J1590" s="90"/>
      <c r="K1590" s="90"/>
      <c r="L1590" s="90"/>
      <c r="M1590" s="90"/>
    </row>
    <row r="1591" spans="1:14" ht="12.75" customHeight="1">
      <c r="A1591" s="88"/>
      <c r="B1591" s="2"/>
      <c r="C1591" s="109" t="s">
        <v>64</v>
      </c>
      <c r="D1591" s="110"/>
      <c r="E1591" s="114"/>
      <c r="F1591" s="112">
        <v>0.001400892572612189</v>
      </c>
      <c r="G1591" s="113"/>
      <c r="H1591" s="2"/>
      <c r="I1591" s="2"/>
      <c r="J1591" s="2"/>
      <c r="K1591" s="90"/>
      <c r="L1591" s="2"/>
      <c r="M1591" s="2"/>
      <c r="N1591" s="2"/>
    </row>
    <row r="1592" spans="1:14" ht="12.75" customHeight="1">
      <c r="A1592" s="88"/>
      <c r="B1592" s="2"/>
      <c r="C1592" s="2"/>
      <c r="D1592" s="2"/>
      <c r="E1592" s="2"/>
      <c r="F1592" s="115"/>
      <c r="G1592" s="115"/>
      <c r="H1592" s="2"/>
      <c r="I1592" s="2"/>
      <c r="J1592" s="2"/>
      <c r="K1592" s="116"/>
      <c r="L1592" s="2"/>
      <c r="M1592" s="2"/>
      <c r="N1592" s="2"/>
    </row>
    <row r="1593" spans="1:14" ht="12.75" customHeight="1">
      <c r="A1593" s="88"/>
      <c r="B1593" s="2"/>
      <c r="C1593" s="91" t="s">
        <v>65</v>
      </c>
      <c r="D1593" s="110"/>
      <c r="E1593" s="111"/>
      <c r="F1593" s="112">
        <v>0.0353</v>
      </c>
      <c r="G1593" s="113"/>
      <c r="H1593" s="90"/>
      <c r="I1593" s="116"/>
      <c r="J1593" s="90"/>
      <c r="K1593" s="117"/>
      <c r="L1593" s="118"/>
      <c r="M1593" s="90"/>
      <c r="N1593" s="90"/>
    </row>
    <row r="1594" spans="1:14" ht="12.75" customHeight="1">
      <c r="A1594" s="88"/>
      <c r="B1594" s="89"/>
      <c r="C1594" s="91" t="s">
        <v>66</v>
      </c>
      <c r="D1594" s="110"/>
      <c r="E1594" s="111"/>
      <c r="F1594" s="112">
        <v>0.0322</v>
      </c>
      <c r="G1594" s="113"/>
      <c r="H1594" s="90"/>
      <c r="I1594" s="90"/>
      <c r="J1594" s="90"/>
      <c r="K1594" s="90"/>
      <c r="L1594" s="90"/>
      <c r="M1594" s="90"/>
      <c r="N1594" s="90"/>
    </row>
    <row r="1595" spans="1:14" ht="9.75" customHeight="1" thickBot="1">
      <c r="A1595" s="33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ht="16.5" customHeight="1" thickBot="1">
      <c r="A1596" s="34"/>
      <c r="B1596" s="35" t="s">
        <v>118</v>
      </c>
      <c r="C1596" s="36"/>
      <c r="D1596" s="36"/>
      <c r="E1596" s="36"/>
      <c r="F1596" s="36"/>
      <c r="G1596" s="37"/>
      <c r="H1596" s="37"/>
      <c r="I1596" s="37"/>
      <c r="J1596" s="37"/>
      <c r="K1596" s="37"/>
      <c r="L1596" s="37"/>
      <c r="M1596" s="37"/>
      <c r="N1596" s="38"/>
    </row>
    <row r="1597" spans="1:14" ht="10.5" customHeight="1" thickBot="1">
      <c r="A1597" s="2"/>
      <c r="B1597" s="39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1"/>
    </row>
    <row r="1598" spans="1:14" ht="15.75" customHeight="1" thickBot="1">
      <c r="A1598" s="2"/>
      <c r="B1598" s="73"/>
      <c r="C1598" s="74" t="s">
        <v>49</v>
      </c>
      <c r="D1598" s="74"/>
      <c r="E1598" s="74"/>
      <c r="F1598" s="74"/>
      <c r="G1598" s="74"/>
      <c r="H1598" s="74"/>
      <c r="I1598" s="74"/>
      <c r="J1598" s="74"/>
      <c r="K1598" s="74"/>
      <c r="L1598" s="74"/>
      <c r="M1598" s="74"/>
      <c r="N1598" s="75"/>
    </row>
    <row r="1599" spans="1:14" ht="13.5" customHeight="1" thickBot="1">
      <c r="A1599" s="2"/>
      <c r="B1599" s="76"/>
      <c r="C1599" s="77" t="s">
        <v>50</v>
      </c>
      <c r="D1599" s="78"/>
      <c r="E1599" s="78" t="s">
        <v>51</v>
      </c>
      <c r="F1599" s="79" t="s">
        <v>26</v>
      </c>
      <c r="G1599" s="79" t="s">
        <v>27</v>
      </c>
      <c r="H1599" s="80" t="s">
        <v>32</v>
      </c>
      <c r="I1599" s="80" t="s">
        <v>34</v>
      </c>
      <c r="J1599" s="80" t="s">
        <v>35</v>
      </c>
      <c r="K1599" s="80" t="s">
        <v>52</v>
      </c>
      <c r="L1599" s="80" t="s">
        <v>53</v>
      </c>
      <c r="M1599" s="80" t="s">
        <v>54</v>
      </c>
      <c r="N1599" s="81" t="s">
        <v>55</v>
      </c>
    </row>
    <row r="1600" spans="1:14" ht="9.75" customHeight="1">
      <c r="A1600" s="82"/>
      <c r="B1600" s="83"/>
      <c r="C1600" s="84" t="s">
        <v>82</v>
      </c>
      <c r="D1600" s="85"/>
      <c r="E1600" s="86">
        <v>0</v>
      </c>
      <c r="F1600" s="86">
        <v>-0.01</v>
      </c>
      <c r="G1600" s="86">
        <v>0.01</v>
      </c>
      <c r="H1600" s="86">
        <v>72.1532</v>
      </c>
      <c r="I1600" s="86">
        <v>-26.5076</v>
      </c>
      <c r="J1600" s="86">
        <v>-31.9469</v>
      </c>
      <c r="K1600" s="86">
        <v>0.0053</v>
      </c>
      <c r="L1600" s="86">
        <v>-0.0095</v>
      </c>
      <c r="M1600" s="86">
        <v>-0.0067</v>
      </c>
      <c r="N1600" s="86">
        <v>-0.0128</v>
      </c>
    </row>
    <row r="1601" spans="1:14" ht="9.75" customHeight="1">
      <c r="A1601" s="82"/>
      <c r="B1601" s="83"/>
      <c r="C1601" s="84" t="s">
        <v>83</v>
      </c>
      <c r="D1601" s="85"/>
      <c r="E1601" s="86">
        <v>0</v>
      </c>
      <c r="F1601" s="86">
        <v>-0.01</v>
      </c>
      <c r="G1601" s="86">
        <v>0.01</v>
      </c>
      <c r="H1601" s="86">
        <v>71.8264</v>
      </c>
      <c r="I1601" s="86">
        <v>-26.6041</v>
      </c>
      <c r="J1601" s="86">
        <v>-32.0676</v>
      </c>
      <c r="K1601" s="86">
        <v>0.0055</v>
      </c>
      <c r="L1601" s="86">
        <v>-0.0099</v>
      </c>
      <c r="M1601" s="86">
        <v>-0.007</v>
      </c>
      <c r="N1601" s="86">
        <v>-0.0133</v>
      </c>
    </row>
    <row r="1602" spans="1:14" ht="9.75" customHeight="1">
      <c r="A1602" s="82"/>
      <c r="B1602" s="83"/>
      <c r="C1602" s="84" t="s">
        <v>79</v>
      </c>
      <c r="D1602" s="85"/>
      <c r="E1602" s="86">
        <v>0</v>
      </c>
      <c r="F1602" s="86">
        <v>-0.01</v>
      </c>
      <c r="G1602" s="86">
        <v>0.01</v>
      </c>
      <c r="H1602" s="86">
        <v>71.4955</v>
      </c>
      <c r="I1602" s="86">
        <v>-26.6971</v>
      </c>
      <c r="J1602" s="86">
        <v>-32.1962</v>
      </c>
      <c r="K1602" s="86">
        <v>0.008</v>
      </c>
      <c r="L1602" s="86">
        <v>-0.0144</v>
      </c>
      <c r="M1602" s="86">
        <v>-0.0102</v>
      </c>
      <c r="N1602" s="86">
        <v>-0.0193</v>
      </c>
    </row>
    <row r="1603" spans="1:14" ht="9.75" customHeight="1">
      <c r="A1603" s="82"/>
      <c r="B1603" s="83"/>
      <c r="C1603" s="84" t="s">
        <v>80</v>
      </c>
      <c r="D1603" s="85"/>
      <c r="E1603" s="86">
        <v>0</v>
      </c>
      <c r="F1603" s="86">
        <v>-0.01</v>
      </c>
      <c r="G1603" s="86">
        <v>0.01</v>
      </c>
      <c r="H1603" s="86">
        <v>71.0821</v>
      </c>
      <c r="I1603" s="86">
        <v>-26.8389</v>
      </c>
      <c r="J1603" s="86">
        <v>-32.3208</v>
      </c>
      <c r="K1603" s="86">
        <v>0.0076</v>
      </c>
      <c r="L1603" s="86">
        <v>-0.0137</v>
      </c>
      <c r="M1603" s="86">
        <v>-0.0097</v>
      </c>
      <c r="N1603" s="86">
        <v>-0.0185</v>
      </c>
    </row>
    <row r="1604" ht="12.75" customHeight="1">
      <c r="A1604" s="87"/>
    </row>
    <row r="1605" spans="1:14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  <c r="N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89"/>
      <c r="C1610" s="89"/>
      <c r="D1610" s="88"/>
      <c r="E1610" s="88"/>
      <c r="F1610" s="88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89"/>
      <c r="C1611" s="89"/>
      <c r="D1611" s="88"/>
      <c r="E1611" s="88"/>
      <c r="F1611" s="88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2"/>
      <c r="C1614" s="2"/>
      <c r="D1614" s="2"/>
      <c r="E1614" s="2"/>
      <c r="F1614" s="2"/>
      <c r="G1614" s="90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2"/>
      <c r="C1615" s="2"/>
      <c r="D1615" s="2"/>
      <c r="E1615" s="2"/>
      <c r="F1615" s="2"/>
      <c r="G1615" s="90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91" t="s">
        <v>60</v>
      </c>
      <c r="C1616" s="92"/>
      <c r="D1616" s="93"/>
      <c r="E1616" s="94"/>
      <c r="F1616" s="95">
        <v>4</v>
      </c>
      <c r="G1616" s="96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97" t="s">
        <v>61</v>
      </c>
      <c r="C1617" s="98"/>
      <c r="D1617" s="99"/>
      <c r="E1617" s="100"/>
      <c r="F1617" s="101">
        <v>4</v>
      </c>
      <c r="G1617" s="57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102" t="s">
        <v>62</v>
      </c>
      <c r="C1618" s="103"/>
      <c r="D1618" s="104"/>
      <c r="E1618" s="105"/>
      <c r="F1618" s="106">
        <v>0</v>
      </c>
      <c r="G1618" s="107"/>
      <c r="H1618" s="90"/>
      <c r="I1618" s="90"/>
      <c r="J1618" s="90"/>
      <c r="K1618" s="90"/>
      <c r="L1618" s="90"/>
      <c r="M1618" s="90"/>
    </row>
    <row r="1619" spans="1:13" ht="12.75" customHeight="1">
      <c r="A1619" s="88"/>
      <c r="B1619" s="89"/>
      <c r="C1619" s="89"/>
      <c r="D1619" s="88"/>
      <c r="E1619" s="88"/>
      <c r="F1619" s="108"/>
      <c r="G1619" s="108"/>
      <c r="H1619" s="90"/>
      <c r="I1619" s="90"/>
      <c r="J1619" s="90"/>
      <c r="K1619" s="90"/>
      <c r="L1619" s="90"/>
      <c r="M1619" s="90"/>
    </row>
    <row r="1620" spans="1:13" ht="12.75" customHeight="1">
      <c r="A1620" s="88"/>
      <c r="B1620" s="89"/>
      <c r="C1620" s="109" t="s">
        <v>63</v>
      </c>
      <c r="D1620" s="110"/>
      <c r="E1620" s="111"/>
      <c r="F1620" s="112">
        <v>-0.015975</v>
      </c>
      <c r="G1620" s="113"/>
      <c r="H1620" s="90"/>
      <c r="I1620" s="90"/>
      <c r="J1620" s="90"/>
      <c r="K1620" s="90"/>
      <c r="L1620" s="90"/>
      <c r="M1620" s="90"/>
    </row>
    <row r="1621" spans="1:14" ht="12.75" customHeight="1">
      <c r="A1621" s="88"/>
      <c r="B1621" s="2"/>
      <c r="C1621" s="109" t="s">
        <v>64</v>
      </c>
      <c r="D1621" s="110"/>
      <c r="E1621" s="114"/>
      <c r="F1621" s="112">
        <v>0.003399387199677809</v>
      </c>
      <c r="G1621" s="113"/>
      <c r="H1621" s="2"/>
      <c r="I1621" s="2"/>
      <c r="J1621" s="2"/>
      <c r="K1621" s="90"/>
      <c r="L1621" s="2"/>
      <c r="M1621" s="2"/>
      <c r="N1621" s="2"/>
    </row>
    <row r="1622" spans="1:14" ht="12.75" customHeight="1">
      <c r="A1622" s="88"/>
      <c r="B1622" s="2"/>
      <c r="C1622" s="2"/>
      <c r="D1622" s="2"/>
      <c r="E1622" s="2"/>
      <c r="F1622" s="115"/>
      <c r="G1622" s="115"/>
      <c r="H1622" s="2"/>
      <c r="I1622" s="2"/>
      <c r="J1622" s="2"/>
      <c r="K1622" s="116"/>
      <c r="L1622" s="2"/>
      <c r="M1622" s="2"/>
      <c r="N1622" s="2"/>
    </row>
    <row r="1623" spans="1:14" ht="12.75" customHeight="1">
      <c r="A1623" s="88"/>
      <c r="B1623" s="2"/>
      <c r="C1623" s="91" t="s">
        <v>65</v>
      </c>
      <c r="D1623" s="110"/>
      <c r="E1623" s="111"/>
      <c r="F1623" s="112">
        <v>-0.0128</v>
      </c>
      <c r="G1623" s="113"/>
      <c r="H1623" s="90"/>
      <c r="I1623" s="116"/>
      <c r="J1623" s="90"/>
      <c r="K1623" s="117"/>
      <c r="L1623" s="118"/>
      <c r="M1623" s="90"/>
      <c r="N1623" s="90"/>
    </row>
    <row r="1624" spans="1:14" ht="12.75" customHeight="1">
      <c r="A1624" s="88"/>
      <c r="B1624" s="89"/>
      <c r="C1624" s="91" t="s">
        <v>66</v>
      </c>
      <c r="D1624" s="110"/>
      <c r="E1624" s="111"/>
      <c r="F1624" s="112">
        <v>-0.0193</v>
      </c>
      <c r="G1624" s="113"/>
      <c r="H1624" s="90"/>
      <c r="I1624" s="90"/>
      <c r="J1624" s="90"/>
      <c r="K1624" s="90"/>
      <c r="L1624" s="90"/>
      <c r="M1624" s="90"/>
      <c r="N1624" s="90"/>
    </row>
    <row r="1625" spans="1:14" ht="15" customHeight="1">
      <c r="A1625" s="119"/>
      <c r="B1625" s="119"/>
      <c r="C1625" s="119"/>
      <c r="D1625" s="119"/>
      <c r="E1625" s="119"/>
      <c r="F1625" s="119"/>
      <c r="G1625" s="119"/>
      <c r="H1625" s="119"/>
      <c r="I1625" s="119"/>
      <c r="J1625" s="119"/>
      <c r="K1625" s="119"/>
      <c r="L1625" s="119"/>
      <c r="M1625" s="119"/>
      <c r="N1625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33 N160:N163 N190:N193 N220:N223 N250:N253 N280:N283 N310:N313 N340:N343 N370:N373 N400:N403 N430:N433 N460:N463 N490:N493 N520:N523 N550:N553 N580:N583 N610:N613 N640:N643 N670:N673 N700:N703 N730:N733 N760:N763 N790:N793 N820:N823 N850:N853 N880:N883 N910:N913 N940:N943 N970:N973 N1000:N1003 N1030:N1033 N1060:N1063 N1090:N1093 N1120:N1123 N1150:N1153 N1180:N1183 N1210:N1213 N1240:N1243 N1270:N1273 N1300:N1303 N1330:N1333 N1360:N1363 N1390:N1393 N1420:N1423 N1450:N1453 N1480:N1483 N1510:N1513 N1540:N1543 N1570:N1573 N1600:N160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54" max="255" man="1"/>
    <brk id="114" max="255" man="1"/>
    <brk id="163" max="255" man="1"/>
    <brk id="214" max="255" man="1"/>
    <brk id="253" max="255" man="1"/>
    <brk id="304" max="255" man="1"/>
    <brk id="343" max="255" man="1"/>
    <brk id="394" max="255" man="1"/>
    <brk id="433" max="255" man="1"/>
    <brk id="484" max="255" man="1"/>
    <brk id="523" max="255" man="1"/>
    <brk id="574" max="255" man="1"/>
    <brk id="613" max="255" man="1"/>
    <brk id="664" max="255" man="1"/>
    <brk id="703" max="255" man="1"/>
    <brk id="754" max="255" man="1"/>
    <brk id="793" max="255" man="1"/>
    <brk id="844" max="255" man="1"/>
    <brk id="883" max="255" man="1"/>
    <brk id="934" max="255" man="1"/>
    <brk id="973" max="255" man="1"/>
    <brk id="1024" max="255" man="1"/>
    <brk id="1063" max="255" man="1"/>
    <brk id="1114" max="255" man="1"/>
    <brk id="1153" max="255" man="1"/>
    <brk id="1204" max="255" man="1"/>
    <brk id="1243" max="255" man="1"/>
    <brk id="1294" max="255" man="1"/>
    <brk id="1333" max="255" man="1"/>
    <brk id="1384" max="255" man="1"/>
    <brk id="1423" max="255" man="1"/>
    <brk id="1474" max="255" man="1"/>
    <brk id="1513" max="255" man="1"/>
    <brk id="1564" max="255" man="1"/>
    <brk id="16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2007-01-26T03:15:25Z</dcterms:created>
  <dcterms:modified xsi:type="dcterms:W3CDTF">2007-01-26T03:49:42Z</dcterms:modified>
  <cp:category/>
  <cp:version/>
  <cp:contentType/>
  <cp:contentStatus/>
</cp:coreProperties>
</file>