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part'!$A$1:$N$1626</definedName>
  </definedNames>
  <calcPr fullCalcOnLoad="1" refMode="R1C1"/>
</workbook>
</file>

<file path=xl/sharedStrings.xml><?xml version="1.0" encoding="utf-8"?>
<sst xmlns="http://schemas.openxmlformats.org/spreadsheetml/2006/main" count="1476" uniqueCount="116">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</sst>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14</xdr:col>
      <xdr:colOff>9525</xdr:colOff>
      <xdr:row>144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15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12</xdr:col>
      <xdr:colOff>9525</xdr:colOff>
      <xdr:row>154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93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14</xdr:col>
      <xdr:colOff>9525</xdr:colOff>
      <xdr:row>174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88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12</xdr:col>
      <xdr:colOff>9525</xdr:colOff>
      <xdr:row>184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67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6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4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35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13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14</xdr:col>
      <xdr:colOff>9525</xdr:colOff>
      <xdr:row>264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9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</xdr:row>
      <xdr:rowOff>0</xdr:rowOff>
    </xdr:from>
    <xdr:to>
      <xdr:col>12</xdr:col>
      <xdr:colOff>9525</xdr:colOff>
      <xdr:row>274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7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14</xdr:col>
      <xdr:colOff>9525</xdr:colOff>
      <xdr:row>294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82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12</xdr:col>
      <xdr:colOff>9525</xdr:colOff>
      <xdr:row>304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60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14</xdr:col>
      <xdr:colOff>9525</xdr:colOff>
      <xdr:row>324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5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12</xdr:col>
      <xdr:colOff>9525</xdr:colOff>
      <xdr:row>334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3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14</xdr:col>
      <xdr:colOff>9525</xdr:colOff>
      <xdr:row>354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329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12</xdr:col>
      <xdr:colOff>9525</xdr:colOff>
      <xdr:row>364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07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14</xdr:col>
      <xdr:colOff>9525</xdr:colOff>
      <xdr:row>384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802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385</xdr:row>
      <xdr:rowOff>0</xdr:rowOff>
    </xdr:from>
    <xdr:to>
      <xdr:col>12</xdr:col>
      <xdr:colOff>9525</xdr:colOff>
      <xdr:row>394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980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14</xdr:col>
      <xdr:colOff>9525</xdr:colOff>
      <xdr:row>414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276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12</xdr:col>
      <xdr:colOff>9525</xdr:colOff>
      <xdr:row>424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454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49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927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222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400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696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874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14</xdr:col>
      <xdr:colOff>9525</xdr:colOff>
      <xdr:row>534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16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12</xdr:col>
      <xdr:colOff>9525</xdr:colOff>
      <xdr:row>544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34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14</xdr:col>
      <xdr:colOff>9525</xdr:colOff>
      <xdr:row>564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42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565</xdr:row>
      <xdr:rowOff>0</xdr:rowOff>
    </xdr:from>
    <xdr:to>
      <xdr:col>12</xdr:col>
      <xdr:colOff>9525</xdr:colOff>
      <xdr:row>574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821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14</xdr:col>
      <xdr:colOff>9525</xdr:colOff>
      <xdr:row>594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16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595</xdr:row>
      <xdr:rowOff>0</xdr:rowOff>
    </xdr:from>
    <xdr:to>
      <xdr:col>12</xdr:col>
      <xdr:colOff>9525</xdr:colOff>
      <xdr:row>604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94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8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76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06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24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536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714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14</xdr:col>
      <xdr:colOff>9525</xdr:colOff>
      <xdr:row>714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009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12</xdr:col>
      <xdr:colOff>9525</xdr:colOff>
      <xdr:row>724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188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14</xdr:col>
      <xdr:colOff>9525</xdr:colOff>
      <xdr:row>744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483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12</xdr:col>
      <xdr:colOff>9525</xdr:colOff>
      <xdr:row>754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661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14</xdr:col>
      <xdr:colOff>9525</xdr:colOff>
      <xdr:row>774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95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12</xdr:col>
      <xdr:colOff>9525</xdr:colOff>
      <xdr:row>784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13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14</xdr:col>
      <xdr:colOff>9525</xdr:colOff>
      <xdr:row>804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430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805</xdr:row>
      <xdr:rowOff>0</xdr:rowOff>
    </xdr:from>
    <xdr:to>
      <xdr:col>12</xdr:col>
      <xdr:colOff>9525</xdr:colOff>
      <xdr:row>814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608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14</xdr:col>
      <xdr:colOff>9525</xdr:colOff>
      <xdr:row>834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903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12</xdr:col>
      <xdr:colOff>9525</xdr:colOff>
      <xdr:row>844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081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14</xdr:col>
      <xdr:colOff>9525</xdr:colOff>
      <xdr:row>864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376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865</xdr:row>
      <xdr:rowOff>0</xdr:rowOff>
    </xdr:from>
    <xdr:to>
      <xdr:col>12</xdr:col>
      <xdr:colOff>9525</xdr:colOff>
      <xdr:row>874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555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14</xdr:col>
      <xdr:colOff>9525</xdr:colOff>
      <xdr:row>894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850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12</xdr:col>
      <xdr:colOff>9525</xdr:colOff>
      <xdr:row>904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028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323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501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14</xdr:col>
      <xdr:colOff>9525</xdr:colOff>
      <xdr:row>954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797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955</xdr:row>
      <xdr:rowOff>0</xdr:rowOff>
    </xdr:from>
    <xdr:to>
      <xdr:col>12</xdr:col>
      <xdr:colOff>9525</xdr:colOff>
      <xdr:row>964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975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14</xdr:col>
      <xdr:colOff>9525</xdr:colOff>
      <xdr:row>984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270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12</xdr:col>
      <xdr:colOff>9525</xdr:colOff>
      <xdr:row>994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448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14</xdr:col>
      <xdr:colOff>9525</xdr:colOff>
      <xdr:row>1014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743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1015</xdr:row>
      <xdr:rowOff>0</xdr:rowOff>
    </xdr:from>
    <xdr:to>
      <xdr:col>12</xdr:col>
      <xdr:colOff>9525</xdr:colOff>
      <xdr:row>1024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921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217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395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690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868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14</xdr:col>
      <xdr:colOff>9525</xdr:colOff>
      <xdr:row>1104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164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12</xdr:col>
      <xdr:colOff>9525</xdr:colOff>
      <xdr:row>1114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342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14</xdr:col>
      <xdr:colOff>9525</xdr:colOff>
      <xdr:row>1134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637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1135</xdr:row>
      <xdr:rowOff>0</xdr:rowOff>
    </xdr:from>
    <xdr:to>
      <xdr:col>12</xdr:col>
      <xdr:colOff>9525</xdr:colOff>
      <xdr:row>1144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815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11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28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14</xdr:col>
      <xdr:colOff>9525</xdr:colOff>
      <xdr:row>1194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584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1195</xdr:row>
      <xdr:rowOff>0</xdr:rowOff>
    </xdr:from>
    <xdr:to>
      <xdr:col>12</xdr:col>
      <xdr:colOff>9525</xdr:colOff>
      <xdr:row>1204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762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057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235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53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70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14</xdr:col>
      <xdr:colOff>9525</xdr:colOff>
      <xdr:row>1284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0004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1285</xdr:row>
      <xdr:rowOff>0</xdr:rowOff>
    </xdr:from>
    <xdr:to>
      <xdr:col>12</xdr:col>
      <xdr:colOff>9525</xdr:colOff>
      <xdr:row>1294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182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1304</xdr:row>
      <xdr:rowOff>0</xdr:rowOff>
    </xdr:from>
    <xdr:to>
      <xdr:col>14</xdr:col>
      <xdr:colOff>9525</xdr:colOff>
      <xdr:row>1314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47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1315</xdr:row>
      <xdr:rowOff>0</xdr:rowOff>
    </xdr:from>
    <xdr:to>
      <xdr:col>12</xdr:col>
      <xdr:colOff>9525</xdr:colOff>
      <xdr:row>1324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65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95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12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14</xdr:col>
      <xdr:colOff>9525</xdr:colOff>
      <xdr:row>1374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424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1375</xdr:row>
      <xdr:rowOff>0</xdr:rowOff>
    </xdr:from>
    <xdr:to>
      <xdr:col>12</xdr:col>
      <xdr:colOff>9525</xdr:colOff>
      <xdr:row>1384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602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1394</xdr:row>
      <xdr:rowOff>0</xdr:rowOff>
    </xdr:from>
    <xdr:to>
      <xdr:col>14</xdr:col>
      <xdr:colOff>9525</xdr:colOff>
      <xdr:row>1404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897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12</xdr:col>
      <xdr:colOff>9525</xdr:colOff>
      <xdr:row>1414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076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371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549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844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022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14</xdr:col>
      <xdr:colOff>9525</xdr:colOff>
      <xdr:row>1494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318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12</xdr:col>
      <xdr:colOff>9525</xdr:colOff>
      <xdr:row>1504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496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14</xdr:col>
      <xdr:colOff>9525</xdr:colOff>
      <xdr:row>1524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791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12</xdr:col>
      <xdr:colOff>9525</xdr:colOff>
      <xdr:row>1534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969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264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443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1574</xdr:row>
      <xdr:rowOff>0</xdr:rowOff>
    </xdr:from>
    <xdr:to>
      <xdr:col>14</xdr:col>
      <xdr:colOff>9525</xdr:colOff>
      <xdr:row>1584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73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12</xdr:col>
      <xdr:colOff>9525</xdr:colOff>
      <xdr:row>1594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91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521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38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5"/>
  <sheetViews>
    <sheetView showGridLines="0" tabSelected="1" workbookViewId="0" topLeftCell="A1">
      <selection activeCell="A1625" sqref="A1625:N16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39112.58993888889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83.7431</v>
      </c>
      <c r="I28" s="57"/>
      <c r="J28" s="61">
        <v>83.7415353771846</v>
      </c>
      <c r="K28" s="57"/>
      <c r="L28" s="62">
        <v>-0.0015646228153940456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-25.4962</v>
      </c>
      <c r="I29" s="57"/>
      <c r="J29" s="61">
        <v>-25.5015526102708</v>
      </c>
      <c r="K29" s="57"/>
      <c r="L29" s="62">
        <v>-0.0053526102707976975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-35.0809</v>
      </c>
      <c r="I30" s="57"/>
      <c r="J30" s="61">
        <v>-35.0819598314446</v>
      </c>
      <c r="K30" s="57"/>
      <c r="L30" s="62">
        <v>-0.001059831444599979</v>
      </c>
      <c r="M30" s="57"/>
      <c r="N30" s="63" t="s">
        <v>6</v>
      </c>
    </row>
    <row r="31" spans="1:14" ht="12.75" customHeigh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0.00567641823303474</v>
      </c>
      <c r="K31" s="57"/>
      <c r="L31" s="62">
        <v>0.00567641823303474</v>
      </c>
      <c r="M31" s="57"/>
      <c r="N31" s="63" t="s">
        <v>6</v>
      </c>
    </row>
    <row r="32" spans="1:14" ht="12.75" customHeight="1">
      <c r="A32" s="2"/>
      <c r="B32" s="64" t="s">
        <v>37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38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39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26</v>
      </c>
      <c r="G37" s="55" t="s">
        <v>27</v>
      </c>
      <c r="H37" s="56" t="s">
        <v>28</v>
      </c>
      <c r="I37" s="57"/>
      <c r="J37" s="56" t="s">
        <v>29</v>
      </c>
      <c r="K37" s="57"/>
      <c r="L37" s="56" t="s">
        <v>30</v>
      </c>
      <c r="M37" s="57"/>
      <c r="N37" s="58" t="s">
        <v>31</v>
      </c>
    </row>
    <row r="38" spans="1:14" ht="12.75" customHeight="1">
      <c r="A38" s="2"/>
      <c r="B38" s="53"/>
      <c r="C38" s="49"/>
      <c r="D38" s="49"/>
      <c r="E38" s="59" t="s">
        <v>32</v>
      </c>
      <c r="F38" s="60">
        <v>0.008</v>
      </c>
      <c r="G38" s="60">
        <v>0.008</v>
      </c>
      <c r="H38" s="61">
        <v>65.0832</v>
      </c>
      <c r="I38" s="57"/>
      <c r="J38" s="61">
        <v>65.0798046593509</v>
      </c>
      <c r="K38" s="57"/>
      <c r="L38" s="62">
        <v>-0.0033953406491065152</v>
      </c>
      <c r="M38" s="57"/>
      <c r="N38" s="63" t="s">
        <v>6</v>
      </c>
    </row>
    <row r="39" spans="1:14" ht="12.75" customHeight="1">
      <c r="A39" s="2"/>
      <c r="B39" s="64" t="s">
        <v>33</v>
      </c>
      <c r="C39" s="49"/>
      <c r="D39" s="49"/>
      <c r="E39" s="59" t="s">
        <v>34</v>
      </c>
      <c r="F39" s="65">
        <v>0.008</v>
      </c>
      <c r="G39" s="65">
        <v>0.008</v>
      </c>
      <c r="H39" s="61">
        <v>-30.7374</v>
      </c>
      <c r="I39" s="57"/>
      <c r="J39" s="61">
        <v>-30.7390083735812</v>
      </c>
      <c r="K39" s="57"/>
      <c r="L39" s="62">
        <v>-0.0016083735811989186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35</v>
      </c>
      <c r="F40" s="65">
        <v>0.008</v>
      </c>
      <c r="G40" s="65">
        <v>0.008</v>
      </c>
      <c r="H40" s="61">
        <v>-44.2412</v>
      </c>
      <c r="I40" s="57"/>
      <c r="J40" s="61">
        <v>-44.2502518810262</v>
      </c>
      <c r="K40" s="57"/>
      <c r="L40" s="62">
        <v>-0.00905188102620258</v>
      </c>
      <c r="M40" s="57"/>
      <c r="N40" s="63" t="s">
        <v>6</v>
      </c>
    </row>
    <row r="41" spans="1:14" ht="12.75" customHeight="1">
      <c r="A41" s="2"/>
      <c r="B41" s="64" t="s">
        <v>36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0.00980059966590873</v>
      </c>
      <c r="K41" s="57"/>
      <c r="L41" s="62">
        <v>0.00980059966590873</v>
      </c>
      <c r="M41" s="57"/>
      <c r="N41" s="63" t="s">
        <v>6</v>
      </c>
    </row>
    <row r="42" spans="1:14" ht="12.75" customHeight="1">
      <c r="A42" s="2"/>
      <c r="B42" s="64" t="s">
        <v>37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38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40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26</v>
      </c>
      <c r="G47" s="55" t="s">
        <v>27</v>
      </c>
      <c r="H47" s="56" t="s">
        <v>28</v>
      </c>
      <c r="I47" s="57"/>
      <c r="J47" s="56" t="s">
        <v>29</v>
      </c>
      <c r="K47" s="57"/>
      <c r="L47" s="56" t="s">
        <v>30</v>
      </c>
      <c r="M47" s="57"/>
      <c r="N47" s="58" t="s">
        <v>31</v>
      </c>
    </row>
    <row r="48" spans="1:14" ht="12.75" customHeight="1">
      <c r="A48" s="2"/>
      <c r="B48" s="53"/>
      <c r="C48" s="49"/>
      <c r="D48" s="49"/>
      <c r="E48" s="59" t="s">
        <v>32</v>
      </c>
      <c r="F48" s="60">
        <v>0.008</v>
      </c>
      <c r="G48" s="60">
        <v>0.008</v>
      </c>
      <c r="H48" s="61">
        <v>43.8442</v>
      </c>
      <c r="I48" s="57"/>
      <c r="J48" s="61">
        <v>43.8543404940915</v>
      </c>
      <c r="K48" s="57"/>
      <c r="L48" s="62">
        <v>0.01014049409150175</v>
      </c>
      <c r="M48" s="57"/>
      <c r="N48" s="63" t="s">
        <v>6</v>
      </c>
    </row>
    <row r="49" spans="1:14" ht="12.75" customHeight="1">
      <c r="A49" s="2"/>
      <c r="B49" s="64" t="s">
        <v>33</v>
      </c>
      <c r="C49" s="49"/>
      <c r="D49" s="49"/>
      <c r="E49" s="59" t="s">
        <v>34</v>
      </c>
      <c r="F49" s="65">
        <v>0.008</v>
      </c>
      <c r="G49" s="65">
        <v>0.008</v>
      </c>
      <c r="H49" s="61">
        <v>-33.103</v>
      </c>
      <c r="I49" s="57"/>
      <c r="J49" s="61">
        <v>-33.1039257006042</v>
      </c>
      <c r="K49" s="57"/>
      <c r="L49" s="62">
        <v>-0.0009257006041991644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35</v>
      </c>
      <c r="F50" s="65">
        <v>0.008</v>
      </c>
      <c r="G50" s="65">
        <v>0.008</v>
      </c>
      <c r="H50" s="61">
        <v>-36.6766</v>
      </c>
      <c r="I50" s="57"/>
      <c r="J50" s="61">
        <v>-36.6826541392576</v>
      </c>
      <c r="K50" s="57"/>
      <c r="L50" s="62">
        <v>-0.0060541392575999</v>
      </c>
      <c r="M50" s="57"/>
      <c r="N50" s="63" t="s">
        <v>6</v>
      </c>
    </row>
    <row r="51" spans="1:14" ht="12.75" customHeight="1">
      <c r="A51" s="2"/>
      <c r="B51" s="64" t="s">
        <v>36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0.0118464823546172</v>
      </c>
      <c r="K51" s="57"/>
      <c r="L51" s="62">
        <v>0.0118464823546172</v>
      </c>
      <c r="M51" s="57"/>
      <c r="N51" s="63" t="s">
        <v>6</v>
      </c>
    </row>
    <row r="52" spans="1:14" ht="12.75" customHeight="1">
      <c r="A52" s="2"/>
      <c r="B52" s="64" t="s">
        <v>37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38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41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26</v>
      </c>
      <c r="G57" s="55" t="s">
        <v>27</v>
      </c>
      <c r="H57" s="56" t="s">
        <v>28</v>
      </c>
      <c r="I57" s="57"/>
      <c r="J57" s="56" t="s">
        <v>29</v>
      </c>
      <c r="K57" s="57"/>
      <c r="L57" s="56" t="s">
        <v>30</v>
      </c>
      <c r="M57" s="57"/>
      <c r="N57" s="58" t="s">
        <v>31</v>
      </c>
    </row>
    <row r="58" spans="1:14" ht="12.75" customHeight="1">
      <c r="A58" s="2"/>
      <c r="B58" s="53"/>
      <c r="C58" s="49"/>
      <c r="D58" s="49"/>
      <c r="E58" s="59" t="s">
        <v>32</v>
      </c>
      <c r="F58" s="60">
        <v>0.008</v>
      </c>
      <c r="G58" s="60">
        <v>0.008</v>
      </c>
      <c r="H58" s="61">
        <v>32.7684</v>
      </c>
      <c r="I58" s="57"/>
      <c r="J58" s="61">
        <v>32.7714769105393</v>
      </c>
      <c r="K58" s="57"/>
      <c r="L58" s="62">
        <v>0.003076910539299149</v>
      </c>
      <c r="M58" s="57"/>
      <c r="N58" s="63" t="s">
        <v>6</v>
      </c>
    </row>
    <row r="59" spans="1:14" ht="12.75" customHeight="1">
      <c r="A59" s="2"/>
      <c r="B59" s="64" t="s">
        <v>33</v>
      </c>
      <c r="C59" s="49"/>
      <c r="D59" s="49"/>
      <c r="E59" s="59" t="s">
        <v>34</v>
      </c>
      <c r="F59" s="65">
        <v>0.008</v>
      </c>
      <c r="G59" s="65">
        <v>0.008</v>
      </c>
      <c r="H59" s="61">
        <v>-26.3498</v>
      </c>
      <c r="I59" s="57"/>
      <c r="J59" s="61">
        <v>-26.3485531786755</v>
      </c>
      <c r="K59" s="57"/>
      <c r="L59" s="62">
        <v>0.001246821324500047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35</v>
      </c>
      <c r="F60" s="65">
        <v>0.008</v>
      </c>
      <c r="G60" s="65">
        <v>0.008</v>
      </c>
      <c r="H60" s="61">
        <v>-15.4559</v>
      </c>
      <c r="I60" s="57"/>
      <c r="J60" s="61">
        <v>-15.450538329803</v>
      </c>
      <c r="K60" s="57"/>
      <c r="L60" s="62">
        <v>0.005361670196998958</v>
      </c>
      <c r="M60" s="57"/>
      <c r="N60" s="63" t="s">
        <v>6</v>
      </c>
    </row>
    <row r="61" spans="1:14" ht="12.75" customHeight="1">
      <c r="A61" s="2"/>
      <c r="B61" s="64" t="s">
        <v>36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0.00630630233845412</v>
      </c>
      <c r="K61" s="57"/>
      <c r="L61" s="62">
        <v>0.00630630233845412</v>
      </c>
      <c r="M61" s="57"/>
      <c r="N61" s="63" t="s">
        <v>6</v>
      </c>
    </row>
    <row r="62" spans="1:14" ht="12.75" customHeight="1">
      <c r="A62" s="2"/>
      <c r="B62" s="64" t="s">
        <v>37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38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42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31.4294</v>
      </c>
      <c r="I68" s="57"/>
      <c r="J68" s="61">
        <v>31.4362853667536</v>
      </c>
      <c r="K68" s="57"/>
      <c r="L68" s="62">
        <v>0.006885366753600408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-7.5547</v>
      </c>
      <c r="I69" s="57"/>
      <c r="J69" s="61">
        <v>-7.55187872429755</v>
      </c>
      <c r="K69" s="57"/>
      <c r="L69" s="62">
        <v>0.0028212757024501656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-13.9061</v>
      </c>
      <c r="I70" s="57"/>
      <c r="J70" s="61">
        <v>-13.9083797420962</v>
      </c>
      <c r="K70" s="57"/>
      <c r="L70" s="62">
        <v>-0.0022797420961993</v>
      </c>
      <c r="M70" s="57"/>
      <c r="N70" s="63" t="s">
        <v>6</v>
      </c>
    </row>
    <row r="71" spans="1:14" ht="12.75" customHeigh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0.00778235799398884</v>
      </c>
      <c r="K71" s="57"/>
      <c r="L71" s="62">
        <v>0.00778235799398884</v>
      </c>
      <c r="M71" s="57"/>
      <c r="N71" s="63" t="s">
        <v>6</v>
      </c>
    </row>
    <row r="72" spans="1:14" ht="12.75" customHeight="1">
      <c r="A72" s="2"/>
      <c r="B72" s="64" t="s">
        <v>37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38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43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26</v>
      </c>
      <c r="G77" s="55" t="s">
        <v>27</v>
      </c>
      <c r="H77" s="56" t="s">
        <v>28</v>
      </c>
      <c r="I77" s="57"/>
      <c r="J77" s="56" t="s">
        <v>29</v>
      </c>
      <c r="K77" s="57"/>
      <c r="L77" s="56" t="s">
        <v>30</v>
      </c>
      <c r="M77" s="57"/>
      <c r="N77" s="58" t="s">
        <v>31</v>
      </c>
    </row>
    <row r="78" spans="1:14" ht="12.75" customHeight="1">
      <c r="A78" s="2"/>
      <c r="B78" s="53"/>
      <c r="C78" s="49"/>
      <c r="D78" s="49"/>
      <c r="E78" s="59" t="s">
        <v>32</v>
      </c>
      <c r="F78" s="60">
        <v>0.008</v>
      </c>
      <c r="G78" s="60">
        <v>0.008</v>
      </c>
      <c r="H78" s="61">
        <v>20.3845</v>
      </c>
      <c r="I78" s="57"/>
      <c r="J78" s="61">
        <v>20.3864894495618</v>
      </c>
      <c r="K78" s="57"/>
      <c r="L78" s="62">
        <v>0.0019894495618011376</v>
      </c>
      <c r="M78" s="57"/>
      <c r="N78" s="63" t="s">
        <v>6</v>
      </c>
    </row>
    <row r="79" spans="1:14" ht="12.75" customHeight="1">
      <c r="A79" s="2"/>
      <c r="B79" s="64" t="s">
        <v>33</v>
      </c>
      <c r="C79" s="49"/>
      <c r="D79" s="49"/>
      <c r="E79" s="59" t="s">
        <v>34</v>
      </c>
      <c r="F79" s="65">
        <v>0.008</v>
      </c>
      <c r="G79" s="65">
        <v>0.008</v>
      </c>
      <c r="H79" s="61">
        <v>9.8926</v>
      </c>
      <c r="I79" s="57"/>
      <c r="J79" s="61">
        <v>9.90192154771716</v>
      </c>
      <c r="K79" s="57"/>
      <c r="L79" s="62">
        <v>0.009321547717160428</v>
      </c>
      <c r="M79" s="57"/>
      <c r="N79" s="63" t="s">
        <v>6</v>
      </c>
    </row>
    <row r="80" spans="1:14" ht="12.75" customHeight="1">
      <c r="A80" s="2"/>
      <c r="B80" s="53"/>
      <c r="C80" s="49"/>
      <c r="D80" s="49"/>
      <c r="E80" s="59" t="s">
        <v>35</v>
      </c>
      <c r="F80" s="65">
        <v>0.008</v>
      </c>
      <c r="G80" s="65">
        <v>0.008</v>
      </c>
      <c r="H80" s="61">
        <v>-8.6744</v>
      </c>
      <c r="I80" s="57"/>
      <c r="J80" s="61">
        <v>-8.67504628971868</v>
      </c>
      <c r="K80" s="57"/>
      <c r="L80" s="62">
        <v>-0.0006462897186789718</v>
      </c>
      <c r="M80" s="57"/>
      <c r="N80" s="63" t="s">
        <v>6</v>
      </c>
    </row>
    <row r="81" spans="1:14" ht="12.75" customHeight="1">
      <c r="A81" s="2"/>
      <c r="B81" s="64" t="s">
        <v>36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0.00955336861020422</v>
      </c>
      <c r="K81" s="57"/>
      <c r="L81" s="62">
        <v>0.00955336861020422</v>
      </c>
      <c r="M81" s="57"/>
      <c r="N81" s="63" t="s">
        <v>6</v>
      </c>
    </row>
    <row r="82" spans="1:14" ht="12.75" customHeight="1">
      <c r="A82" s="2"/>
      <c r="B82" s="64" t="s">
        <v>37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6</v>
      </c>
      <c r="K82" s="57"/>
      <c r="L82" s="62" t="s">
        <v>6</v>
      </c>
      <c r="M82" s="57"/>
      <c r="N82" s="63" t="s">
        <v>6</v>
      </c>
    </row>
    <row r="83" spans="1:14" ht="12.75" customHeight="1" thickBot="1">
      <c r="A83" s="2"/>
      <c r="B83" s="64" t="s">
        <v>38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6</v>
      </c>
      <c r="K83" s="57"/>
      <c r="L83" s="62" t="s">
        <v>6</v>
      </c>
      <c r="M83" s="57"/>
      <c r="N83" s="63" t="s">
        <v>6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44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26</v>
      </c>
      <c r="G87" s="55" t="s">
        <v>27</v>
      </c>
      <c r="H87" s="56" t="s">
        <v>28</v>
      </c>
      <c r="I87" s="57"/>
      <c r="J87" s="56" t="s">
        <v>29</v>
      </c>
      <c r="K87" s="57"/>
      <c r="L87" s="56" t="s">
        <v>30</v>
      </c>
      <c r="M87" s="57"/>
      <c r="N87" s="58" t="s">
        <v>31</v>
      </c>
    </row>
    <row r="88" spans="1:14" ht="12.75" customHeight="1">
      <c r="A88" s="2"/>
      <c r="B88" s="53"/>
      <c r="C88" s="49"/>
      <c r="D88" s="49"/>
      <c r="E88" s="59" t="s">
        <v>32</v>
      </c>
      <c r="F88" s="60">
        <v>0.008</v>
      </c>
      <c r="G88" s="60">
        <v>0.008</v>
      </c>
      <c r="H88" s="61">
        <v>56.0574</v>
      </c>
      <c r="I88" s="57"/>
      <c r="J88" s="61">
        <v>56.0517555241875</v>
      </c>
      <c r="K88" s="57"/>
      <c r="L88" s="62">
        <v>-0.005644475812502492</v>
      </c>
      <c r="M88" s="57"/>
      <c r="N88" s="63" t="s">
        <v>6</v>
      </c>
    </row>
    <row r="89" spans="1:14" ht="12.75" customHeight="1">
      <c r="A89" s="2"/>
      <c r="B89" s="64" t="s">
        <v>33</v>
      </c>
      <c r="C89" s="49"/>
      <c r="D89" s="49"/>
      <c r="E89" s="59" t="s">
        <v>34</v>
      </c>
      <c r="F89" s="65">
        <v>0.008</v>
      </c>
      <c r="G89" s="65">
        <v>0.008</v>
      </c>
      <c r="H89" s="61">
        <v>44.5573</v>
      </c>
      <c r="I89" s="57"/>
      <c r="J89" s="61">
        <v>44.5656744921174</v>
      </c>
      <c r="K89" s="57"/>
      <c r="L89" s="62">
        <v>0.008374492117404486</v>
      </c>
      <c r="M89" s="57"/>
      <c r="N89" s="63" t="s">
        <v>6</v>
      </c>
    </row>
    <row r="90" spans="1:14" ht="12.75" customHeight="1">
      <c r="A90" s="2"/>
      <c r="B90" s="53"/>
      <c r="C90" s="49"/>
      <c r="D90" s="49"/>
      <c r="E90" s="59" t="s">
        <v>35</v>
      </c>
      <c r="F90" s="65">
        <v>0.008</v>
      </c>
      <c r="G90" s="65">
        <v>0.008</v>
      </c>
      <c r="H90" s="61">
        <v>-22.7259</v>
      </c>
      <c r="I90" s="57"/>
      <c r="J90" s="61">
        <v>-22.7261401390365</v>
      </c>
      <c r="K90" s="57"/>
      <c r="L90" s="62">
        <v>-0.00024013903649944268</v>
      </c>
      <c r="M90" s="57"/>
      <c r="N90" s="63" t="s">
        <v>6</v>
      </c>
    </row>
    <row r="91" spans="1:14" ht="12.75" customHeight="1">
      <c r="A91" s="2"/>
      <c r="B91" s="64" t="s">
        <v>36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0.0101019746673349</v>
      </c>
      <c r="K91" s="57"/>
      <c r="L91" s="62">
        <v>0.0101019746673349</v>
      </c>
      <c r="M91" s="57"/>
      <c r="N91" s="63" t="s">
        <v>6</v>
      </c>
    </row>
    <row r="92" spans="1:14" ht="12.75" customHeight="1">
      <c r="A92" s="2"/>
      <c r="B92" s="64" t="s">
        <v>37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6</v>
      </c>
      <c r="K92" s="57"/>
      <c r="L92" s="62" t="s">
        <v>6</v>
      </c>
      <c r="M92" s="57"/>
      <c r="N92" s="63" t="s">
        <v>6</v>
      </c>
    </row>
    <row r="93" spans="1:14" ht="12.75" customHeight="1" thickBot="1">
      <c r="A93" s="2"/>
      <c r="B93" s="64" t="s">
        <v>38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6</v>
      </c>
      <c r="K93" s="57"/>
      <c r="L93" s="62" t="s">
        <v>6</v>
      </c>
      <c r="M93" s="57"/>
      <c r="N93" s="63" t="s">
        <v>6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45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26</v>
      </c>
      <c r="G97" s="55" t="s">
        <v>27</v>
      </c>
      <c r="H97" s="56" t="s">
        <v>28</v>
      </c>
      <c r="I97" s="57"/>
      <c r="J97" s="56" t="s">
        <v>29</v>
      </c>
      <c r="K97" s="57"/>
      <c r="L97" s="56" t="s">
        <v>30</v>
      </c>
      <c r="M97" s="57"/>
      <c r="N97" s="58" t="s">
        <v>31</v>
      </c>
    </row>
    <row r="98" spans="1:14" ht="12.75" customHeight="1">
      <c r="A98" s="2"/>
      <c r="B98" s="53"/>
      <c r="C98" s="49"/>
      <c r="D98" s="49"/>
      <c r="E98" s="59" t="s">
        <v>32</v>
      </c>
      <c r="F98" s="60">
        <v>0.008</v>
      </c>
      <c r="G98" s="60">
        <v>0.008</v>
      </c>
      <c r="H98" s="61">
        <v>76.5308</v>
      </c>
      <c r="I98" s="57"/>
      <c r="J98" s="61">
        <v>76.522219366457</v>
      </c>
      <c r="K98" s="57"/>
      <c r="L98" s="62">
        <v>-0.008580633543004978</v>
      </c>
      <c r="M98" s="57"/>
      <c r="N98" s="63" t="s">
        <v>6</v>
      </c>
    </row>
    <row r="99" spans="1:14" ht="12.75" customHeight="1">
      <c r="A99" s="2"/>
      <c r="B99" s="64" t="s">
        <v>33</v>
      </c>
      <c r="C99" s="49"/>
      <c r="D99" s="49"/>
      <c r="E99" s="59" t="s">
        <v>34</v>
      </c>
      <c r="F99" s="65">
        <v>0.008</v>
      </c>
      <c r="G99" s="65">
        <v>0.008</v>
      </c>
      <c r="H99" s="61">
        <v>31.3921</v>
      </c>
      <c r="I99" s="57"/>
      <c r="J99" s="61">
        <v>31.3858002214568</v>
      </c>
      <c r="K99" s="57"/>
      <c r="L99" s="62">
        <v>-0.006299778543198187</v>
      </c>
      <c r="M99" s="57"/>
      <c r="N99" s="63" t="s">
        <v>6</v>
      </c>
    </row>
    <row r="100" spans="1:14" ht="12.75" customHeight="1">
      <c r="A100" s="2"/>
      <c r="B100" s="53"/>
      <c r="C100" s="49"/>
      <c r="D100" s="49"/>
      <c r="E100" s="59" t="s">
        <v>35</v>
      </c>
      <c r="F100" s="65">
        <v>0.008</v>
      </c>
      <c r="G100" s="65">
        <v>0.008</v>
      </c>
      <c r="H100" s="61">
        <v>-30.0788</v>
      </c>
      <c r="I100" s="57"/>
      <c r="J100" s="61">
        <v>-30.0664231532171</v>
      </c>
      <c r="K100" s="57"/>
      <c r="L100" s="62">
        <v>0.01237684678289952</v>
      </c>
      <c r="M100" s="57"/>
      <c r="N100" s="63" t="s">
        <v>6</v>
      </c>
    </row>
    <row r="101" spans="1:14" ht="12.75" customHeight="1">
      <c r="A101" s="2"/>
      <c r="B101" s="64" t="s">
        <v>36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0.0163248527705034</v>
      </c>
      <c r="K101" s="57"/>
      <c r="L101" s="62">
        <v>0.0163248527705034</v>
      </c>
      <c r="M101" s="57"/>
      <c r="N101" s="63" t="s">
        <v>6</v>
      </c>
    </row>
    <row r="102" spans="1:14" ht="12.75" customHeight="1">
      <c r="A102" s="2"/>
      <c r="B102" s="64" t="s">
        <v>37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6</v>
      </c>
      <c r="K102" s="57"/>
      <c r="L102" s="62" t="s">
        <v>6</v>
      </c>
      <c r="M102" s="57"/>
      <c r="N102" s="63" t="s">
        <v>6</v>
      </c>
    </row>
    <row r="103" spans="1:14" ht="12.75" customHeight="1" thickBot="1">
      <c r="A103" s="2"/>
      <c r="B103" s="64" t="s">
        <v>38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6</v>
      </c>
      <c r="K103" s="57"/>
      <c r="L103" s="62" t="s">
        <v>6</v>
      </c>
      <c r="M103" s="57"/>
      <c r="N103" s="63" t="s">
        <v>6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46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26</v>
      </c>
      <c r="G107" s="55" t="s">
        <v>27</v>
      </c>
      <c r="H107" s="56" t="s">
        <v>28</v>
      </c>
      <c r="I107" s="57"/>
      <c r="J107" s="56" t="s">
        <v>29</v>
      </c>
      <c r="K107" s="57"/>
      <c r="L107" s="56" t="s">
        <v>30</v>
      </c>
      <c r="M107" s="57"/>
      <c r="N107" s="58" t="s">
        <v>31</v>
      </c>
    </row>
    <row r="108" spans="1:14" ht="12.75" customHeight="1">
      <c r="A108" s="2"/>
      <c r="B108" s="53"/>
      <c r="C108" s="49"/>
      <c r="D108" s="49"/>
      <c r="E108" s="59" t="s">
        <v>32</v>
      </c>
      <c r="F108" s="60">
        <v>0.008</v>
      </c>
      <c r="G108" s="60">
        <v>0.008</v>
      </c>
      <c r="H108" s="61">
        <v>63.064</v>
      </c>
      <c r="I108" s="57"/>
      <c r="J108" s="61">
        <v>63.0629399422868</v>
      </c>
      <c r="K108" s="57"/>
      <c r="L108" s="62">
        <v>-0.001060057713196727</v>
      </c>
      <c r="M108" s="57"/>
      <c r="N108" s="63" t="s">
        <v>6</v>
      </c>
    </row>
    <row r="109" spans="1:14" ht="12.75" customHeight="1">
      <c r="A109" s="2"/>
      <c r="B109" s="64" t="s">
        <v>33</v>
      </c>
      <c r="C109" s="49"/>
      <c r="D109" s="49"/>
      <c r="E109" s="59" t="s">
        <v>34</v>
      </c>
      <c r="F109" s="65">
        <v>0.008</v>
      </c>
      <c r="G109" s="65">
        <v>0.008</v>
      </c>
      <c r="H109" s="61">
        <v>22.5585</v>
      </c>
      <c r="I109" s="57"/>
      <c r="J109" s="61">
        <v>22.5607019567019</v>
      </c>
      <c r="K109" s="57"/>
      <c r="L109" s="62">
        <v>0.0022019567019029296</v>
      </c>
      <c r="M109" s="57"/>
      <c r="N109" s="63" t="s">
        <v>6</v>
      </c>
    </row>
    <row r="110" spans="1:14" ht="12.75" customHeight="1">
      <c r="A110" s="2"/>
      <c r="B110" s="53"/>
      <c r="C110" s="49"/>
      <c r="D110" s="49"/>
      <c r="E110" s="59" t="s">
        <v>35</v>
      </c>
      <c r="F110" s="65">
        <v>0.008</v>
      </c>
      <c r="G110" s="65">
        <v>0.008</v>
      </c>
      <c r="H110" s="61">
        <v>-49.8256</v>
      </c>
      <c r="I110" s="57"/>
      <c r="J110" s="61">
        <v>-49.8294778036323</v>
      </c>
      <c r="K110" s="57"/>
      <c r="L110" s="62">
        <v>-0.0038778036322995035</v>
      </c>
      <c r="M110" s="57"/>
      <c r="N110" s="63" t="s">
        <v>6</v>
      </c>
    </row>
    <row r="111" spans="1:14" ht="12.75" customHeight="1">
      <c r="A111" s="2"/>
      <c r="B111" s="64" t="s">
        <v>36</v>
      </c>
      <c r="C111" s="66"/>
      <c r="D111" s="49"/>
      <c r="E111" s="49"/>
      <c r="F111" s="67">
        <v>0</v>
      </c>
      <c r="G111" s="68">
        <v>0</v>
      </c>
      <c r="H111" s="69">
        <v>0</v>
      </c>
      <c r="I111" s="57"/>
      <c r="J111" s="70">
        <v>0.0045836335676652</v>
      </c>
      <c r="K111" s="57"/>
      <c r="L111" s="62">
        <v>0.0045836335676652</v>
      </c>
      <c r="M111" s="57"/>
      <c r="N111" s="63" t="s">
        <v>6</v>
      </c>
    </row>
    <row r="112" spans="1:14" ht="12.75" customHeight="1">
      <c r="A112" s="2"/>
      <c r="B112" s="64" t="s">
        <v>37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6</v>
      </c>
      <c r="K112" s="57"/>
      <c r="L112" s="62" t="s">
        <v>6</v>
      </c>
      <c r="M112" s="57"/>
      <c r="N112" s="63" t="s">
        <v>6</v>
      </c>
    </row>
    <row r="113" spans="1:14" ht="12.75" customHeight="1" thickBot="1">
      <c r="A113" s="2"/>
      <c r="B113" s="64" t="s">
        <v>38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6</v>
      </c>
      <c r="K113" s="57"/>
      <c r="L113" s="62" t="s">
        <v>6</v>
      </c>
      <c r="M113" s="57"/>
      <c r="N113" s="63" t="s">
        <v>6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47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26</v>
      </c>
      <c r="G117" s="55" t="s">
        <v>27</v>
      </c>
      <c r="H117" s="56" t="s">
        <v>28</v>
      </c>
      <c r="I117" s="57"/>
      <c r="J117" s="56" t="s">
        <v>29</v>
      </c>
      <c r="K117" s="57"/>
      <c r="L117" s="56" t="s">
        <v>30</v>
      </c>
      <c r="M117" s="57"/>
      <c r="N117" s="58" t="s">
        <v>31</v>
      </c>
    </row>
    <row r="118" spans="1:14" ht="12.75" customHeight="1">
      <c r="A118" s="2"/>
      <c r="B118" s="53"/>
      <c r="C118" s="49"/>
      <c r="D118" s="49"/>
      <c r="E118" s="59" t="s">
        <v>32</v>
      </c>
      <c r="F118" s="60">
        <v>0.008</v>
      </c>
      <c r="G118" s="60">
        <v>0.008</v>
      </c>
      <c r="H118" s="61">
        <v>68.9759</v>
      </c>
      <c r="I118" s="57"/>
      <c r="J118" s="61">
        <v>68.9740529095868</v>
      </c>
      <c r="K118" s="57"/>
      <c r="L118" s="62">
        <v>-0.0018470904131930865</v>
      </c>
      <c r="M118" s="57"/>
      <c r="N118" s="63" t="s">
        <v>6</v>
      </c>
    </row>
    <row r="119" spans="1:14" ht="12.75" customHeight="1">
      <c r="A119" s="2"/>
      <c r="B119" s="64" t="s">
        <v>33</v>
      </c>
      <c r="C119" s="49"/>
      <c r="D119" s="49"/>
      <c r="E119" s="59" t="s">
        <v>34</v>
      </c>
      <c r="F119" s="65">
        <v>0.008</v>
      </c>
      <c r="G119" s="65">
        <v>0.008</v>
      </c>
      <c r="H119" s="61">
        <v>-14.7697</v>
      </c>
      <c r="I119" s="57"/>
      <c r="J119" s="61">
        <v>-14.7794796305639</v>
      </c>
      <c r="K119" s="57"/>
      <c r="L119" s="62">
        <v>-0.009779630563899744</v>
      </c>
      <c r="M119" s="57"/>
      <c r="N119" s="63" t="s">
        <v>6</v>
      </c>
    </row>
    <row r="120" spans="1:14" ht="12.75" customHeight="1">
      <c r="A120" s="2"/>
      <c r="B120" s="53"/>
      <c r="C120" s="49"/>
      <c r="D120" s="49"/>
      <c r="E120" s="59" t="s">
        <v>35</v>
      </c>
      <c r="F120" s="65">
        <v>0.008</v>
      </c>
      <c r="G120" s="65">
        <v>0.008</v>
      </c>
      <c r="H120" s="61">
        <v>-55.3992</v>
      </c>
      <c r="I120" s="57"/>
      <c r="J120" s="61">
        <v>-55.393728690768</v>
      </c>
      <c r="K120" s="57"/>
      <c r="L120" s="62">
        <v>0.00547130923200001</v>
      </c>
      <c r="M120" s="57"/>
      <c r="N120" s="63" t="s">
        <v>6</v>
      </c>
    </row>
    <row r="121" spans="1:14" ht="12.75" customHeight="1">
      <c r="A121" s="2"/>
      <c r="B121" s="64" t="s">
        <v>36</v>
      </c>
      <c r="C121" s="66"/>
      <c r="D121" s="49"/>
      <c r="E121" s="49"/>
      <c r="F121" s="67">
        <v>0</v>
      </c>
      <c r="G121" s="68">
        <v>0</v>
      </c>
      <c r="H121" s="69">
        <v>0</v>
      </c>
      <c r="I121" s="57"/>
      <c r="J121" s="70">
        <v>0.011357294645893</v>
      </c>
      <c r="K121" s="57"/>
      <c r="L121" s="62">
        <v>0.011357294645893</v>
      </c>
      <c r="M121" s="57"/>
      <c r="N121" s="63" t="s">
        <v>6</v>
      </c>
    </row>
    <row r="122" spans="1:14" ht="12.75" customHeight="1">
      <c r="A122" s="2"/>
      <c r="B122" s="64" t="s">
        <v>37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6</v>
      </c>
      <c r="K122" s="57"/>
      <c r="L122" s="62" t="s">
        <v>6</v>
      </c>
      <c r="M122" s="57"/>
      <c r="N122" s="63" t="s">
        <v>6</v>
      </c>
    </row>
    <row r="123" spans="1:14" ht="12.75" customHeight="1" thickBot="1">
      <c r="A123" s="2"/>
      <c r="B123" s="64" t="s">
        <v>38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6</v>
      </c>
      <c r="K123" s="57"/>
      <c r="L123" s="62" t="s">
        <v>6</v>
      </c>
      <c r="M123" s="57"/>
      <c r="N123" s="63" t="s">
        <v>6</v>
      </c>
    </row>
    <row r="124" spans="1:14" ht="5.2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9.75" customHeight="1" thickBot="1">
      <c r="A125" s="3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6.5" customHeight="1" thickBot="1">
      <c r="A126" s="34"/>
      <c r="B126" s="35" t="s">
        <v>48</v>
      </c>
      <c r="C126" s="36"/>
      <c r="D126" s="36"/>
      <c r="E126" s="36"/>
      <c r="F126" s="36"/>
      <c r="G126" s="37"/>
      <c r="H126" s="37"/>
      <c r="I126" s="37"/>
      <c r="J126" s="37"/>
      <c r="K126" s="37"/>
      <c r="L126" s="37"/>
      <c r="M126" s="37"/>
      <c r="N126" s="38"/>
    </row>
    <row r="127" spans="1:14" ht="10.5" customHeight="1" thickBot="1">
      <c r="A127" s="2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</row>
    <row r="128" spans="1:14" ht="15.75" customHeight="1" thickBot="1">
      <c r="A128" s="2"/>
      <c r="B128" s="73"/>
      <c r="C128" s="74" t="s">
        <v>49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5"/>
    </row>
    <row r="129" spans="1:14" ht="13.5" customHeight="1" thickBot="1">
      <c r="A129" s="2"/>
      <c r="B129" s="76"/>
      <c r="C129" s="77" t="s">
        <v>50</v>
      </c>
      <c r="D129" s="78"/>
      <c r="E129" s="78" t="s">
        <v>51</v>
      </c>
      <c r="F129" s="79" t="s">
        <v>26</v>
      </c>
      <c r="G129" s="79" t="s">
        <v>27</v>
      </c>
      <c r="H129" s="80" t="s">
        <v>32</v>
      </c>
      <c r="I129" s="80" t="s">
        <v>34</v>
      </c>
      <c r="J129" s="80" t="s">
        <v>35</v>
      </c>
      <c r="K129" s="80" t="s">
        <v>52</v>
      </c>
      <c r="L129" s="80" t="s">
        <v>53</v>
      </c>
      <c r="M129" s="80" t="s">
        <v>54</v>
      </c>
      <c r="N129" s="81" t="s">
        <v>55</v>
      </c>
    </row>
    <row r="130" spans="1:14" ht="9.75" customHeight="1">
      <c r="A130" s="82"/>
      <c r="B130" s="83"/>
      <c r="C130" s="84" t="s">
        <v>56</v>
      </c>
      <c r="D130" s="85"/>
      <c r="E130" s="86">
        <v>0</v>
      </c>
      <c r="F130" s="86">
        <v>-0.01</v>
      </c>
      <c r="G130" s="86">
        <v>0.01</v>
      </c>
      <c r="H130" s="86">
        <v>69.8479</v>
      </c>
      <c r="I130" s="86">
        <v>-19.6471</v>
      </c>
      <c r="J130" s="86">
        <v>-41.3238</v>
      </c>
      <c r="K130" s="86">
        <v>-0.0286</v>
      </c>
      <c r="L130" s="86">
        <v>0.0347</v>
      </c>
      <c r="M130" s="86">
        <v>0.0415</v>
      </c>
      <c r="N130" s="86">
        <v>0.0612</v>
      </c>
    </row>
    <row r="131" spans="1:14" ht="9.75" customHeight="1">
      <c r="A131" s="82"/>
      <c r="B131" s="83"/>
      <c r="C131" s="84" t="s">
        <v>57</v>
      </c>
      <c r="D131" s="85"/>
      <c r="E131" s="86">
        <v>0</v>
      </c>
      <c r="F131" s="86">
        <v>-0.01</v>
      </c>
      <c r="G131" s="86">
        <v>0.01</v>
      </c>
      <c r="H131" s="86">
        <v>70.1732</v>
      </c>
      <c r="I131" s="86">
        <v>-19.5964</v>
      </c>
      <c r="J131" s="86">
        <v>-41.1422</v>
      </c>
      <c r="K131" s="86">
        <v>-0.0347</v>
      </c>
      <c r="L131" s="86">
        <v>0.042</v>
      </c>
      <c r="M131" s="86">
        <v>0.0505</v>
      </c>
      <c r="N131" s="86">
        <v>0.0743</v>
      </c>
    </row>
    <row r="132" spans="1:14" ht="9.75" customHeight="1">
      <c r="A132" s="82"/>
      <c r="B132" s="83"/>
      <c r="C132" s="84" t="s">
        <v>58</v>
      </c>
      <c r="D132" s="85"/>
      <c r="E132" s="86">
        <v>0</v>
      </c>
      <c r="F132" s="86">
        <v>-0.01</v>
      </c>
      <c r="G132" s="86">
        <v>0.01</v>
      </c>
      <c r="H132" s="86">
        <v>70.4613</v>
      </c>
      <c r="I132" s="86">
        <v>-19.5498</v>
      </c>
      <c r="J132" s="86">
        <v>-40.9828</v>
      </c>
      <c r="K132" s="86">
        <v>-0.0358</v>
      </c>
      <c r="L132" s="86">
        <v>0.0432</v>
      </c>
      <c r="M132" s="86">
        <v>0.0521</v>
      </c>
      <c r="N132" s="86">
        <v>0.0766</v>
      </c>
    </row>
    <row r="133" spans="1:14" ht="9.75" customHeight="1">
      <c r="A133" s="82"/>
      <c r="B133" s="83"/>
      <c r="C133" s="84" t="s">
        <v>59</v>
      </c>
      <c r="D133" s="85"/>
      <c r="E133" s="86">
        <v>0</v>
      </c>
      <c r="F133" s="86">
        <v>-0.01</v>
      </c>
      <c r="G133" s="86">
        <v>0.01</v>
      </c>
      <c r="H133" s="86">
        <v>70.8408</v>
      </c>
      <c r="I133" s="86">
        <v>-19.5159</v>
      </c>
      <c r="J133" s="86">
        <v>-40.7501</v>
      </c>
      <c r="K133" s="86">
        <v>-0.0499</v>
      </c>
      <c r="L133" s="86">
        <v>0.0601</v>
      </c>
      <c r="M133" s="86">
        <v>0.0725</v>
      </c>
      <c r="N133" s="86">
        <v>0.1066</v>
      </c>
    </row>
    <row r="134" ht="12.75" customHeight="1">
      <c r="A134" s="87"/>
    </row>
    <row r="135" spans="1:14" ht="12.75" customHeight="1">
      <c r="A135" s="88"/>
      <c r="B135" s="89"/>
      <c r="C135" s="89"/>
      <c r="D135" s="88"/>
      <c r="E135" s="88"/>
      <c r="F135" s="88"/>
      <c r="G135" s="90"/>
      <c r="H135" s="90"/>
      <c r="I135" s="90"/>
      <c r="J135" s="90"/>
      <c r="K135" s="90"/>
      <c r="L135" s="90"/>
      <c r="M135" s="90"/>
      <c r="N135" s="90"/>
    </row>
    <row r="136" spans="1:13" ht="12.75" customHeight="1">
      <c r="A136" s="88"/>
      <c r="B136" s="89"/>
      <c r="C136" s="89"/>
      <c r="D136" s="88"/>
      <c r="E136" s="88"/>
      <c r="F136" s="88"/>
      <c r="G136" s="90"/>
      <c r="H136" s="90"/>
      <c r="I136" s="90"/>
      <c r="J136" s="90"/>
      <c r="K136" s="90"/>
      <c r="L136" s="90"/>
      <c r="M136" s="90"/>
    </row>
    <row r="137" spans="1:13" ht="12.75" customHeight="1">
      <c r="A137" s="88"/>
      <c r="B137" s="89"/>
      <c r="C137" s="89"/>
      <c r="D137" s="88"/>
      <c r="E137" s="88"/>
      <c r="F137" s="88"/>
      <c r="G137" s="90"/>
      <c r="H137" s="90"/>
      <c r="I137" s="90"/>
      <c r="J137" s="90"/>
      <c r="K137" s="90"/>
      <c r="L137" s="90"/>
      <c r="M137" s="90"/>
    </row>
    <row r="138" spans="1:13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89"/>
      <c r="C141" s="89"/>
      <c r="D141" s="88"/>
      <c r="E141" s="88"/>
      <c r="F141" s="88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2"/>
      <c r="C142" s="2"/>
      <c r="D142" s="2"/>
      <c r="E142" s="2"/>
      <c r="F142" s="2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2"/>
      <c r="C143" s="2"/>
      <c r="D143" s="2"/>
      <c r="E143" s="2"/>
      <c r="F143" s="2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2"/>
      <c r="C144" s="2"/>
      <c r="D144" s="2"/>
      <c r="E144" s="2"/>
      <c r="F144" s="2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2"/>
      <c r="C145" s="2"/>
      <c r="D145" s="2"/>
      <c r="E145" s="2"/>
      <c r="F145" s="2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91" t="s">
        <v>60</v>
      </c>
      <c r="C146" s="92"/>
      <c r="D146" s="93"/>
      <c r="E146" s="94"/>
      <c r="F146" s="95">
        <v>4</v>
      </c>
      <c r="G146" s="96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97" t="s">
        <v>61</v>
      </c>
      <c r="C147" s="98"/>
      <c r="D147" s="99"/>
      <c r="E147" s="100"/>
      <c r="F147" s="101">
        <v>4</v>
      </c>
      <c r="G147" s="57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102" t="s">
        <v>62</v>
      </c>
      <c r="C148" s="103"/>
      <c r="D148" s="104"/>
      <c r="E148" s="105"/>
      <c r="F148" s="106">
        <v>0</v>
      </c>
      <c r="G148" s="107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89"/>
      <c r="C149" s="89"/>
      <c r="D149" s="88"/>
      <c r="E149" s="88"/>
      <c r="F149" s="108"/>
      <c r="G149" s="108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89"/>
      <c r="C150" s="109" t="s">
        <v>63</v>
      </c>
      <c r="D150" s="110"/>
      <c r="E150" s="111"/>
      <c r="F150" s="112">
        <v>0.079675</v>
      </c>
      <c r="G150" s="113"/>
      <c r="H150" s="90"/>
      <c r="I150" s="90"/>
      <c r="J150" s="90"/>
      <c r="K150" s="90"/>
      <c r="L150" s="90"/>
      <c r="M150" s="90"/>
    </row>
    <row r="151" spans="1:14" ht="12.75" customHeight="1">
      <c r="A151" s="88"/>
      <c r="B151" s="2"/>
      <c r="C151" s="109" t="s">
        <v>64</v>
      </c>
      <c r="D151" s="110"/>
      <c r="E151" s="114"/>
      <c r="F151" s="112">
        <v>0.019188777101906935</v>
      </c>
      <c r="G151" s="113"/>
      <c r="H151" s="2"/>
      <c r="I151" s="2"/>
      <c r="J151" s="2"/>
      <c r="K151" s="90"/>
      <c r="L151" s="2"/>
      <c r="M151" s="2"/>
      <c r="N151" s="2"/>
    </row>
    <row r="152" spans="1:14" ht="12.75" customHeight="1">
      <c r="A152" s="88"/>
      <c r="B152" s="2"/>
      <c r="C152" s="2"/>
      <c r="D152" s="2"/>
      <c r="E152" s="2"/>
      <c r="F152" s="115"/>
      <c r="G152" s="115"/>
      <c r="H152" s="2"/>
      <c r="I152" s="2"/>
      <c r="J152" s="2"/>
      <c r="K152" s="116"/>
      <c r="L152" s="2"/>
      <c r="M152" s="2"/>
      <c r="N152" s="2"/>
    </row>
    <row r="153" spans="1:14" ht="12.75" customHeight="1">
      <c r="A153" s="88"/>
      <c r="B153" s="2"/>
      <c r="C153" s="91" t="s">
        <v>65</v>
      </c>
      <c r="D153" s="110"/>
      <c r="E153" s="111"/>
      <c r="F153" s="112">
        <v>0.1066</v>
      </c>
      <c r="G153" s="113"/>
      <c r="H153" s="90"/>
      <c r="I153" s="116"/>
      <c r="J153" s="90"/>
      <c r="K153" s="117"/>
      <c r="L153" s="118"/>
      <c r="M153" s="90"/>
      <c r="N153" s="90"/>
    </row>
    <row r="154" spans="1:14" ht="12.75" customHeight="1">
      <c r="A154" s="88"/>
      <c r="B154" s="89"/>
      <c r="C154" s="91" t="s">
        <v>66</v>
      </c>
      <c r="D154" s="110"/>
      <c r="E154" s="111"/>
      <c r="F154" s="112">
        <v>0.0612</v>
      </c>
      <c r="G154" s="113"/>
      <c r="H154" s="90"/>
      <c r="I154" s="90"/>
      <c r="J154" s="90"/>
      <c r="K154" s="90"/>
      <c r="L154" s="90"/>
      <c r="M154" s="90"/>
      <c r="N154" s="90"/>
    </row>
    <row r="155" spans="1:14" ht="9.75" customHeight="1" thickBot="1">
      <c r="A155" s="3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6.5" customHeight="1" thickBot="1">
      <c r="A156" s="34"/>
      <c r="B156" s="35" t="s">
        <v>67</v>
      </c>
      <c r="C156" s="36"/>
      <c r="D156" s="36"/>
      <c r="E156" s="36"/>
      <c r="F156" s="36"/>
      <c r="G156" s="37"/>
      <c r="H156" s="37"/>
      <c r="I156" s="37"/>
      <c r="J156" s="37"/>
      <c r="K156" s="37"/>
      <c r="L156" s="37"/>
      <c r="M156" s="37"/>
      <c r="N156" s="38"/>
    </row>
    <row r="157" spans="1:14" ht="10.5" customHeight="1" thickBot="1">
      <c r="A157" s="2"/>
      <c r="B157" s="39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1"/>
    </row>
    <row r="158" spans="1:14" ht="15.75" customHeight="1" thickBot="1">
      <c r="A158" s="2"/>
      <c r="B158" s="73"/>
      <c r="C158" s="74" t="s">
        <v>49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5"/>
    </row>
    <row r="159" spans="1:14" ht="13.5" customHeight="1" thickBot="1">
      <c r="A159" s="2"/>
      <c r="B159" s="76"/>
      <c r="C159" s="77" t="s">
        <v>50</v>
      </c>
      <c r="D159" s="78"/>
      <c r="E159" s="78" t="s">
        <v>51</v>
      </c>
      <c r="F159" s="79" t="s">
        <v>26</v>
      </c>
      <c r="G159" s="79" t="s">
        <v>27</v>
      </c>
      <c r="H159" s="80" t="s">
        <v>32</v>
      </c>
      <c r="I159" s="80" t="s">
        <v>34</v>
      </c>
      <c r="J159" s="80" t="s">
        <v>35</v>
      </c>
      <c r="K159" s="80" t="s">
        <v>52</v>
      </c>
      <c r="L159" s="80" t="s">
        <v>53</v>
      </c>
      <c r="M159" s="80" t="s">
        <v>54</v>
      </c>
      <c r="N159" s="81" t="s">
        <v>55</v>
      </c>
    </row>
    <row r="160" spans="1:14" ht="9.75" customHeight="1">
      <c r="A160" s="82"/>
      <c r="B160" s="83"/>
      <c r="C160" s="84" t="s">
        <v>56</v>
      </c>
      <c r="D160" s="85"/>
      <c r="E160" s="86">
        <v>0</v>
      </c>
      <c r="F160" s="86">
        <v>-0.01</v>
      </c>
      <c r="G160" s="86">
        <v>0.01</v>
      </c>
      <c r="H160" s="86">
        <v>70.5447</v>
      </c>
      <c r="I160" s="86">
        <v>-17.0166</v>
      </c>
      <c r="J160" s="86">
        <v>-42.8171</v>
      </c>
      <c r="K160" s="86">
        <v>-0.0031</v>
      </c>
      <c r="L160" s="86">
        <v>0.003</v>
      </c>
      <c r="M160" s="86">
        <v>0.0045</v>
      </c>
      <c r="N160" s="86">
        <v>0.0063</v>
      </c>
    </row>
    <row r="161" spans="1:14" ht="9.75" customHeight="1">
      <c r="A161" s="82"/>
      <c r="B161" s="83"/>
      <c r="C161" s="84" t="s">
        <v>57</v>
      </c>
      <c r="D161" s="85"/>
      <c r="E161" s="86">
        <v>0</v>
      </c>
      <c r="F161" s="86">
        <v>-0.01</v>
      </c>
      <c r="G161" s="86">
        <v>0.01</v>
      </c>
      <c r="H161" s="86">
        <v>70.8964</v>
      </c>
      <c r="I161" s="86">
        <v>-16.9969</v>
      </c>
      <c r="J161" s="86">
        <v>-42.5866</v>
      </c>
      <c r="K161" s="86">
        <v>-0.0059</v>
      </c>
      <c r="L161" s="86">
        <v>0.0057</v>
      </c>
      <c r="M161" s="86">
        <v>0.0086</v>
      </c>
      <c r="N161" s="86">
        <v>0.0119</v>
      </c>
    </row>
    <row r="162" spans="1:14" ht="9.75" customHeight="1">
      <c r="A162" s="82"/>
      <c r="B162" s="83"/>
      <c r="C162" s="84" t="s">
        <v>58</v>
      </c>
      <c r="D162" s="85"/>
      <c r="E162" s="86">
        <v>0</v>
      </c>
      <c r="F162" s="86">
        <v>-0.01</v>
      </c>
      <c r="G162" s="86">
        <v>0.01</v>
      </c>
      <c r="H162" s="86">
        <v>71.1604</v>
      </c>
      <c r="I162" s="86">
        <v>-16.9817</v>
      </c>
      <c r="J162" s="86">
        <v>-42.4138</v>
      </c>
      <c r="K162" s="86">
        <v>-0.0105</v>
      </c>
      <c r="L162" s="86">
        <v>0.01</v>
      </c>
      <c r="M162" s="86">
        <v>0.0151</v>
      </c>
      <c r="N162" s="86">
        <v>0.0209</v>
      </c>
    </row>
    <row r="163" spans="1:14" ht="9.75" customHeight="1">
      <c r="A163" s="82"/>
      <c r="B163" s="83"/>
      <c r="C163" s="84" t="s">
        <v>59</v>
      </c>
      <c r="D163" s="85"/>
      <c r="E163" s="86">
        <v>0</v>
      </c>
      <c r="F163" s="86">
        <v>-0.01</v>
      </c>
      <c r="G163" s="86">
        <v>0.01</v>
      </c>
      <c r="H163" s="86">
        <v>71.4536</v>
      </c>
      <c r="I163" s="86">
        <v>-17.014</v>
      </c>
      <c r="J163" s="86">
        <v>-42.1893</v>
      </c>
      <c r="K163" s="86">
        <v>-0.0169</v>
      </c>
      <c r="L163" s="86">
        <v>0.0162</v>
      </c>
      <c r="M163" s="86">
        <v>0.0245</v>
      </c>
      <c r="N163" s="86">
        <v>0.0339</v>
      </c>
    </row>
    <row r="164" ht="12.75" customHeight="1">
      <c r="A164" s="87"/>
    </row>
    <row r="165" spans="1:14" ht="12.75" customHeight="1">
      <c r="A165" s="88"/>
      <c r="B165" s="89"/>
      <c r="C165" s="89"/>
      <c r="D165" s="88"/>
      <c r="E165" s="88"/>
      <c r="F165" s="88"/>
      <c r="G165" s="90"/>
      <c r="H165" s="90"/>
      <c r="I165" s="90"/>
      <c r="J165" s="90"/>
      <c r="K165" s="90"/>
      <c r="L165" s="90"/>
      <c r="M165" s="90"/>
      <c r="N165" s="90"/>
    </row>
    <row r="166" spans="1:13" ht="12.75" customHeight="1">
      <c r="A166" s="88"/>
      <c r="B166" s="89"/>
      <c r="C166" s="89"/>
      <c r="D166" s="88"/>
      <c r="E166" s="88"/>
      <c r="F166" s="88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89"/>
      <c r="C167" s="89"/>
      <c r="D167" s="88"/>
      <c r="E167" s="88"/>
      <c r="F167" s="88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89"/>
      <c r="C168" s="89"/>
      <c r="D168" s="88"/>
      <c r="E168" s="88"/>
      <c r="F168" s="88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89"/>
      <c r="C169" s="89"/>
      <c r="D169" s="88"/>
      <c r="E169" s="88"/>
      <c r="F169" s="88"/>
      <c r="G169" s="90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89"/>
      <c r="C170" s="89"/>
      <c r="D170" s="88"/>
      <c r="E170" s="88"/>
      <c r="F170" s="88"/>
      <c r="G170" s="90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89"/>
      <c r="C171" s="89"/>
      <c r="D171" s="88"/>
      <c r="E171" s="88"/>
      <c r="F171" s="88"/>
      <c r="G171" s="90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2"/>
      <c r="C172" s="2"/>
      <c r="D172" s="2"/>
      <c r="E172" s="2"/>
      <c r="F172" s="2"/>
      <c r="G172" s="90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2"/>
      <c r="C173" s="2"/>
      <c r="D173" s="2"/>
      <c r="E173" s="2"/>
      <c r="F173" s="2"/>
      <c r="G173" s="90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2"/>
      <c r="C174" s="2"/>
      <c r="D174" s="2"/>
      <c r="E174" s="2"/>
      <c r="F174" s="2"/>
      <c r="G174" s="90"/>
      <c r="H174" s="90"/>
      <c r="I174" s="90"/>
      <c r="J174" s="90"/>
      <c r="K174" s="90"/>
      <c r="L174" s="90"/>
      <c r="M174" s="90"/>
    </row>
    <row r="175" spans="1:13" ht="12.75" customHeight="1">
      <c r="A175" s="88"/>
      <c r="B175" s="2"/>
      <c r="C175" s="2"/>
      <c r="D175" s="2"/>
      <c r="E175" s="2"/>
      <c r="F175" s="2"/>
      <c r="G175" s="90"/>
      <c r="H175" s="90"/>
      <c r="I175" s="90"/>
      <c r="J175" s="90"/>
      <c r="K175" s="90"/>
      <c r="L175" s="90"/>
      <c r="M175" s="90"/>
    </row>
    <row r="176" spans="1:13" ht="12.75" customHeight="1">
      <c r="A176" s="88"/>
      <c r="B176" s="91" t="s">
        <v>60</v>
      </c>
      <c r="C176" s="92"/>
      <c r="D176" s="93"/>
      <c r="E176" s="94"/>
      <c r="F176" s="95">
        <v>4</v>
      </c>
      <c r="G176" s="96"/>
      <c r="H176" s="90"/>
      <c r="I176" s="90"/>
      <c r="J176" s="90"/>
      <c r="K176" s="90"/>
      <c r="L176" s="90"/>
      <c r="M176" s="90"/>
    </row>
    <row r="177" spans="1:13" ht="12.75" customHeight="1">
      <c r="A177" s="88"/>
      <c r="B177" s="97" t="s">
        <v>61</v>
      </c>
      <c r="C177" s="98"/>
      <c r="D177" s="99"/>
      <c r="E177" s="100"/>
      <c r="F177" s="101">
        <v>3</v>
      </c>
      <c r="G177" s="57"/>
      <c r="H177" s="90"/>
      <c r="I177" s="90"/>
      <c r="J177" s="90"/>
      <c r="K177" s="90"/>
      <c r="L177" s="90"/>
      <c r="M177" s="90"/>
    </row>
    <row r="178" spans="1:13" ht="12.75" customHeight="1">
      <c r="A178" s="88"/>
      <c r="B178" s="102" t="s">
        <v>62</v>
      </c>
      <c r="C178" s="103"/>
      <c r="D178" s="104"/>
      <c r="E178" s="105"/>
      <c r="F178" s="106">
        <v>0.25</v>
      </c>
      <c r="G178" s="107"/>
      <c r="H178" s="90"/>
      <c r="I178" s="90"/>
      <c r="J178" s="90"/>
      <c r="K178" s="90"/>
      <c r="L178" s="90"/>
      <c r="M178" s="90"/>
    </row>
    <row r="179" spans="1:13" ht="12.75" customHeight="1">
      <c r="A179" s="88"/>
      <c r="B179" s="89"/>
      <c r="C179" s="89"/>
      <c r="D179" s="88"/>
      <c r="E179" s="88"/>
      <c r="F179" s="108"/>
      <c r="G179" s="108"/>
      <c r="H179" s="90"/>
      <c r="I179" s="90"/>
      <c r="J179" s="90"/>
      <c r="K179" s="90"/>
      <c r="L179" s="90"/>
      <c r="M179" s="90"/>
    </row>
    <row r="180" spans="1:13" ht="12.75" customHeight="1">
      <c r="A180" s="88"/>
      <c r="B180" s="89"/>
      <c r="C180" s="109" t="s">
        <v>63</v>
      </c>
      <c r="D180" s="110"/>
      <c r="E180" s="111"/>
      <c r="F180" s="112">
        <v>0.01825</v>
      </c>
      <c r="G180" s="113"/>
      <c r="H180" s="90"/>
      <c r="I180" s="90"/>
      <c r="J180" s="90"/>
      <c r="K180" s="90"/>
      <c r="L180" s="90"/>
      <c r="M180" s="90"/>
    </row>
    <row r="181" spans="1:14" ht="12.75" customHeight="1">
      <c r="A181" s="88"/>
      <c r="B181" s="2"/>
      <c r="C181" s="109" t="s">
        <v>64</v>
      </c>
      <c r="D181" s="110"/>
      <c r="E181" s="114"/>
      <c r="F181" s="112">
        <v>0.01204256340374977</v>
      </c>
      <c r="G181" s="113"/>
      <c r="H181" s="2"/>
      <c r="I181" s="2"/>
      <c r="J181" s="2"/>
      <c r="K181" s="90"/>
      <c r="L181" s="2"/>
      <c r="M181" s="2"/>
      <c r="N181" s="2"/>
    </row>
    <row r="182" spans="1:14" ht="12.75" customHeight="1">
      <c r="A182" s="88"/>
      <c r="B182" s="2"/>
      <c r="C182" s="2"/>
      <c r="D182" s="2"/>
      <c r="E182" s="2"/>
      <c r="F182" s="115"/>
      <c r="G182" s="115"/>
      <c r="H182" s="2"/>
      <c r="I182" s="2"/>
      <c r="J182" s="2"/>
      <c r="K182" s="116"/>
      <c r="L182" s="2"/>
      <c r="M182" s="2"/>
      <c r="N182" s="2"/>
    </row>
    <row r="183" spans="1:14" ht="12.75" customHeight="1">
      <c r="A183" s="88"/>
      <c r="B183" s="2"/>
      <c r="C183" s="91" t="s">
        <v>65</v>
      </c>
      <c r="D183" s="110"/>
      <c r="E183" s="111"/>
      <c r="F183" s="112">
        <v>0.0339</v>
      </c>
      <c r="G183" s="113"/>
      <c r="H183" s="90"/>
      <c r="I183" s="116"/>
      <c r="J183" s="90"/>
      <c r="K183" s="117"/>
      <c r="L183" s="118"/>
      <c r="M183" s="90"/>
      <c r="N183" s="90"/>
    </row>
    <row r="184" spans="1:14" ht="12.75" customHeight="1">
      <c r="A184" s="88"/>
      <c r="B184" s="89"/>
      <c r="C184" s="91" t="s">
        <v>66</v>
      </c>
      <c r="D184" s="110"/>
      <c r="E184" s="111"/>
      <c r="F184" s="112">
        <v>0.0063</v>
      </c>
      <c r="G184" s="113"/>
      <c r="H184" s="90"/>
      <c r="I184" s="90"/>
      <c r="J184" s="90"/>
      <c r="K184" s="90"/>
      <c r="L184" s="90"/>
      <c r="M184" s="90"/>
      <c r="N184" s="90"/>
    </row>
    <row r="185" spans="1:14" ht="9.75" customHeight="1" thickBot="1">
      <c r="A185" s="3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6.5" customHeight="1" thickBot="1">
      <c r="A186" s="34"/>
      <c r="B186" s="35" t="s">
        <v>68</v>
      </c>
      <c r="C186" s="36"/>
      <c r="D186" s="36"/>
      <c r="E186" s="36"/>
      <c r="F186" s="36"/>
      <c r="G186" s="37"/>
      <c r="H186" s="37"/>
      <c r="I186" s="37"/>
      <c r="J186" s="37"/>
      <c r="K186" s="37"/>
      <c r="L186" s="37"/>
      <c r="M186" s="37"/>
      <c r="N186" s="38"/>
    </row>
    <row r="187" spans="1:14" ht="10.5" customHeight="1" thickBot="1">
      <c r="A187" s="2"/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1"/>
    </row>
    <row r="188" spans="1:14" ht="15.75" customHeight="1" thickBot="1">
      <c r="A188" s="2"/>
      <c r="B188" s="73"/>
      <c r="C188" s="74" t="s">
        <v>49</v>
      </c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5"/>
    </row>
    <row r="189" spans="1:14" ht="13.5" customHeight="1" thickBot="1">
      <c r="A189" s="2"/>
      <c r="B189" s="76"/>
      <c r="C189" s="77" t="s">
        <v>50</v>
      </c>
      <c r="D189" s="78"/>
      <c r="E189" s="78" t="s">
        <v>51</v>
      </c>
      <c r="F189" s="79" t="s">
        <v>26</v>
      </c>
      <c r="G189" s="79" t="s">
        <v>27</v>
      </c>
      <c r="H189" s="80" t="s">
        <v>32</v>
      </c>
      <c r="I189" s="80" t="s">
        <v>34</v>
      </c>
      <c r="J189" s="80" t="s">
        <v>35</v>
      </c>
      <c r="K189" s="80" t="s">
        <v>52</v>
      </c>
      <c r="L189" s="80" t="s">
        <v>53</v>
      </c>
      <c r="M189" s="80" t="s">
        <v>54</v>
      </c>
      <c r="N189" s="81" t="s">
        <v>55</v>
      </c>
    </row>
    <row r="190" spans="1:14" ht="9.75" customHeight="1">
      <c r="A190" s="82"/>
      <c r="B190" s="83"/>
      <c r="C190" s="84" t="s">
        <v>56</v>
      </c>
      <c r="D190" s="85"/>
      <c r="E190" s="86">
        <v>0</v>
      </c>
      <c r="F190" s="86">
        <v>-0.01</v>
      </c>
      <c r="G190" s="86">
        <v>0.01</v>
      </c>
      <c r="H190" s="86">
        <v>71.1278</v>
      </c>
      <c r="I190" s="86">
        <v>-15.2275</v>
      </c>
      <c r="J190" s="86">
        <v>-43.5162</v>
      </c>
      <c r="K190" s="86">
        <v>-0.0018</v>
      </c>
      <c r="L190" s="86">
        <v>0.0015</v>
      </c>
      <c r="M190" s="86">
        <v>0.0026</v>
      </c>
      <c r="N190" s="86">
        <v>0.0035</v>
      </c>
    </row>
    <row r="191" spans="1:14" ht="9.75" customHeight="1">
      <c r="A191" s="82"/>
      <c r="B191" s="83"/>
      <c r="C191" s="84" t="s">
        <v>57</v>
      </c>
      <c r="D191" s="85"/>
      <c r="E191" s="86">
        <v>0</v>
      </c>
      <c r="F191" s="86">
        <v>-0.01</v>
      </c>
      <c r="G191" s="86">
        <v>0.01</v>
      </c>
      <c r="H191" s="86">
        <v>71.5081</v>
      </c>
      <c r="I191" s="86">
        <v>-15.2181</v>
      </c>
      <c r="J191" s="86">
        <v>-43.2527</v>
      </c>
      <c r="K191" s="86">
        <v>0.0007</v>
      </c>
      <c r="L191" s="86">
        <v>-0.0006</v>
      </c>
      <c r="M191" s="86">
        <v>-0.0011</v>
      </c>
      <c r="N191" s="86">
        <v>-0.0014</v>
      </c>
    </row>
    <row r="192" spans="1:14" ht="9.75" customHeight="1">
      <c r="A192" s="82"/>
      <c r="B192" s="83"/>
      <c r="C192" s="84" t="s">
        <v>58</v>
      </c>
      <c r="D192" s="85"/>
      <c r="E192" s="86">
        <v>0</v>
      </c>
      <c r="F192" s="86">
        <v>-0.01</v>
      </c>
      <c r="G192" s="86">
        <v>0.01</v>
      </c>
      <c r="H192" s="86">
        <v>71.753</v>
      </c>
      <c r="I192" s="86">
        <v>-15.2156</v>
      </c>
      <c r="J192" s="86">
        <v>-43.0807</v>
      </c>
      <c r="K192" s="86">
        <v>-0.0033</v>
      </c>
      <c r="L192" s="86">
        <v>0.0027</v>
      </c>
      <c r="M192" s="86">
        <v>0.0047</v>
      </c>
      <c r="N192" s="86">
        <v>0.0064</v>
      </c>
    </row>
    <row r="193" spans="1:14" ht="9.75" customHeight="1">
      <c r="A193" s="82"/>
      <c r="B193" s="83"/>
      <c r="C193" s="84" t="s">
        <v>59</v>
      </c>
      <c r="D193" s="85"/>
      <c r="E193" s="86">
        <v>0</v>
      </c>
      <c r="F193" s="86">
        <v>-0.01</v>
      </c>
      <c r="G193" s="86">
        <v>0.01</v>
      </c>
      <c r="H193" s="86">
        <v>72.0443</v>
      </c>
      <c r="I193" s="86">
        <v>-15.2447</v>
      </c>
      <c r="J193" s="86">
        <v>-42.8581</v>
      </c>
      <c r="K193" s="86">
        <v>-0.0121</v>
      </c>
      <c r="L193" s="86">
        <v>0.0096</v>
      </c>
      <c r="M193" s="86">
        <v>0.017</v>
      </c>
      <c r="N193" s="86">
        <v>0.023</v>
      </c>
    </row>
    <row r="194" ht="12.75" customHeight="1">
      <c r="A194" s="87"/>
    </row>
    <row r="195" spans="1:14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  <c r="N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91" t="s">
        <v>60</v>
      </c>
      <c r="C206" s="92"/>
      <c r="D206" s="93"/>
      <c r="E206" s="94"/>
      <c r="F206" s="95">
        <v>4</v>
      </c>
      <c r="G206" s="96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7" t="s">
        <v>61</v>
      </c>
      <c r="C207" s="98"/>
      <c r="D207" s="99"/>
      <c r="E207" s="100"/>
      <c r="F207" s="101">
        <v>1</v>
      </c>
      <c r="G207" s="57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102" t="s">
        <v>62</v>
      </c>
      <c r="C208" s="103"/>
      <c r="D208" s="104"/>
      <c r="E208" s="105"/>
      <c r="F208" s="106">
        <v>0.75</v>
      </c>
      <c r="G208" s="107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89"/>
      <c r="D209" s="88"/>
      <c r="E209" s="88"/>
      <c r="F209" s="108"/>
      <c r="G209" s="108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109" t="s">
        <v>63</v>
      </c>
      <c r="D210" s="110"/>
      <c r="E210" s="111"/>
      <c r="F210" s="112">
        <v>0.007875</v>
      </c>
      <c r="G210" s="113"/>
      <c r="H210" s="90"/>
      <c r="I210" s="90"/>
      <c r="J210" s="90"/>
      <c r="K210" s="90"/>
      <c r="L210" s="90"/>
      <c r="M210" s="90"/>
    </row>
    <row r="211" spans="1:14" ht="12.75" customHeight="1">
      <c r="A211" s="88"/>
      <c r="B211" s="2"/>
      <c r="C211" s="109" t="s">
        <v>64</v>
      </c>
      <c r="D211" s="110"/>
      <c r="E211" s="114"/>
      <c r="F211" s="112">
        <v>0.01058469807473663</v>
      </c>
      <c r="G211" s="113"/>
      <c r="H211" s="2"/>
      <c r="I211" s="2"/>
      <c r="J211" s="2"/>
      <c r="K211" s="90"/>
      <c r="L211" s="2"/>
      <c r="M211" s="2"/>
      <c r="N211" s="2"/>
    </row>
    <row r="212" spans="1:14" ht="12.75" customHeight="1">
      <c r="A212" s="88"/>
      <c r="B212" s="2"/>
      <c r="C212" s="2"/>
      <c r="D212" s="2"/>
      <c r="E212" s="2"/>
      <c r="F212" s="115"/>
      <c r="G212" s="115"/>
      <c r="H212" s="2"/>
      <c r="I212" s="2"/>
      <c r="J212" s="2"/>
      <c r="K212" s="116"/>
      <c r="L212" s="2"/>
      <c r="M212" s="2"/>
      <c r="N212" s="2"/>
    </row>
    <row r="213" spans="1:14" ht="12.75" customHeight="1">
      <c r="A213" s="88"/>
      <c r="B213" s="2"/>
      <c r="C213" s="91" t="s">
        <v>65</v>
      </c>
      <c r="D213" s="110"/>
      <c r="E213" s="111"/>
      <c r="F213" s="112">
        <v>0.023</v>
      </c>
      <c r="G213" s="113"/>
      <c r="H213" s="90"/>
      <c r="I213" s="116"/>
      <c r="J213" s="90"/>
      <c r="K213" s="117"/>
      <c r="L213" s="118"/>
      <c r="M213" s="90"/>
      <c r="N213" s="90"/>
    </row>
    <row r="214" spans="1:14" ht="12.75" customHeight="1">
      <c r="A214" s="88"/>
      <c r="B214" s="89"/>
      <c r="C214" s="91" t="s">
        <v>66</v>
      </c>
      <c r="D214" s="110"/>
      <c r="E214" s="111"/>
      <c r="F214" s="112">
        <v>-0.0014</v>
      </c>
      <c r="G214" s="113"/>
      <c r="H214" s="90"/>
      <c r="I214" s="90"/>
      <c r="J214" s="90"/>
      <c r="K214" s="90"/>
      <c r="L214" s="90"/>
      <c r="M214" s="90"/>
      <c r="N214" s="90"/>
    </row>
    <row r="215" spans="1:14" ht="9.75" customHeight="1" thickBot="1">
      <c r="A215" s="3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6.5" customHeight="1" thickBot="1">
      <c r="A216" s="34"/>
      <c r="B216" s="35" t="s">
        <v>69</v>
      </c>
      <c r="C216" s="36"/>
      <c r="D216" s="36"/>
      <c r="E216" s="36"/>
      <c r="F216" s="36"/>
      <c r="G216" s="37"/>
      <c r="H216" s="37"/>
      <c r="I216" s="37"/>
      <c r="J216" s="37"/>
      <c r="K216" s="37"/>
      <c r="L216" s="37"/>
      <c r="M216" s="37"/>
      <c r="N216" s="38"/>
    </row>
    <row r="217" spans="1:14" ht="10.5" customHeight="1" thickBot="1">
      <c r="A217" s="2"/>
      <c r="B217" s="39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/>
    </row>
    <row r="218" spans="1:14" ht="15.75" customHeight="1" thickBot="1">
      <c r="A218" s="2"/>
      <c r="B218" s="73"/>
      <c r="C218" s="74" t="s">
        <v>49</v>
      </c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5"/>
    </row>
    <row r="219" spans="1:14" ht="13.5" customHeight="1" thickBot="1">
      <c r="A219" s="2"/>
      <c r="B219" s="76"/>
      <c r="C219" s="77" t="s">
        <v>50</v>
      </c>
      <c r="D219" s="78"/>
      <c r="E219" s="78" t="s">
        <v>51</v>
      </c>
      <c r="F219" s="79" t="s">
        <v>26</v>
      </c>
      <c r="G219" s="79" t="s">
        <v>27</v>
      </c>
      <c r="H219" s="80" t="s">
        <v>32</v>
      </c>
      <c r="I219" s="80" t="s">
        <v>34</v>
      </c>
      <c r="J219" s="80" t="s">
        <v>35</v>
      </c>
      <c r="K219" s="80" t="s">
        <v>52</v>
      </c>
      <c r="L219" s="80" t="s">
        <v>53</v>
      </c>
      <c r="M219" s="80" t="s">
        <v>54</v>
      </c>
      <c r="N219" s="81" t="s">
        <v>55</v>
      </c>
    </row>
    <row r="220" spans="1:14" ht="9.75" customHeight="1">
      <c r="A220" s="82"/>
      <c r="B220" s="83"/>
      <c r="C220" s="84" t="s">
        <v>56</v>
      </c>
      <c r="D220" s="85"/>
      <c r="E220" s="86">
        <v>0</v>
      </c>
      <c r="F220" s="86">
        <v>-0.01</v>
      </c>
      <c r="G220" s="86">
        <v>0.01</v>
      </c>
      <c r="H220" s="86">
        <v>72.547</v>
      </c>
      <c r="I220" s="86">
        <v>-11.6025</v>
      </c>
      <c r="J220" s="86">
        <v>-44.2086</v>
      </c>
      <c r="K220" s="86">
        <v>0.0057</v>
      </c>
      <c r="L220" s="86">
        <v>-0.0029</v>
      </c>
      <c r="M220" s="86">
        <v>-0.0075</v>
      </c>
      <c r="N220" s="86">
        <v>-0.0098</v>
      </c>
    </row>
    <row r="221" spans="1:14" ht="9.75" customHeight="1">
      <c r="A221" s="82"/>
      <c r="B221" s="83"/>
      <c r="C221" s="84" t="s">
        <v>57</v>
      </c>
      <c r="D221" s="85"/>
      <c r="E221" s="86">
        <v>0</v>
      </c>
      <c r="F221" s="86">
        <v>-0.01</v>
      </c>
      <c r="G221" s="86">
        <v>0.01</v>
      </c>
      <c r="H221" s="86">
        <v>72.7895</v>
      </c>
      <c r="I221" s="86">
        <v>-11.6983</v>
      </c>
      <c r="J221" s="86">
        <v>-43.9843</v>
      </c>
      <c r="K221" s="86">
        <v>0.007</v>
      </c>
      <c r="L221" s="86">
        <v>-0.0035</v>
      </c>
      <c r="M221" s="86">
        <v>-0.0091</v>
      </c>
      <c r="N221" s="86">
        <v>-0.012</v>
      </c>
    </row>
    <row r="222" spans="1:14" ht="9.75" customHeight="1">
      <c r="A222" s="82"/>
      <c r="B222" s="83"/>
      <c r="C222" s="84" t="s">
        <v>58</v>
      </c>
      <c r="D222" s="85"/>
      <c r="E222" s="86">
        <v>0</v>
      </c>
      <c r="F222" s="86">
        <v>-0.01</v>
      </c>
      <c r="G222" s="86">
        <v>0.01</v>
      </c>
      <c r="H222" s="86">
        <v>73.1368</v>
      </c>
      <c r="I222" s="86">
        <v>-11.8353</v>
      </c>
      <c r="J222" s="86">
        <v>-43.6632</v>
      </c>
      <c r="K222" s="86">
        <v>-0.0046</v>
      </c>
      <c r="L222" s="86">
        <v>0.0023</v>
      </c>
      <c r="M222" s="86">
        <v>0.0059</v>
      </c>
      <c r="N222" s="86">
        <v>0.0078</v>
      </c>
    </row>
    <row r="223" spans="1:14" ht="9.75" customHeight="1">
      <c r="A223" s="82"/>
      <c r="B223" s="83"/>
      <c r="C223" s="84" t="s">
        <v>59</v>
      </c>
      <c r="D223" s="85"/>
      <c r="E223" s="86">
        <v>0</v>
      </c>
      <c r="F223" s="86">
        <v>-0.01</v>
      </c>
      <c r="G223" s="86">
        <v>0.01</v>
      </c>
      <c r="H223" s="86">
        <v>73.3517</v>
      </c>
      <c r="I223" s="86">
        <v>-11.9634</v>
      </c>
      <c r="J223" s="86">
        <v>-43.4476</v>
      </c>
      <c r="K223" s="86">
        <v>-0.0146</v>
      </c>
      <c r="L223" s="86">
        <v>0.0074</v>
      </c>
      <c r="M223" s="86">
        <v>0.019</v>
      </c>
      <c r="N223" s="86">
        <v>0.0251</v>
      </c>
    </row>
    <row r="224" ht="12.75" customHeight="1">
      <c r="A224" s="87"/>
    </row>
    <row r="225" spans="1:14" ht="12.75" customHeight="1">
      <c r="A225" s="88"/>
      <c r="B225" s="89"/>
      <c r="C225" s="89"/>
      <c r="D225" s="88"/>
      <c r="E225" s="88"/>
      <c r="F225" s="88"/>
      <c r="G225" s="90"/>
      <c r="H225" s="90"/>
      <c r="I225" s="90"/>
      <c r="J225" s="90"/>
      <c r="K225" s="90"/>
      <c r="L225" s="90"/>
      <c r="M225" s="90"/>
      <c r="N225" s="90"/>
    </row>
    <row r="226" spans="1:13" ht="12.75" customHeight="1">
      <c r="A226" s="88"/>
      <c r="B226" s="89"/>
      <c r="C226" s="89"/>
      <c r="D226" s="88"/>
      <c r="E226" s="88"/>
      <c r="F226" s="88"/>
      <c r="G226" s="90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89"/>
      <c r="C227" s="89"/>
      <c r="D227" s="88"/>
      <c r="E227" s="88"/>
      <c r="F227" s="88"/>
      <c r="G227" s="90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89"/>
      <c r="C228" s="89"/>
      <c r="D228" s="88"/>
      <c r="E228" s="88"/>
      <c r="F228" s="88"/>
      <c r="G228" s="90"/>
      <c r="H228" s="90"/>
      <c r="I228" s="90"/>
      <c r="J228" s="90"/>
      <c r="K228" s="90"/>
      <c r="L228" s="90"/>
      <c r="M228" s="90"/>
    </row>
    <row r="229" spans="1:13" ht="12.75" customHeight="1">
      <c r="A229" s="88"/>
      <c r="B229" s="89"/>
      <c r="C229" s="89"/>
      <c r="D229" s="88"/>
      <c r="E229" s="88"/>
      <c r="F229" s="88"/>
      <c r="G229" s="90"/>
      <c r="H229" s="90"/>
      <c r="I229" s="90"/>
      <c r="J229" s="90"/>
      <c r="K229" s="90"/>
      <c r="L229" s="90"/>
      <c r="M229" s="90"/>
    </row>
    <row r="230" spans="1:13" ht="12.75" customHeight="1">
      <c r="A230" s="88"/>
      <c r="B230" s="89"/>
      <c r="C230" s="89"/>
      <c r="D230" s="88"/>
      <c r="E230" s="88"/>
      <c r="F230" s="88"/>
      <c r="G230" s="90"/>
      <c r="H230" s="90"/>
      <c r="I230" s="90"/>
      <c r="J230" s="90"/>
      <c r="K230" s="90"/>
      <c r="L230" s="90"/>
      <c r="M230" s="90"/>
    </row>
    <row r="231" spans="1:13" ht="12.75" customHeight="1">
      <c r="A231" s="88"/>
      <c r="B231" s="89"/>
      <c r="C231" s="89"/>
      <c r="D231" s="88"/>
      <c r="E231" s="88"/>
      <c r="F231" s="88"/>
      <c r="G231" s="90"/>
      <c r="H231" s="90"/>
      <c r="I231" s="90"/>
      <c r="J231" s="90"/>
      <c r="K231" s="90"/>
      <c r="L231" s="90"/>
      <c r="M231" s="90"/>
    </row>
    <row r="232" spans="1:13" ht="12.75" customHeight="1">
      <c r="A232" s="88"/>
      <c r="B232" s="2"/>
      <c r="C232" s="2"/>
      <c r="D232" s="2"/>
      <c r="E232" s="2"/>
      <c r="F232" s="2"/>
      <c r="G232" s="90"/>
      <c r="H232" s="90"/>
      <c r="I232" s="90"/>
      <c r="J232" s="90"/>
      <c r="K232" s="90"/>
      <c r="L232" s="90"/>
      <c r="M232" s="90"/>
    </row>
    <row r="233" spans="1:13" ht="12.75" customHeight="1">
      <c r="A233" s="88"/>
      <c r="B233" s="2"/>
      <c r="C233" s="2"/>
      <c r="D233" s="2"/>
      <c r="E233" s="2"/>
      <c r="F233" s="2"/>
      <c r="G233" s="90"/>
      <c r="H233" s="90"/>
      <c r="I233" s="90"/>
      <c r="J233" s="90"/>
      <c r="K233" s="90"/>
      <c r="L233" s="90"/>
      <c r="M233" s="90"/>
    </row>
    <row r="234" spans="1:13" ht="12.75" customHeight="1">
      <c r="A234" s="88"/>
      <c r="B234" s="2"/>
      <c r="C234" s="2"/>
      <c r="D234" s="2"/>
      <c r="E234" s="2"/>
      <c r="F234" s="2"/>
      <c r="G234" s="90"/>
      <c r="H234" s="90"/>
      <c r="I234" s="90"/>
      <c r="J234" s="90"/>
      <c r="K234" s="90"/>
      <c r="L234" s="90"/>
      <c r="M234" s="90"/>
    </row>
    <row r="235" spans="1:13" ht="12.75" customHeight="1">
      <c r="A235" s="88"/>
      <c r="B235" s="2"/>
      <c r="C235" s="2"/>
      <c r="D235" s="2"/>
      <c r="E235" s="2"/>
      <c r="F235" s="2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91" t="s">
        <v>60</v>
      </c>
      <c r="C236" s="92"/>
      <c r="D236" s="93"/>
      <c r="E236" s="94"/>
      <c r="F236" s="95">
        <v>4</v>
      </c>
      <c r="G236" s="96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97" t="s">
        <v>61</v>
      </c>
      <c r="C237" s="98"/>
      <c r="D237" s="99"/>
      <c r="E237" s="100"/>
      <c r="F237" s="101">
        <v>2</v>
      </c>
      <c r="G237" s="57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102" t="s">
        <v>62</v>
      </c>
      <c r="C238" s="103"/>
      <c r="D238" s="104"/>
      <c r="E238" s="105"/>
      <c r="F238" s="106">
        <v>0.5</v>
      </c>
      <c r="G238" s="107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108"/>
      <c r="G239" s="108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109" t="s">
        <v>63</v>
      </c>
      <c r="D240" s="110"/>
      <c r="E240" s="111"/>
      <c r="F240" s="112">
        <v>0.002775</v>
      </c>
      <c r="G240" s="113"/>
      <c r="H240" s="90"/>
      <c r="I240" s="90"/>
      <c r="J240" s="90"/>
      <c r="K240" s="90"/>
      <c r="L240" s="90"/>
      <c r="M240" s="90"/>
    </row>
    <row r="241" spans="1:14" ht="12.75" customHeight="1">
      <c r="A241" s="88"/>
      <c r="B241" s="2"/>
      <c r="C241" s="109" t="s">
        <v>64</v>
      </c>
      <c r="D241" s="110"/>
      <c r="E241" s="114"/>
      <c r="F241" s="112">
        <v>0.01732135002436781</v>
      </c>
      <c r="G241" s="113"/>
      <c r="H241" s="2"/>
      <c r="I241" s="2"/>
      <c r="J241" s="2"/>
      <c r="K241" s="90"/>
      <c r="L241" s="2"/>
      <c r="M241" s="2"/>
      <c r="N241" s="2"/>
    </row>
    <row r="242" spans="1:14" ht="12.75" customHeight="1">
      <c r="A242" s="88"/>
      <c r="B242" s="2"/>
      <c r="C242" s="2"/>
      <c r="D242" s="2"/>
      <c r="E242" s="2"/>
      <c r="F242" s="115"/>
      <c r="G242" s="115"/>
      <c r="H242" s="2"/>
      <c r="I242" s="2"/>
      <c r="J242" s="2"/>
      <c r="K242" s="116"/>
      <c r="L242" s="2"/>
      <c r="M242" s="2"/>
      <c r="N242" s="2"/>
    </row>
    <row r="243" spans="1:14" ht="12.75" customHeight="1">
      <c r="A243" s="88"/>
      <c r="B243" s="2"/>
      <c r="C243" s="91" t="s">
        <v>65</v>
      </c>
      <c r="D243" s="110"/>
      <c r="E243" s="111"/>
      <c r="F243" s="112">
        <v>0.0251</v>
      </c>
      <c r="G243" s="113"/>
      <c r="H243" s="90"/>
      <c r="I243" s="116"/>
      <c r="J243" s="90"/>
      <c r="K243" s="117"/>
      <c r="L243" s="118"/>
      <c r="M243" s="90"/>
      <c r="N243" s="90"/>
    </row>
    <row r="244" spans="1:14" ht="12.75" customHeight="1">
      <c r="A244" s="88"/>
      <c r="B244" s="89"/>
      <c r="C244" s="91" t="s">
        <v>66</v>
      </c>
      <c r="D244" s="110"/>
      <c r="E244" s="111"/>
      <c r="F244" s="112">
        <v>-0.012</v>
      </c>
      <c r="G244" s="113"/>
      <c r="H244" s="90"/>
      <c r="I244" s="90"/>
      <c r="J244" s="90"/>
      <c r="K244" s="90"/>
      <c r="L244" s="90"/>
      <c r="M244" s="90"/>
      <c r="N244" s="90"/>
    </row>
    <row r="245" spans="1:14" ht="9.75" customHeight="1" thickBot="1">
      <c r="A245" s="3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6.5" customHeight="1" thickBot="1">
      <c r="A246" s="34"/>
      <c r="B246" s="35" t="s">
        <v>70</v>
      </c>
      <c r="C246" s="36"/>
      <c r="D246" s="36"/>
      <c r="E246" s="36"/>
      <c r="F246" s="36"/>
      <c r="G246" s="37"/>
      <c r="H246" s="37"/>
      <c r="I246" s="37"/>
      <c r="J246" s="37"/>
      <c r="K246" s="37"/>
      <c r="L246" s="37"/>
      <c r="M246" s="37"/>
      <c r="N246" s="38"/>
    </row>
    <row r="247" spans="1:14" ht="10.5" customHeight="1" thickBot="1">
      <c r="A247" s="2"/>
      <c r="B247" s="3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1"/>
    </row>
    <row r="248" spans="1:14" ht="15.75" customHeight="1" thickBot="1">
      <c r="A248" s="2"/>
      <c r="B248" s="73"/>
      <c r="C248" s="74" t="s">
        <v>49</v>
      </c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5"/>
    </row>
    <row r="249" spans="1:14" ht="13.5" customHeight="1" thickBot="1">
      <c r="A249" s="2"/>
      <c r="B249" s="76"/>
      <c r="C249" s="77" t="s">
        <v>50</v>
      </c>
      <c r="D249" s="78"/>
      <c r="E249" s="78" t="s">
        <v>51</v>
      </c>
      <c r="F249" s="79" t="s">
        <v>26</v>
      </c>
      <c r="G249" s="79" t="s">
        <v>27</v>
      </c>
      <c r="H249" s="80" t="s">
        <v>32</v>
      </c>
      <c r="I249" s="80" t="s">
        <v>34</v>
      </c>
      <c r="J249" s="80" t="s">
        <v>35</v>
      </c>
      <c r="K249" s="80" t="s">
        <v>52</v>
      </c>
      <c r="L249" s="80" t="s">
        <v>53</v>
      </c>
      <c r="M249" s="80" t="s">
        <v>54</v>
      </c>
      <c r="N249" s="81" t="s">
        <v>55</v>
      </c>
    </row>
    <row r="250" spans="1:14" ht="9.75" customHeight="1">
      <c r="A250" s="82"/>
      <c r="B250" s="83"/>
      <c r="C250" s="84" t="s">
        <v>56</v>
      </c>
      <c r="D250" s="85"/>
      <c r="E250" s="86">
        <v>0</v>
      </c>
      <c r="F250" s="86">
        <v>-0.01</v>
      </c>
      <c r="G250" s="86">
        <v>0.01</v>
      </c>
      <c r="H250" s="86">
        <v>73.8612</v>
      </c>
      <c r="I250" s="86">
        <v>-8.9762</v>
      </c>
      <c r="J250" s="86">
        <v>-44.0204</v>
      </c>
      <c r="K250" s="86">
        <v>-0.0103</v>
      </c>
      <c r="L250" s="86">
        <v>0.0033</v>
      </c>
      <c r="M250" s="86">
        <v>0.0121</v>
      </c>
      <c r="N250" s="86">
        <v>0.0162</v>
      </c>
    </row>
    <row r="251" spans="1:14" ht="9.75" customHeight="1">
      <c r="A251" s="82"/>
      <c r="B251" s="83"/>
      <c r="C251" s="84" t="s">
        <v>57</v>
      </c>
      <c r="D251" s="85"/>
      <c r="E251" s="86">
        <v>0</v>
      </c>
      <c r="F251" s="86">
        <v>-0.01</v>
      </c>
      <c r="G251" s="86">
        <v>0.01</v>
      </c>
      <c r="H251" s="86">
        <v>74.1223</v>
      </c>
      <c r="I251" s="86">
        <v>-9.1063</v>
      </c>
      <c r="J251" s="86">
        <v>-43.7624</v>
      </c>
      <c r="K251" s="86">
        <v>-0.0137</v>
      </c>
      <c r="L251" s="86">
        <v>0.0044</v>
      </c>
      <c r="M251" s="86">
        <v>0.0161</v>
      </c>
      <c r="N251" s="86">
        <v>0.0216</v>
      </c>
    </row>
    <row r="252" spans="1:14" ht="9.75" customHeight="1">
      <c r="A252" s="82"/>
      <c r="B252" s="83"/>
      <c r="C252" s="84" t="s">
        <v>58</v>
      </c>
      <c r="D252" s="85"/>
      <c r="E252" s="86">
        <v>0</v>
      </c>
      <c r="F252" s="86">
        <v>-0.01</v>
      </c>
      <c r="G252" s="86">
        <v>0.01</v>
      </c>
      <c r="H252" s="86">
        <v>74.3899</v>
      </c>
      <c r="I252" s="86">
        <v>-9.2415</v>
      </c>
      <c r="J252" s="86">
        <v>-43.4973</v>
      </c>
      <c r="K252" s="86">
        <v>-0.0126</v>
      </c>
      <c r="L252" s="86">
        <v>0.004</v>
      </c>
      <c r="M252" s="86">
        <v>0.0147</v>
      </c>
      <c r="N252" s="86">
        <v>0.0198</v>
      </c>
    </row>
    <row r="253" spans="1:14" ht="9.75" customHeight="1">
      <c r="A253" s="82"/>
      <c r="B253" s="83"/>
      <c r="C253" s="84" t="s">
        <v>59</v>
      </c>
      <c r="D253" s="85"/>
      <c r="E253" s="86">
        <v>0</v>
      </c>
      <c r="F253" s="86">
        <v>-0.01</v>
      </c>
      <c r="G253" s="86">
        <v>0.01</v>
      </c>
      <c r="H253" s="86">
        <v>74.5894</v>
      </c>
      <c r="I253" s="86">
        <v>-9.3787</v>
      </c>
      <c r="J253" s="86">
        <v>-43.2898</v>
      </c>
      <c r="K253" s="86">
        <v>-0.0143</v>
      </c>
      <c r="L253" s="86">
        <v>0.0045</v>
      </c>
      <c r="M253" s="86">
        <v>0.0167</v>
      </c>
      <c r="N253" s="86">
        <v>0.0224</v>
      </c>
    </row>
    <row r="254" ht="12.75" customHeight="1">
      <c r="A254" s="87"/>
    </row>
    <row r="255" spans="1:14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  <c r="N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89"/>
      <c r="C257" s="89"/>
      <c r="D257" s="88"/>
      <c r="E257" s="88"/>
      <c r="F257" s="88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89"/>
      <c r="C258" s="89"/>
      <c r="D258" s="88"/>
      <c r="E258" s="88"/>
      <c r="F258" s="88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89"/>
      <c r="C259" s="89"/>
      <c r="D259" s="88"/>
      <c r="E259" s="88"/>
      <c r="F259" s="88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89"/>
      <c r="C260" s="89"/>
      <c r="D260" s="88"/>
      <c r="E260" s="88"/>
      <c r="F260" s="88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89"/>
      <c r="C261" s="89"/>
      <c r="D261" s="88"/>
      <c r="E261" s="88"/>
      <c r="F261" s="88"/>
      <c r="G261" s="90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2"/>
      <c r="C262" s="2"/>
      <c r="D262" s="2"/>
      <c r="E262" s="2"/>
      <c r="F262" s="2"/>
      <c r="G262" s="90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2"/>
      <c r="C263" s="2"/>
      <c r="D263" s="2"/>
      <c r="E263" s="2"/>
      <c r="F263" s="2"/>
      <c r="G263" s="90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2"/>
      <c r="C264" s="2"/>
      <c r="D264" s="2"/>
      <c r="E264" s="2"/>
      <c r="F264" s="2"/>
      <c r="G264" s="90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2"/>
      <c r="C265" s="2"/>
      <c r="D265" s="2"/>
      <c r="E265" s="2"/>
      <c r="F265" s="2"/>
      <c r="G265" s="90"/>
      <c r="H265" s="90"/>
      <c r="I265" s="90"/>
      <c r="J265" s="90"/>
      <c r="K265" s="90"/>
      <c r="L265" s="90"/>
      <c r="M265" s="90"/>
    </row>
    <row r="266" spans="1:13" ht="12.75" customHeight="1">
      <c r="A266" s="88"/>
      <c r="B266" s="91" t="s">
        <v>60</v>
      </c>
      <c r="C266" s="92"/>
      <c r="D266" s="93"/>
      <c r="E266" s="94"/>
      <c r="F266" s="95">
        <v>4</v>
      </c>
      <c r="G266" s="96"/>
      <c r="H266" s="90"/>
      <c r="I266" s="90"/>
      <c r="J266" s="90"/>
      <c r="K266" s="90"/>
      <c r="L266" s="90"/>
      <c r="M266" s="90"/>
    </row>
    <row r="267" spans="1:13" ht="12.75" customHeight="1">
      <c r="A267" s="88"/>
      <c r="B267" s="97" t="s">
        <v>61</v>
      </c>
      <c r="C267" s="98"/>
      <c r="D267" s="99"/>
      <c r="E267" s="100"/>
      <c r="F267" s="101">
        <v>4</v>
      </c>
      <c r="G267" s="57"/>
      <c r="H267" s="90"/>
      <c r="I267" s="90"/>
      <c r="J267" s="90"/>
      <c r="K267" s="90"/>
      <c r="L267" s="90"/>
      <c r="M267" s="90"/>
    </row>
    <row r="268" spans="1:13" ht="12.75" customHeight="1">
      <c r="A268" s="88"/>
      <c r="B268" s="102" t="s">
        <v>62</v>
      </c>
      <c r="C268" s="103"/>
      <c r="D268" s="104"/>
      <c r="E268" s="105"/>
      <c r="F268" s="106">
        <v>0</v>
      </c>
      <c r="G268" s="107"/>
      <c r="H268" s="90"/>
      <c r="I268" s="90"/>
      <c r="J268" s="90"/>
      <c r="K268" s="90"/>
      <c r="L268" s="90"/>
      <c r="M268" s="90"/>
    </row>
    <row r="269" spans="1:13" ht="12.75" customHeight="1">
      <c r="A269" s="88"/>
      <c r="B269" s="89"/>
      <c r="C269" s="89"/>
      <c r="D269" s="88"/>
      <c r="E269" s="88"/>
      <c r="F269" s="108"/>
      <c r="G269" s="108"/>
      <c r="H269" s="90"/>
      <c r="I269" s="90"/>
      <c r="J269" s="90"/>
      <c r="K269" s="90"/>
      <c r="L269" s="90"/>
      <c r="M269" s="90"/>
    </row>
    <row r="270" spans="1:13" ht="12.75" customHeight="1">
      <c r="A270" s="88"/>
      <c r="B270" s="89"/>
      <c r="C270" s="109" t="s">
        <v>63</v>
      </c>
      <c r="D270" s="110"/>
      <c r="E270" s="111"/>
      <c r="F270" s="112">
        <v>0.02</v>
      </c>
      <c r="G270" s="113"/>
      <c r="H270" s="90"/>
      <c r="I270" s="90"/>
      <c r="J270" s="90"/>
      <c r="K270" s="90"/>
      <c r="L270" s="90"/>
      <c r="M270" s="90"/>
    </row>
    <row r="271" spans="1:14" ht="12.75" customHeight="1">
      <c r="A271" s="88"/>
      <c r="B271" s="2"/>
      <c r="C271" s="109" t="s">
        <v>64</v>
      </c>
      <c r="D271" s="110"/>
      <c r="E271" s="114"/>
      <c r="F271" s="112">
        <v>0.002756809750418045</v>
      </c>
      <c r="G271" s="113"/>
      <c r="H271" s="2"/>
      <c r="I271" s="2"/>
      <c r="J271" s="2"/>
      <c r="K271" s="90"/>
      <c r="L271" s="2"/>
      <c r="M271" s="2"/>
      <c r="N271" s="2"/>
    </row>
    <row r="272" spans="1:14" ht="12.75" customHeight="1">
      <c r="A272" s="88"/>
      <c r="B272" s="2"/>
      <c r="C272" s="2"/>
      <c r="D272" s="2"/>
      <c r="E272" s="2"/>
      <c r="F272" s="115"/>
      <c r="G272" s="115"/>
      <c r="H272" s="2"/>
      <c r="I272" s="2"/>
      <c r="J272" s="2"/>
      <c r="K272" s="116"/>
      <c r="L272" s="2"/>
      <c r="M272" s="2"/>
      <c r="N272" s="2"/>
    </row>
    <row r="273" spans="1:14" ht="12.75" customHeight="1">
      <c r="A273" s="88"/>
      <c r="B273" s="2"/>
      <c r="C273" s="91" t="s">
        <v>65</v>
      </c>
      <c r="D273" s="110"/>
      <c r="E273" s="111"/>
      <c r="F273" s="112">
        <v>0.0224</v>
      </c>
      <c r="G273" s="113"/>
      <c r="H273" s="90"/>
      <c r="I273" s="116"/>
      <c r="J273" s="90"/>
      <c r="K273" s="117"/>
      <c r="L273" s="118"/>
      <c r="M273" s="90"/>
      <c r="N273" s="90"/>
    </row>
    <row r="274" spans="1:14" ht="12.75" customHeight="1">
      <c r="A274" s="88"/>
      <c r="B274" s="89"/>
      <c r="C274" s="91" t="s">
        <v>66</v>
      </c>
      <c r="D274" s="110"/>
      <c r="E274" s="111"/>
      <c r="F274" s="112">
        <v>0.0162</v>
      </c>
      <c r="G274" s="113"/>
      <c r="H274" s="90"/>
      <c r="I274" s="90"/>
      <c r="J274" s="90"/>
      <c r="K274" s="90"/>
      <c r="L274" s="90"/>
      <c r="M274" s="90"/>
      <c r="N274" s="90"/>
    </row>
    <row r="275" spans="1:14" ht="9.75" customHeight="1" thickBot="1">
      <c r="A275" s="3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6.5" customHeight="1" thickBot="1">
      <c r="A276" s="34"/>
      <c r="B276" s="35" t="s">
        <v>71</v>
      </c>
      <c r="C276" s="36"/>
      <c r="D276" s="36"/>
      <c r="E276" s="36"/>
      <c r="F276" s="36"/>
      <c r="G276" s="37"/>
      <c r="H276" s="37"/>
      <c r="I276" s="37"/>
      <c r="J276" s="37"/>
      <c r="K276" s="37"/>
      <c r="L276" s="37"/>
      <c r="M276" s="37"/>
      <c r="N276" s="38"/>
    </row>
    <row r="277" spans="1:14" ht="10.5" customHeight="1" thickBot="1">
      <c r="A277" s="2"/>
      <c r="B277" s="39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1"/>
    </row>
    <row r="278" spans="1:14" ht="15.75" customHeight="1" thickBot="1">
      <c r="A278" s="2"/>
      <c r="B278" s="73"/>
      <c r="C278" s="74" t="s">
        <v>49</v>
      </c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5"/>
    </row>
    <row r="279" spans="1:14" ht="13.5" customHeight="1" thickBot="1">
      <c r="A279" s="2"/>
      <c r="B279" s="76"/>
      <c r="C279" s="77" t="s">
        <v>50</v>
      </c>
      <c r="D279" s="78"/>
      <c r="E279" s="78" t="s">
        <v>51</v>
      </c>
      <c r="F279" s="79" t="s">
        <v>26</v>
      </c>
      <c r="G279" s="79" t="s">
        <v>27</v>
      </c>
      <c r="H279" s="80" t="s">
        <v>32</v>
      </c>
      <c r="I279" s="80" t="s">
        <v>34</v>
      </c>
      <c r="J279" s="80" t="s">
        <v>35</v>
      </c>
      <c r="K279" s="80" t="s">
        <v>52</v>
      </c>
      <c r="L279" s="80" t="s">
        <v>53</v>
      </c>
      <c r="M279" s="80" t="s">
        <v>54</v>
      </c>
      <c r="N279" s="81" t="s">
        <v>55</v>
      </c>
    </row>
    <row r="280" spans="1:14" ht="9.75" customHeight="1">
      <c r="A280" s="82"/>
      <c r="B280" s="83"/>
      <c r="C280" s="84" t="s">
        <v>56</v>
      </c>
      <c r="D280" s="85"/>
      <c r="E280" s="86">
        <v>0</v>
      </c>
      <c r="F280" s="86">
        <v>-0.01</v>
      </c>
      <c r="G280" s="86">
        <v>0.01</v>
      </c>
      <c r="H280" s="86">
        <v>75.0269</v>
      </c>
      <c r="I280" s="86">
        <v>-6.4872</v>
      </c>
      <c r="J280" s="86">
        <v>-43.5211</v>
      </c>
      <c r="K280" s="86">
        <v>-0.0141</v>
      </c>
      <c r="L280" s="86">
        <v>0.0025</v>
      </c>
      <c r="M280" s="86">
        <v>0.0149</v>
      </c>
      <c r="N280" s="86">
        <v>0.0206</v>
      </c>
    </row>
    <row r="281" spans="1:14" ht="9.75" customHeight="1">
      <c r="A281" s="82"/>
      <c r="B281" s="83"/>
      <c r="C281" s="84" t="s">
        <v>57</v>
      </c>
      <c r="D281" s="85"/>
      <c r="E281" s="86">
        <v>0</v>
      </c>
      <c r="F281" s="86">
        <v>-0.01</v>
      </c>
      <c r="G281" s="86">
        <v>0.01</v>
      </c>
      <c r="H281" s="86">
        <v>75.2833</v>
      </c>
      <c r="I281" s="86">
        <v>-6.6833</v>
      </c>
      <c r="J281" s="86">
        <v>-43.246</v>
      </c>
      <c r="K281" s="86">
        <v>-0.0171</v>
      </c>
      <c r="L281" s="86">
        <v>0.003</v>
      </c>
      <c r="M281" s="86">
        <v>0.018</v>
      </c>
      <c r="N281" s="86">
        <v>0.025</v>
      </c>
    </row>
    <row r="282" spans="1:14" ht="9.75" customHeight="1">
      <c r="A282" s="82"/>
      <c r="B282" s="83"/>
      <c r="C282" s="84" t="s">
        <v>58</v>
      </c>
      <c r="D282" s="85"/>
      <c r="E282" s="86">
        <v>0</v>
      </c>
      <c r="F282" s="86">
        <v>-0.01</v>
      </c>
      <c r="G282" s="86">
        <v>0.01</v>
      </c>
      <c r="H282" s="86">
        <v>75.4909</v>
      </c>
      <c r="I282" s="86">
        <v>-6.8424</v>
      </c>
      <c r="J282" s="86">
        <v>-43.0232</v>
      </c>
      <c r="K282" s="86">
        <v>-0.0193</v>
      </c>
      <c r="L282" s="86">
        <v>0.0033</v>
      </c>
      <c r="M282" s="86">
        <v>0.0204</v>
      </c>
      <c r="N282" s="86">
        <v>0.0283</v>
      </c>
    </row>
    <row r="283" spans="1:14" ht="9.75" customHeight="1">
      <c r="A283" s="82"/>
      <c r="B283" s="83"/>
      <c r="C283" s="84" t="s">
        <v>59</v>
      </c>
      <c r="D283" s="85"/>
      <c r="E283" s="86">
        <v>0</v>
      </c>
      <c r="F283" s="86">
        <v>-0.01</v>
      </c>
      <c r="G283" s="86">
        <v>0.01</v>
      </c>
      <c r="H283" s="86">
        <v>75.72</v>
      </c>
      <c r="I283" s="86">
        <v>-7.0672</v>
      </c>
      <c r="J283" s="86">
        <v>-42.7693</v>
      </c>
      <c r="K283" s="86">
        <v>-0.0289</v>
      </c>
      <c r="L283" s="86">
        <v>0.005</v>
      </c>
      <c r="M283" s="86">
        <v>0.0305</v>
      </c>
      <c r="N283" s="86">
        <v>0.0423</v>
      </c>
    </row>
    <row r="284" ht="12.75" customHeight="1">
      <c r="A284" s="87"/>
    </row>
    <row r="285" spans="1:14" ht="12.75" customHeight="1">
      <c r="A285" s="88"/>
      <c r="B285" s="89"/>
      <c r="C285" s="89"/>
      <c r="D285" s="88"/>
      <c r="E285" s="88"/>
      <c r="F285" s="88"/>
      <c r="G285" s="90"/>
      <c r="H285" s="90"/>
      <c r="I285" s="90"/>
      <c r="J285" s="90"/>
      <c r="K285" s="90"/>
      <c r="L285" s="90"/>
      <c r="M285" s="90"/>
      <c r="N285" s="90"/>
    </row>
    <row r="286" spans="1:13" ht="12.75" customHeight="1">
      <c r="A286" s="88"/>
      <c r="B286" s="89"/>
      <c r="C286" s="89"/>
      <c r="D286" s="88"/>
      <c r="E286" s="88"/>
      <c r="F286" s="88"/>
      <c r="G286" s="90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89"/>
      <c r="D287" s="88"/>
      <c r="E287" s="88"/>
      <c r="F287" s="88"/>
      <c r="G287" s="90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89"/>
      <c r="C288" s="89"/>
      <c r="D288" s="88"/>
      <c r="E288" s="88"/>
      <c r="F288" s="88"/>
      <c r="G288" s="90"/>
      <c r="H288" s="90"/>
      <c r="I288" s="90"/>
      <c r="J288" s="90"/>
      <c r="K288" s="90"/>
      <c r="L288" s="90"/>
      <c r="M288" s="90"/>
    </row>
    <row r="289" spans="1:13" ht="12.75" customHeight="1">
      <c r="A289" s="88"/>
      <c r="B289" s="89"/>
      <c r="C289" s="89"/>
      <c r="D289" s="88"/>
      <c r="E289" s="88"/>
      <c r="F289" s="88"/>
      <c r="G289" s="90"/>
      <c r="H289" s="90"/>
      <c r="I289" s="90"/>
      <c r="J289" s="90"/>
      <c r="K289" s="90"/>
      <c r="L289" s="90"/>
      <c r="M289" s="90"/>
    </row>
    <row r="290" spans="1:13" ht="12.75" customHeight="1">
      <c r="A290" s="88"/>
      <c r="B290" s="89"/>
      <c r="C290" s="89"/>
      <c r="D290" s="88"/>
      <c r="E290" s="88"/>
      <c r="F290" s="88"/>
      <c r="G290" s="90"/>
      <c r="H290" s="90"/>
      <c r="I290" s="90"/>
      <c r="J290" s="90"/>
      <c r="K290" s="90"/>
      <c r="L290" s="90"/>
      <c r="M290" s="90"/>
    </row>
    <row r="291" spans="1:13" ht="12.75" customHeight="1">
      <c r="A291" s="88"/>
      <c r="B291" s="89"/>
      <c r="C291" s="89"/>
      <c r="D291" s="88"/>
      <c r="E291" s="88"/>
      <c r="F291" s="88"/>
      <c r="G291" s="90"/>
      <c r="H291" s="90"/>
      <c r="I291" s="90"/>
      <c r="J291" s="90"/>
      <c r="K291" s="90"/>
      <c r="L291" s="90"/>
      <c r="M291" s="90"/>
    </row>
    <row r="292" spans="1:13" ht="12.75" customHeight="1">
      <c r="A292" s="88"/>
      <c r="B292" s="2"/>
      <c r="C292" s="2"/>
      <c r="D292" s="2"/>
      <c r="E292" s="2"/>
      <c r="F292" s="2"/>
      <c r="G292" s="90"/>
      <c r="H292" s="90"/>
      <c r="I292" s="90"/>
      <c r="J292" s="90"/>
      <c r="K292" s="90"/>
      <c r="L292" s="90"/>
      <c r="M292" s="90"/>
    </row>
    <row r="293" spans="1:13" ht="12.75" customHeight="1">
      <c r="A293" s="88"/>
      <c r="B293" s="2"/>
      <c r="C293" s="2"/>
      <c r="D293" s="2"/>
      <c r="E293" s="2"/>
      <c r="F293" s="2"/>
      <c r="G293" s="90"/>
      <c r="H293" s="90"/>
      <c r="I293" s="90"/>
      <c r="J293" s="90"/>
      <c r="K293" s="90"/>
      <c r="L293" s="90"/>
      <c r="M293" s="90"/>
    </row>
    <row r="294" spans="1:13" ht="12.75" customHeight="1">
      <c r="A294" s="88"/>
      <c r="B294" s="2"/>
      <c r="C294" s="2"/>
      <c r="D294" s="2"/>
      <c r="E294" s="2"/>
      <c r="F294" s="2"/>
      <c r="G294" s="90"/>
      <c r="H294" s="90"/>
      <c r="I294" s="90"/>
      <c r="J294" s="90"/>
      <c r="K294" s="90"/>
      <c r="L294" s="90"/>
      <c r="M294" s="90"/>
    </row>
    <row r="295" spans="1:13" ht="12.75" customHeight="1">
      <c r="A295" s="88"/>
      <c r="B295" s="2"/>
      <c r="C295" s="2"/>
      <c r="D295" s="2"/>
      <c r="E295" s="2"/>
      <c r="F295" s="2"/>
      <c r="G295" s="90"/>
      <c r="H295" s="90"/>
      <c r="I295" s="90"/>
      <c r="J295" s="90"/>
      <c r="K295" s="90"/>
      <c r="L295" s="90"/>
      <c r="M295" s="90"/>
    </row>
    <row r="296" spans="1:13" ht="12.75" customHeight="1">
      <c r="A296" s="88"/>
      <c r="B296" s="91" t="s">
        <v>60</v>
      </c>
      <c r="C296" s="92"/>
      <c r="D296" s="93"/>
      <c r="E296" s="94"/>
      <c r="F296" s="95">
        <v>4</v>
      </c>
      <c r="G296" s="96"/>
      <c r="H296" s="90"/>
      <c r="I296" s="90"/>
      <c r="J296" s="90"/>
      <c r="K296" s="90"/>
      <c r="L296" s="90"/>
      <c r="M296" s="90"/>
    </row>
    <row r="297" spans="1:13" ht="12.75" customHeight="1">
      <c r="A297" s="88"/>
      <c r="B297" s="97" t="s">
        <v>61</v>
      </c>
      <c r="C297" s="98"/>
      <c r="D297" s="99"/>
      <c r="E297" s="100"/>
      <c r="F297" s="101">
        <v>4</v>
      </c>
      <c r="G297" s="57"/>
      <c r="H297" s="90"/>
      <c r="I297" s="90"/>
      <c r="J297" s="90"/>
      <c r="K297" s="90"/>
      <c r="L297" s="90"/>
      <c r="M297" s="90"/>
    </row>
    <row r="298" spans="1:13" ht="12.75" customHeight="1">
      <c r="A298" s="88"/>
      <c r="B298" s="102" t="s">
        <v>62</v>
      </c>
      <c r="C298" s="103"/>
      <c r="D298" s="104"/>
      <c r="E298" s="105"/>
      <c r="F298" s="106">
        <v>0</v>
      </c>
      <c r="G298" s="107"/>
      <c r="H298" s="90"/>
      <c r="I298" s="90"/>
      <c r="J298" s="90"/>
      <c r="K298" s="90"/>
      <c r="L298" s="90"/>
      <c r="M298" s="90"/>
    </row>
    <row r="299" spans="1:13" ht="12.75" customHeight="1">
      <c r="A299" s="88"/>
      <c r="B299" s="89"/>
      <c r="C299" s="89"/>
      <c r="D299" s="88"/>
      <c r="E299" s="88"/>
      <c r="F299" s="108"/>
      <c r="G299" s="108"/>
      <c r="H299" s="90"/>
      <c r="I299" s="90"/>
      <c r="J299" s="90"/>
      <c r="K299" s="90"/>
      <c r="L299" s="90"/>
      <c r="M299" s="90"/>
    </row>
    <row r="300" spans="1:13" ht="12.75" customHeight="1">
      <c r="A300" s="88"/>
      <c r="B300" s="89"/>
      <c r="C300" s="109" t="s">
        <v>63</v>
      </c>
      <c r="D300" s="110"/>
      <c r="E300" s="111"/>
      <c r="F300" s="112">
        <v>0.02905</v>
      </c>
      <c r="G300" s="113"/>
      <c r="H300" s="90"/>
      <c r="I300" s="90"/>
      <c r="J300" s="90"/>
      <c r="K300" s="90"/>
      <c r="L300" s="90"/>
      <c r="M300" s="90"/>
    </row>
    <row r="301" spans="1:14" ht="12.75" customHeight="1">
      <c r="A301" s="88"/>
      <c r="B301" s="2"/>
      <c r="C301" s="109" t="s">
        <v>64</v>
      </c>
      <c r="D301" s="110"/>
      <c r="E301" s="114"/>
      <c r="F301" s="112">
        <v>0.009379587766350216</v>
      </c>
      <c r="G301" s="113"/>
      <c r="H301" s="2"/>
      <c r="I301" s="2"/>
      <c r="J301" s="2"/>
      <c r="K301" s="90"/>
      <c r="L301" s="2"/>
      <c r="M301" s="2"/>
      <c r="N301" s="2"/>
    </row>
    <row r="302" spans="1:14" ht="12.75" customHeight="1">
      <c r="A302" s="88"/>
      <c r="B302" s="2"/>
      <c r="C302" s="2"/>
      <c r="D302" s="2"/>
      <c r="E302" s="2"/>
      <c r="F302" s="115"/>
      <c r="G302" s="115"/>
      <c r="H302" s="2"/>
      <c r="I302" s="2"/>
      <c r="J302" s="2"/>
      <c r="K302" s="116"/>
      <c r="L302" s="2"/>
      <c r="M302" s="2"/>
      <c r="N302" s="2"/>
    </row>
    <row r="303" spans="1:14" ht="12.75" customHeight="1">
      <c r="A303" s="88"/>
      <c r="B303" s="2"/>
      <c r="C303" s="91" t="s">
        <v>65</v>
      </c>
      <c r="D303" s="110"/>
      <c r="E303" s="111"/>
      <c r="F303" s="112">
        <v>0.0423</v>
      </c>
      <c r="G303" s="113"/>
      <c r="H303" s="90"/>
      <c r="I303" s="116"/>
      <c r="J303" s="90"/>
      <c r="K303" s="117"/>
      <c r="L303" s="118"/>
      <c r="M303" s="90"/>
      <c r="N303" s="90"/>
    </row>
    <row r="304" spans="1:14" ht="12.75" customHeight="1">
      <c r="A304" s="88"/>
      <c r="B304" s="89"/>
      <c r="C304" s="91" t="s">
        <v>66</v>
      </c>
      <c r="D304" s="110"/>
      <c r="E304" s="111"/>
      <c r="F304" s="112">
        <v>0.0206</v>
      </c>
      <c r="G304" s="113"/>
      <c r="H304" s="90"/>
      <c r="I304" s="90"/>
      <c r="J304" s="90"/>
      <c r="K304" s="90"/>
      <c r="L304" s="90"/>
      <c r="M304" s="90"/>
      <c r="N304" s="90"/>
    </row>
    <row r="305" spans="1:14" ht="9.75" customHeight="1" thickBot="1">
      <c r="A305" s="3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6.5" customHeight="1" thickBot="1">
      <c r="A306" s="34"/>
      <c r="B306" s="35" t="s">
        <v>72</v>
      </c>
      <c r="C306" s="36"/>
      <c r="D306" s="36"/>
      <c r="E306" s="36"/>
      <c r="F306" s="36"/>
      <c r="G306" s="37"/>
      <c r="H306" s="37"/>
      <c r="I306" s="37"/>
      <c r="J306" s="37"/>
      <c r="K306" s="37"/>
      <c r="L306" s="37"/>
      <c r="M306" s="37"/>
      <c r="N306" s="38"/>
    </row>
    <row r="307" spans="1:14" ht="10.5" customHeight="1" thickBot="1">
      <c r="A307" s="2"/>
      <c r="B307" s="39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1"/>
    </row>
    <row r="308" spans="1:14" ht="15.75" customHeight="1" thickBot="1">
      <c r="A308" s="2"/>
      <c r="B308" s="73"/>
      <c r="C308" s="74" t="s">
        <v>49</v>
      </c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5"/>
    </row>
    <row r="309" spans="1:14" ht="13.5" customHeight="1" thickBot="1">
      <c r="A309" s="2"/>
      <c r="B309" s="76"/>
      <c r="C309" s="77" t="s">
        <v>50</v>
      </c>
      <c r="D309" s="78"/>
      <c r="E309" s="78" t="s">
        <v>51</v>
      </c>
      <c r="F309" s="79" t="s">
        <v>26</v>
      </c>
      <c r="G309" s="79" t="s">
        <v>27</v>
      </c>
      <c r="H309" s="80" t="s">
        <v>32</v>
      </c>
      <c r="I309" s="80" t="s">
        <v>34</v>
      </c>
      <c r="J309" s="80" t="s">
        <v>35</v>
      </c>
      <c r="K309" s="80" t="s">
        <v>52</v>
      </c>
      <c r="L309" s="80" t="s">
        <v>53</v>
      </c>
      <c r="M309" s="80" t="s">
        <v>54</v>
      </c>
      <c r="N309" s="81" t="s">
        <v>55</v>
      </c>
    </row>
    <row r="310" spans="1:14" ht="9.75" customHeight="1">
      <c r="A310" s="82"/>
      <c r="B310" s="83"/>
      <c r="C310" s="84" t="s">
        <v>56</v>
      </c>
      <c r="D310" s="85"/>
      <c r="E310" s="86">
        <v>0</v>
      </c>
      <c r="F310" s="86">
        <v>-0.01</v>
      </c>
      <c r="G310" s="86">
        <v>0.01</v>
      </c>
      <c r="H310" s="86">
        <v>76.0121</v>
      </c>
      <c r="I310" s="86">
        <v>-4.1089</v>
      </c>
      <c r="J310" s="86">
        <v>-42.8011</v>
      </c>
      <c r="K310" s="86">
        <v>-0.0221</v>
      </c>
      <c r="L310" s="86">
        <v>0.0011</v>
      </c>
      <c r="M310" s="86">
        <v>0.0212</v>
      </c>
      <c r="N310" s="86">
        <v>0.0307</v>
      </c>
    </row>
    <row r="311" spans="1:14" ht="9.75" customHeight="1">
      <c r="A311" s="82"/>
      <c r="B311" s="83"/>
      <c r="C311" s="84" t="s">
        <v>57</v>
      </c>
      <c r="D311" s="85"/>
      <c r="E311" s="86">
        <v>0</v>
      </c>
      <c r="F311" s="86">
        <v>-0.01</v>
      </c>
      <c r="G311" s="86">
        <v>0.01</v>
      </c>
      <c r="H311" s="86">
        <v>76.27</v>
      </c>
      <c r="I311" s="86">
        <v>-4.2801</v>
      </c>
      <c r="J311" s="86">
        <v>-42.5232</v>
      </c>
      <c r="K311" s="86">
        <v>-0.0201</v>
      </c>
      <c r="L311" s="86">
        <v>0.001</v>
      </c>
      <c r="M311" s="86">
        <v>0.0193</v>
      </c>
      <c r="N311" s="86">
        <v>0.0279</v>
      </c>
    </row>
    <row r="312" spans="1:14" ht="9.75" customHeight="1">
      <c r="A312" s="82"/>
      <c r="B312" s="83"/>
      <c r="C312" s="84" t="s">
        <v>58</v>
      </c>
      <c r="D312" s="85"/>
      <c r="E312" s="86">
        <v>0</v>
      </c>
      <c r="F312" s="86">
        <v>-0.01</v>
      </c>
      <c r="G312" s="86">
        <v>0.01</v>
      </c>
      <c r="H312" s="86">
        <v>76.5126</v>
      </c>
      <c r="I312" s="86">
        <v>-4.4449</v>
      </c>
      <c r="J312" s="86">
        <v>-42.2616</v>
      </c>
      <c r="K312" s="86">
        <v>-0.0257</v>
      </c>
      <c r="L312" s="86">
        <v>0.0012</v>
      </c>
      <c r="M312" s="86">
        <v>0.0246</v>
      </c>
      <c r="N312" s="86">
        <v>0.0357</v>
      </c>
    </row>
    <row r="313" spans="1:14" ht="9.75" customHeight="1">
      <c r="A313" s="82"/>
      <c r="B313" s="83"/>
      <c r="C313" s="84" t="s">
        <v>59</v>
      </c>
      <c r="D313" s="85"/>
      <c r="E313" s="86">
        <v>0</v>
      </c>
      <c r="F313" s="86">
        <v>-0.01</v>
      </c>
      <c r="G313" s="86">
        <v>0.01</v>
      </c>
      <c r="H313" s="86">
        <v>76.7258</v>
      </c>
      <c r="I313" s="86">
        <v>-4.6329</v>
      </c>
      <c r="J313" s="86">
        <v>-42.0295</v>
      </c>
      <c r="K313" s="86">
        <v>-0.0276</v>
      </c>
      <c r="L313" s="86">
        <v>0.0013</v>
      </c>
      <c r="M313" s="86">
        <v>0.0265</v>
      </c>
      <c r="N313" s="86">
        <v>0.0383</v>
      </c>
    </row>
    <row r="314" ht="12.75" customHeight="1">
      <c r="A314" s="87"/>
    </row>
    <row r="315" spans="1:14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  <c r="N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89"/>
      <c r="C317" s="89"/>
      <c r="D317" s="88"/>
      <c r="E317" s="88"/>
      <c r="F317" s="88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89"/>
      <c r="C318" s="89"/>
      <c r="D318" s="88"/>
      <c r="E318" s="88"/>
      <c r="F318" s="88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89"/>
      <c r="C319" s="89"/>
      <c r="D319" s="88"/>
      <c r="E319" s="88"/>
      <c r="F319" s="88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88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89"/>
      <c r="D321" s="88"/>
      <c r="E321" s="88"/>
      <c r="F321" s="88"/>
      <c r="G321" s="90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2"/>
      <c r="C322" s="2"/>
      <c r="D322" s="2"/>
      <c r="E322" s="2"/>
      <c r="F322" s="2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2"/>
      <c r="C323" s="2"/>
      <c r="D323" s="2"/>
      <c r="E323" s="2"/>
      <c r="F323" s="2"/>
      <c r="G323" s="90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2"/>
      <c r="C324" s="2"/>
      <c r="D324" s="2"/>
      <c r="E324" s="2"/>
      <c r="F324" s="2"/>
      <c r="G324" s="90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2"/>
      <c r="C325" s="2"/>
      <c r="D325" s="2"/>
      <c r="E325" s="2"/>
      <c r="F325" s="2"/>
      <c r="G325" s="90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91" t="s">
        <v>60</v>
      </c>
      <c r="C326" s="92"/>
      <c r="D326" s="93"/>
      <c r="E326" s="94"/>
      <c r="F326" s="95">
        <v>4</v>
      </c>
      <c r="G326" s="96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97" t="s">
        <v>61</v>
      </c>
      <c r="C327" s="98"/>
      <c r="D327" s="99"/>
      <c r="E327" s="100"/>
      <c r="F327" s="101">
        <v>4</v>
      </c>
      <c r="G327" s="57"/>
      <c r="H327" s="90"/>
      <c r="I327" s="90"/>
      <c r="J327" s="90"/>
      <c r="K327" s="90"/>
      <c r="L327" s="90"/>
      <c r="M327" s="90"/>
    </row>
    <row r="328" spans="1:13" ht="12.75" customHeight="1">
      <c r="A328" s="88"/>
      <c r="B328" s="102" t="s">
        <v>62</v>
      </c>
      <c r="C328" s="103"/>
      <c r="D328" s="104"/>
      <c r="E328" s="105"/>
      <c r="F328" s="106">
        <v>0</v>
      </c>
      <c r="G328" s="107"/>
      <c r="H328" s="90"/>
      <c r="I328" s="90"/>
      <c r="J328" s="90"/>
      <c r="K328" s="90"/>
      <c r="L328" s="90"/>
      <c r="M328" s="90"/>
    </row>
    <row r="329" spans="1:13" ht="12.75" customHeight="1">
      <c r="A329" s="88"/>
      <c r="B329" s="89"/>
      <c r="C329" s="89"/>
      <c r="D329" s="88"/>
      <c r="E329" s="88"/>
      <c r="F329" s="108"/>
      <c r="G329" s="108"/>
      <c r="H329" s="90"/>
      <c r="I329" s="90"/>
      <c r="J329" s="90"/>
      <c r="K329" s="90"/>
      <c r="L329" s="90"/>
      <c r="M329" s="90"/>
    </row>
    <row r="330" spans="1:13" ht="12.75" customHeight="1">
      <c r="A330" s="88"/>
      <c r="B330" s="89"/>
      <c r="C330" s="109" t="s">
        <v>63</v>
      </c>
      <c r="D330" s="110"/>
      <c r="E330" s="111"/>
      <c r="F330" s="112">
        <v>0.03315</v>
      </c>
      <c r="G330" s="113"/>
      <c r="H330" s="90"/>
      <c r="I330" s="90"/>
      <c r="J330" s="90"/>
      <c r="K330" s="90"/>
      <c r="L330" s="90"/>
      <c r="M330" s="90"/>
    </row>
    <row r="331" spans="1:14" ht="12.75" customHeight="1">
      <c r="A331" s="88"/>
      <c r="B331" s="2"/>
      <c r="C331" s="109" t="s">
        <v>64</v>
      </c>
      <c r="D331" s="110"/>
      <c r="E331" s="114"/>
      <c r="F331" s="112">
        <v>0.004711333852176755</v>
      </c>
      <c r="G331" s="113"/>
      <c r="H331" s="2"/>
      <c r="I331" s="2"/>
      <c r="J331" s="2"/>
      <c r="K331" s="90"/>
      <c r="L331" s="2"/>
      <c r="M331" s="2"/>
      <c r="N331" s="2"/>
    </row>
    <row r="332" spans="1:14" ht="12.75" customHeight="1">
      <c r="A332" s="88"/>
      <c r="B332" s="2"/>
      <c r="C332" s="2"/>
      <c r="D332" s="2"/>
      <c r="E332" s="2"/>
      <c r="F332" s="115"/>
      <c r="G332" s="115"/>
      <c r="H332" s="2"/>
      <c r="I332" s="2"/>
      <c r="J332" s="2"/>
      <c r="K332" s="116"/>
      <c r="L332" s="2"/>
      <c r="M332" s="2"/>
      <c r="N332" s="2"/>
    </row>
    <row r="333" spans="1:14" ht="12.75" customHeight="1">
      <c r="A333" s="88"/>
      <c r="B333" s="2"/>
      <c r="C333" s="91" t="s">
        <v>65</v>
      </c>
      <c r="D333" s="110"/>
      <c r="E333" s="111"/>
      <c r="F333" s="112">
        <v>0.0383</v>
      </c>
      <c r="G333" s="113"/>
      <c r="H333" s="90"/>
      <c r="I333" s="116"/>
      <c r="J333" s="90"/>
      <c r="K333" s="117"/>
      <c r="L333" s="118"/>
      <c r="M333" s="90"/>
      <c r="N333" s="90"/>
    </row>
    <row r="334" spans="1:14" ht="12.75" customHeight="1">
      <c r="A334" s="88"/>
      <c r="B334" s="89"/>
      <c r="C334" s="91" t="s">
        <v>66</v>
      </c>
      <c r="D334" s="110"/>
      <c r="E334" s="111"/>
      <c r="F334" s="112">
        <v>0.0279</v>
      </c>
      <c r="G334" s="113"/>
      <c r="H334" s="90"/>
      <c r="I334" s="90"/>
      <c r="J334" s="90"/>
      <c r="K334" s="90"/>
      <c r="L334" s="90"/>
      <c r="M334" s="90"/>
      <c r="N334" s="90"/>
    </row>
    <row r="335" spans="1:14" ht="9.75" customHeight="1" thickBot="1">
      <c r="A335" s="3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6.5" customHeight="1" thickBot="1">
      <c r="A336" s="34"/>
      <c r="B336" s="35" t="s">
        <v>73</v>
      </c>
      <c r="C336" s="36"/>
      <c r="D336" s="36"/>
      <c r="E336" s="36"/>
      <c r="F336" s="36"/>
      <c r="G336" s="37"/>
      <c r="H336" s="37"/>
      <c r="I336" s="37"/>
      <c r="J336" s="37"/>
      <c r="K336" s="37"/>
      <c r="L336" s="37"/>
      <c r="M336" s="37"/>
      <c r="N336" s="38"/>
    </row>
    <row r="337" spans="1:14" ht="10.5" customHeight="1" thickBot="1">
      <c r="A337" s="2"/>
      <c r="B337" s="39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1"/>
    </row>
    <row r="338" spans="1:14" ht="15.75" customHeight="1" thickBot="1">
      <c r="A338" s="2"/>
      <c r="B338" s="73"/>
      <c r="C338" s="74" t="s">
        <v>49</v>
      </c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5"/>
    </row>
    <row r="339" spans="1:14" ht="13.5" customHeight="1" thickBot="1">
      <c r="A339" s="2"/>
      <c r="B339" s="76"/>
      <c r="C339" s="77" t="s">
        <v>50</v>
      </c>
      <c r="D339" s="78"/>
      <c r="E339" s="78" t="s">
        <v>51</v>
      </c>
      <c r="F339" s="79" t="s">
        <v>26</v>
      </c>
      <c r="G339" s="79" t="s">
        <v>27</v>
      </c>
      <c r="H339" s="80" t="s">
        <v>32</v>
      </c>
      <c r="I339" s="80" t="s">
        <v>34</v>
      </c>
      <c r="J339" s="80" t="s">
        <v>35</v>
      </c>
      <c r="K339" s="80" t="s">
        <v>52</v>
      </c>
      <c r="L339" s="80" t="s">
        <v>53</v>
      </c>
      <c r="M339" s="80" t="s">
        <v>54</v>
      </c>
      <c r="N339" s="81" t="s">
        <v>55</v>
      </c>
    </row>
    <row r="340" spans="1:14" ht="9.75" customHeight="1">
      <c r="A340" s="82"/>
      <c r="B340" s="83"/>
      <c r="C340" s="84" t="s">
        <v>56</v>
      </c>
      <c r="D340" s="85"/>
      <c r="E340" s="86">
        <v>0</v>
      </c>
      <c r="F340" s="86">
        <v>-0.01</v>
      </c>
      <c r="G340" s="86">
        <v>0.01</v>
      </c>
      <c r="H340" s="86">
        <v>76.7291</v>
      </c>
      <c r="I340" s="86">
        <v>-1.684</v>
      </c>
      <c r="J340" s="86">
        <v>-41.9964</v>
      </c>
      <c r="K340" s="86">
        <v>-0.0181</v>
      </c>
      <c r="L340" s="86">
        <v>-0.0012</v>
      </c>
      <c r="M340" s="86">
        <v>0.016</v>
      </c>
      <c r="N340" s="86">
        <v>0.0242</v>
      </c>
    </row>
    <row r="341" spans="1:14" ht="9.75" customHeight="1">
      <c r="A341" s="82"/>
      <c r="B341" s="83"/>
      <c r="C341" s="84" t="s">
        <v>57</v>
      </c>
      <c r="D341" s="85"/>
      <c r="E341" s="86">
        <v>0</v>
      </c>
      <c r="F341" s="86">
        <v>-0.01</v>
      </c>
      <c r="G341" s="86">
        <v>0.01</v>
      </c>
      <c r="H341" s="86">
        <v>76.9535</v>
      </c>
      <c r="I341" s="86">
        <v>-1.8133</v>
      </c>
      <c r="J341" s="86">
        <v>-41.7524</v>
      </c>
      <c r="K341" s="86">
        <v>-0.0211</v>
      </c>
      <c r="L341" s="86">
        <v>-0.0014</v>
      </c>
      <c r="M341" s="86">
        <v>0.0187</v>
      </c>
      <c r="N341" s="86">
        <v>0.0283</v>
      </c>
    </row>
    <row r="342" spans="1:14" ht="9.75" customHeight="1">
      <c r="A342" s="82"/>
      <c r="B342" s="83"/>
      <c r="C342" s="84" t="s">
        <v>58</v>
      </c>
      <c r="D342" s="85"/>
      <c r="E342" s="86">
        <v>0</v>
      </c>
      <c r="F342" s="86">
        <v>-0.01</v>
      </c>
      <c r="G342" s="86">
        <v>0.01</v>
      </c>
      <c r="H342" s="86">
        <v>77.2455</v>
      </c>
      <c r="I342" s="86">
        <v>-1.9855</v>
      </c>
      <c r="J342" s="86">
        <v>-41.4352</v>
      </c>
      <c r="K342" s="86">
        <v>-0.0211</v>
      </c>
      <c r="L342" s="86">
        <v>-0.0014</v>
      </c>
      <c r="M342" s="86">
        <v>0.0187</v>
      </c>
      <c r="N342" s="86">
        <v>0.0282</v>
      </c>
    </row>
    <row r="343" spans="1:14" ht="9.75" customHeight="1">
      <c r="A343" s="82"/>
      <c r="B343" s="83"/>
      <c r="C343" s="84" t="s">
        <v>59</v>
      </c>
      <c r="D343" s="85"/>
      <c r="E343" s="86">
        <v>0</v>
      </c>
      <c r="F343" s="86">
        <v>-0.01</v>
      </c>
      <c r="G343" s="86">
        <v>0.01</v>
      </c>
      <c r="H343" s="86">
        <v>77.4283</v>
      </c>
      <c r="I343" s="86">
        <v>-2.1311</v>
      </c>
      <c r="J343" s="86">
        <v>-41.2395</v>
      </c>
      <c r="K343" s="86">
        <v>-0.021</v>
      </c>
      <c r="L343" s="86">
        <v>-0.0014</v>
      </c>
      <c r="M343" s="86">
        <v>0.0186</v>
      </c>
      <c r="N343" s="86">
        <v>0.0281</v>
      </c>
    </row>
    <row r="344" ht="12.75" customHeight="1">
      <c r="A344" s="87"/>
    </row>
    <row r="345" spans="1:14" ht="12.75" customHeight="1">
      <c r="A345" s="88"/>
      <c r="B345" s="89"/>
      <c r="C345" s="89"/>
      <c r="D345" s="88"/>
      <c r="E345" s="88"/>
      <c r="F345" s="88"/>
      <c r="G345" s="90"/>
      <c r="H345" s="90"/>
      <c r="I345" s="90"/>
      <c r="J345" s="90"/>
      <c r="K345" s="90"/>
      <c r="L345" s="90"/>
      <c r="M345" s="90"/>
      <c r="N345" s="90"/>
    </row>
    <row r="346" spans="1:13" ht="12.75" customHeight="1">
      <c r="A346" s="88"/>
      <c r="B346" s="89"/>
      <c r="C346" s="89"/>
      <c r="D346" s="88"/>
      <c r="E346" s="88"/>
      <c r="F346" s="88"/>
      <c r="G346" s="90"/>
      <c r="H346" s="90"/>
      <c r="I346" s="90"/>
      <c r="J346" s="90"/>
      <c r="K346" s="90"/>
      <c r="L346" s="90"/>
      <c r="M346" s="90"/>
    </row>
    <row r="347" spans="1:13" ht="12.75" customHeight="1">
      <c r="A347" s="88"/>
      <c r="B347" s="89"/>
      <c r="C347" s="89"/>
      <c r="D347" s="88"/>
      <c r="E347" s="88"/>
      <c r="F347" s="88"/>
      <c r="G347" s="90"/>
      <c r="H347" s="90"/>
      <c r="I347" s="90"/>
      <c r="J347" s="90"/>
      <c r="K347" s="90"/>
      <c r="L347" s="90"/>
      <c r="M347" s="90"/>
    </row>
    <row r="348" spans="1:13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2"/>
      <c r="C352" s="2"/>
      <c r="D352" s="2"/>
      <c r="E352" s="2"/>
      <c r="F352" s="2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2"/>
      <c r="C353" s="2"/>
      <c r="D353" s="2"/>
      <c r="E353" s="2"/>
      <c r="F353" s="2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2"/>
      <c r="C354" s="2"/>
      <c r="D354" s="2"/>
      <c r="E354" s="2"/>
      <c r="F354" s="2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91" t="s">
        <v>60</v>
      </c>
      <c r="C356" s="92"/>
      <c r="D356" s="93"/>
      <c r="E356" s="94"/>
      <c r="F356" s="95">
        <v>4</v>
      </c>
      <c r="G356" s="96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97" t="s">
        <v>61</v>
      </c>
      <c r="C357" s="98"/>
      <c r="D357" s="99"/>
      <c r="E357" s="100"/>
      <c r="F357" s="101">
        <v>4</v>
      </c>
      <c r="G357" s="57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102" t="s">
        <v>62</v>
      </c>
      <c r="C358" s="103"/>
      <c r="D358" s="104"/>
      <c r="E358" s="105"/>
      <c r="F358" s="106">
        <v>0</v>
      </c>
      <c r="G358" s="107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89"/>
      <c r="C359" s="89"/>
      <c r="D359" s="88"/>
      <c r="E359" s="88"/>
      <c r="F359" s="108"/>
      <c r="G359" s="108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89"/>
      <c r="C360" s="109" t="s">
        <v>63</v>
      </c>
      <c r="D360" s="110"/>
      <c r="E360" s="111"/>
      <c r="F360" s="112">
        <v>0.0272</v>
      </c>
      <c r="G360" s="113"/>
      <c r="H360" s="90"/>
      <c r="I360" s="90"/>
      <c r="J360" s="90"/>
      <c r="K360" s="90"/>
      <c r="L360" s="90"/>
      <c r="M360" s="90"/>
    </row>
    <row r="361" spans="1:14" ht="12.75" customHeight="1">
      <c r="A361" s="88"/>
      <c r="B361" s="2"/>
      <c r="C361" s="109" t="s">
        <v>64</v>
      </c>
      <c r="D361" s="110"/>
      <c r="E361" s="114"/>
      <c r="F361" s="112">
        <v>0.002001665972800324</v>
      </c>
      <c r="G361" s="113"/>
      <c r="H361" s="2"/>
      <c r="I361" s="2"/>
      <c r="J361" s="2"/>
      <c r="K361" s="90"/>
      <c r="L361" s="2"/>
      <c r="M361" s="2"/>
      <c r="N361" s="2"/>
    </row>
    <row r="362" spans="1:14" ht="12.75" customHeight="1">
      <c r="A362" s="88"/>
      <c r="B362" s="2"/>
      <c r="C362" s="2"/>
      <c r="D362" s="2"/>
      <c r="E362" s="2"/>
      <c r="F362" s="115"/>
      <c r="G362" s="115"/>
      <c r="H362" s="2"/>
      <c r="I362" s="2"/>
      <c r="J362" s="2"/>
      <c r="K362" s="116"/>
      <c r="L362" s="2"/>
      <c r="M362" s="2"/>
      <c r="N362" s="2"/>
    </row>
    <row r="363" spans="1:14" ht="12.75" customHeight="1">
      <c r="A363" s="88"/>
      <c r="B363" s="2"/>
      <c r="C363" s="91" t="s">
        <v>65</v>
      </c>
      <c r="D363" s="110"/>
      <c r="E363" s="111"/>
      <c r="F363" s="112">
        <v>0.0283</v>
      </c>
      <c r="G363" s="113"/>
      <c r="H363" s="90"/>
      <c r="I363" s="116"/>
      <c r="J363" s="90"/>
      <c r="K363" s="117"/>
      <c r="L363" s="118"/>
      <c r="M363" s="90"/>
      <c r="N363" s="90"/>
    </row>
    <row r="364" spans="1:14" ht="12.75" customHeight="1">
      <c r="A364" s="88"/>
      <c r="B364" s="89"/>
      <c r="C364" s="91" t="s">
        <v>66</v>
      </c>
      <c r="D364" s="110"/>
      <c r="E364" s="111"/>
      <c r="F364" s="112">
        <v>0.0242</v>
      </c>
      <c r="G364" s="113"/>
      <c r="H364" s="90"/>
      <c r="I364" s="90"/>
      <c r="J364" s="90"/>
      <c r="K364" s="90"/>
      <c r="L364" s="90"/>
      <c r="M364" s="90"/>
      <c r="N364" s="90"/>
    </row>
    <row r="365" spans="1:14" ht="9.75" customHeight="1" thickBot="1">
      <c r="A365" s="3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6.5" customHeight="1" thickBot="1">
      <c r="A366" s="34"/>
      <c r="B366" s="35" t="s">
        <v>74</v>
      </c>
      <c r="C366" s="36"/>
      <c r="D366" s="36"/>
      <c r="E366" s="36"/>
      <c r="F366" s="36"/>
      <c r="G366" s="37"/>
      <c r="H366" s="37"/>
      <c r="I366" s="37"/>
      <c r="J366" s="37"/>
      <c r="K366" s="37"/>
      <c r="L366" s="37"/>
      <c r="M366" s="37"/>
      <c r="N366" s="38"/>
    </row>
    <row r="367" spans="1:14" ht="10.5" customHeight="1" thickBot="1">
      <c r="A367" s="2"/>
      <c r="B367" s="39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1"/>
    </row>
    <row r="368" spans="1:14" ht="15.75" customHeight="1" thickBot="1">
      <c r="A368" s="2"/>
      <c r="B368" s="73"/>
      <c r="C368" s="74" t="s">
        <v>49</v>
      </c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5"/>
    </row>
    <row r="369" spans="1:14" ht="13.5" customHeight="1" thickBot="1">
      <c r="A369" s="2"/>
      <c r="B369" s="76"/>
      <c r="C369" s="77" t="s">
        <v>50</v>
      </c>
      <c r="D369" s="78"/>
      <c r="E369" s="78" t="s">
        <v>51</v>
      </c>
      <c r="F369" s="79" t="s">
        <v>26</v>
      </c>
      <c r="G369" s="79" t="s">
        <v>27</v>
      </c>
      <c r="H369" s="80" t="s">
        <v>32</v>
      </c>
      <c r="I369" s="80" t="s">
        <v>34</v>
      </c>
      <c r="J369" s="80" t="s">
        <v>35</v>
      </c>
      <c r="K369" s="80" t="s">
        <v>52</v>
      </c>
      <c r="L369" s="80" t="s">
        <v>53</v>
      </c>
      <c r="M369" s="80" t="s">
        <v>54</v>
      </c>
      <c r="N369" s="81" t="s">
        <v>55</v>
      </c>
    </row>
    <row r="370" spans="1:14" ht="9.75" customHeight="1">
      <c r="A370" s="82"/>
      <c r="B370" s="83"/>
      <c r="C370" s="84" t="s">
        <v>56</v>
      </c>
      <c r="D370" s="85"/>
      <c r="E370" s="86">
        <v>0</v>
      </c>
      <c r="F370" s="86">
        <v>-0.01</v>
      </c>
      <c r="G370" s="86">
        <v>0.01</v>
      </c>
      <c r="H370" s="86">
        <v>77.0448</v>
      </c>
      <c r="I370" s="86">
        <v>0.7396</v>
      </c>
      <c r="J370" s="86">
        <v>-41.2878</v>
      </c>
      <c r="K370" s="86">
        <v>-0.0043</v>
      </c>
      <c r="L370" s="86">
        <v>-0.0007</v>
      </c>
      <c r="M370" s="86">
        <v>0.0036</v>
      </c>
      <c r="N370" s="86">
        <v>0.0056</v>
      </c>
    </row>
    <row r="371" spans="1:14" ht="9.75" customHeight="1">
      <c r="A371" s="82"/>
      <c r="B371" s="83"/>
      <c r="C371" s="84" t="s">
        <v>57</v>
      </c>
      <c r="D371" s="85"/>
      <c r="E371" s="86">
        <v>0</v>
      </c>
      <c r="F371" s="86">
        <v>-0.01</v>
      </c>
      <c r="G371" s="86">
        <v>0.01</v>
      </c>
      <c r="H371" s="86">
        <v>77.2623</v>
      </c>
      <c r="I371" s="86">
        <v>0.6598</v>
      </c>
      <c r="J371" s="86">
        <v>-41.0444</v>
      </c>
      <c r="K371" s="86">
        <v>-0.002</v>
      </c>
      <c r="L371" s="86">
        <v>-0.0003</v>
      </c>
      <c r="M371" s="86">
        <v>0.0017</v>
      </c>
      <c r="N371" s="86">
        <v>0.0026</v>
      </c>
    </row>
    <row r="372" spans="1:14" ht="9.75" customHeight="1">
      <c r="A372" s="82"/>
      <c r="B372" s="83"/>
      <c r="C372" s="84" t="s">
        <v>58</v>
      </c>
      <c r="D372" s="85"/>
      <c r="E372" s="86">
        <v>0</v>
      </c>
      <c r="F372" s="86">
        <v>-0.01</v>
      </c>
      <c r="G372" s="86">
        <v>0.01</v>
      </c>
      <c r="H372" s="86">
        <v>77.5241</v>
      </c>
      <c r="I372" s="86">
        <v>0.5597</v>
      </c>
      <c r="J372" s="86">
        <v>-40.7523</v>
      </c>
      <c r="K372" s="86">
        <v>-0.0053</v>
      </c>
      <c r="L372" s="86">
        <v>-0.0009</v>
      </c>
      <c r="M372" s="86">
        <v>0.0045</v>
      </c>
      <c r="N372" s="86">
        <v>0.007</v>
      </c>
    </row>
    <row r="373" spans="1:14" ht="9.75" customHeight="1">
      <c r="A373" s="82"/>
      <c r="B373" s="83"/>
      <c r="C373" s="84" t="s">
        <v>59</v>
      </c>
      <c r="D373" s="85"/>
      <c r="E373" s="86">
        <v>0</v>
      </c>
      <c r="F373" s="86">
        <v>-0.01</v>
      </c>
      <c r="G373" s="86">
        <v>0.01</v>
      </c>
      <c r="H373" s="86">
        <v>77.8207</v>
      </c>
      <c r="I373" s="86">
        <v>0.356</v>
      </c>
      <c r="J373" s="86">
        <v>-40.44</v>
      </c>
      <c r="K373" s="86">
        <v>-0.0136</v>
      </c>
      <c r="L373" s="86">
        <v>-0.0023</v>
      </c>
      <c r="M373" s="86">
        <v>0.0114</v>
      </c>
      <c r="N373" s="86">
        <v>0.0179</v>
      </c>
    </row>
    <row r="374" ht="12.75" customHeight="1">
      <c r="A374" s="87"/>
    </row>
    <row r="375" spans="1:14" ht="12.75" customHeight="1">
      <c r="A375" s="88"/>
      <c r="B375" s="89"/>
      <c r="C375" s="89"/>
      <c r="D375" s="88"/>
      <c r="E375" s="88"/>
      <c r="F375" s="88"/>
      <c r="G375" s="90"/>
      <c r="H375" s="90"/>
      <c r="I375" s="90"/>
      <c r="J375" s="90"/>
      <c r="K375" s="90"/>
      <c r="L375" s="90"/>
      <c r="M375" s="90"/>
      <c r="N375" s="90"/>
    </row>
    <row r="376" spans="1:13" ht="12.75" customHeight="1">
      <c r="A376" s="88"/>
      <c r="B376" s="89"/>
      <c r="C376" s="89"/>
      <c r="D376" s="88"/>
      <c r="E376" s="88"/>
      <c r="F376" s="88"/>
      <c r="G376" s="90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89"/>
      <c r="D377" s="88"/>
      <c r="E377" s="88"/>
      <c r="F377" s="88"/>
      <c r="G377" s="90"/>
      <c r="H377" s="90"/>
      <c r="I377" s="90"/>
      <c r="J377" s="90"/>
      <c r="K377" s="90"/>
      <c r="L377" s="90"/>
      <c r="M377" s="90"/>
    </row>
    <row r="378" spans="1:13" ht="12.75" customHeight="1">
      <c r="A378" s="88"/>
      <c r="B378" s="89"/>
      <c r="C378" s="89"/>
      <c r="D378" s="88"/>
      <c r="E378" s="88"/>
      <c r="F378" s="88"/>
      <c r="G378" s="90"/>
      <c r="H378" s="90"/>
      <c r="I378" s="90"/>
      <c r="J378" s="90"/>
      <c r="K378" s="90"/>
      <c r="L378" s="90"/>
      <c r="M378" s="90"/>
    </row>
    <row r="379" spans="1:13" ht="12.75" customHeight="1">
      <c r="A379" s="88"/>
      <c r="B379" s="89"/>
      <c r="C379" s="89"/>
      <c r="D379" s="88"/>
      <c r="E379" s="88"/>
      <c r="F379" s="88"/>
      <c r="G379" s="90"/>
      <c r="H379" s="90"/>
      <c r="I379" s="90"/>
      <c r="J379" s="90"/>
      <c r="K379" s="90"/>
      <c r="L379" s="90"/>
      <c r="M379" s="90"/>
    </row>
    <row r="380" spans="1:13" ht="12.75" customHeight="1">
      <c r="A380" s="88"/>
      <c r="B380" s="89"/>
      <c r="C380" s="89"/>
      <c r="D380" s="88"/>
      <c r="E380" s="88"/>
      <c r="F380" s="88"/>
      <c r="G380" s="90"/>
      <c r="H380" s="90"/>
      <c r="I380" s="90"/>
      <c r="J380" s="90"/>
      <c r="K380" s="90"/>
      <c r="L380" s="90"/>
      <c r="M380" s="90"/>
    </row>
    <row r="381" spans="1:13" ht="12.75" customHeight="1">
      <c r="A381" s="88"/>
      <c r="B381" s="89"/>
      <c r="C381" s="89"/>
      <c r="D381" s="88"/>
      <c r="E381" s="88"/>
      <c r="F381" s="88"/>
      <c r="G381" s="90"/>
      <c r="H381" s="90"/>
      <c r="I381" s="90"/>
      <c r="J381" s="90"/>
      <c r="K381" s="90"/>
      <c r="L381" s="90"/>
      <c r="M381" s="90"/>
    </row>
    <row r="382" spans="1:13" ht="12.75" customHeight="1">
      <c r="A382" s="88"/>
      <c r="B382" s="2"/>
      <c r="C382" s="2"/>
      <c r="D382" s="2"/>
      <c r="E382" s="2"/>
      <c r="F382" s="2"/>
      <c r="G382" s="90"/>
      <c r="H382" s="90"/>
      <c r="I382" s="90"/>
      <c r="J382" s="90"/>
      <c r="K382" s="90"/>
      <c r="L382" s="90"/>
      <c r="M382" s="90"/>
    </row>
    <row r="383" spans="1:13" ht="12.75" customHeight="1">
      <c r="A383" s="88"/>
      <c r="B383" s="2"/>
      <c r="C383" s="2"/>
      <c r="D383" s="2"/>
      <c r="E383" s="2"/>
      <c r="F383" s="2"/>
      <c r="G383" s="90"/>
      <c r="H383" s="90"/>
      <c r="I383" s="90"/>
      <c r="J383" s="90"/>
      <c r="K383" s="90"/>
      <c r="L383" s="90"/>
      <c r="M383" s="90"/>
    </row>
    <row r="384" spans="1:13" ht="12.75" customHeight="1">
      <c r="A384" s="88"/>
      <c r="B384" s="2"/>
      <c r="C384" s="2"/>
      <c r="D384" s="2"/>
      <c r="E384" s="2"/>
      <c r="F384" s="2"/>
      <c r="G384" s="90"/>
      <c r="H384" s="90"/>
      <c r="I384" s="90"/>
      <c r="J384" s="90"/>
      <c r="K384" s="90"/>
      <c r="L384" s="90"/>
      <c r="M384" s="90"/>
    </row>
    <row r="385" spans="1:13" ht="12.75" customHeight="1">
      <c r="A385" s="88"/>
      <c r="B385" s="2"/>
      <c r="C385" s="2"/>
      <c r="D385" s="2"/>
      <c r="E385" s="2"/>
      <c r="F385" s="2"/>
      <c r="G385" s="90"/>
      <c r="H385" s="90"/>
      <c r="I385" s="90"/>
      <c r="J385" s="90"/>
      <c r="K385" s="90"/>
      <c r="L385" s="90"/>
      <c r="M385" s="90"/>
    </row>
    <row r="386" spans="1:13" ht="12.75" customHeight="1">
      <c r="A386" s="88"/>
      <c r="B386" s="91" t="s">
        <v>60</v>
      </c>
      <c r="C386" s="92"/>
      <c r="D386" s="93"/>
      <c r="E386" s="94"/>
      <c r="F386" s="95">
        <v>4</v>
      </c>
      <c r="G386" s="96"/>
      <c r="H386" s="90"/>
      <c r="I386" s="90"/>
      <c r="J386" s="90"/>
      <c r="K386" s="90"/>
      <c r="L386" s="90"/>
      <c r="M386" s="90"/>
    </row>
    <row r="387" spans="1:13" ht="12.75" customHeight="1">
      <c r="A387" s="88"/>
      <c r="B387" s="97" t="s">
        <v>61</v>
      </c>
      <c r="C387" s="98"/>
      <c r="D387" s="99"/>
      <c r="E387" s="100"/>
      <c r="F387" s="101">
        <v>1</v>
      </c>
      <c r="G387" s="57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102" t="s">
        <v>62</v>
      </c>
      <c r="C388" s="103"/>
      <c r="D388" s="104"/>
      <c r="E388" s="105"/>
      <c r="F388" s="106">
        <v>0.75</v>
      </c>
      <c r="G388" s="107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108"/>
      <c r="G389" s="108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109" t="s">
        <v>63</v>
      </c>
      <c r="D390" s="110"/>
      <c r="E390" s="111"/>
      <c r="F390" s="112">
        <v>0.008275</v>
      </c>
      <c r="G390" s="113"/>
      <c r="H390" s="90"/>
      <c r="I390" s="90"/>
      <c r="J390" s="90"/>
      <c r="K390" s="90"/>
      <c r="L390" s="90"/>
      <c r="M390" s="90"/>
    </row>
    <row r="391" spans="1:14" ht="12.75" customHeight="1">
      <c r="A391" s="88"/>
      <c r="B391" s="2"/>
      <c r="C391" s="109" t="s">
        <v>64</v>
      </c>
      <c r="D391" s="110"/>
      <c r="E391" s="114"/>
      <c r="F391" s="112">
        <v>0.0066740167815192075</v>
      </c>
      <c r="G391" s="113"/>
      <c r="H391" s="2"/>
      <c r="I391" s="2"/>
      <c r="J391" s="2"/>
      <c r="K391" s="90"/>
      <c r="L391" s="2"/>
      <c r="M391" s="2"/>
      <c r="N391" s="2"/>
    </row>
    <row r="392" spans="1:14" ht="12.75" customHeight="1">
      <c r="A392" s="88"/>
      <c r="B392" s="2"/>
      <c r="C392" s="2"/>
      <c r="D392" s="2"/>
      <c r="E392" s="2"/>
      <c r="F392" s="115"/>
      <c r="G392" s="115"/>
      <c r="H392" s="2"/>
      <c r="I392" s="2"/>
      <c r="J392" s="2"/>
      <c r="K392" s="116"/>
      <c r="L392" s="2"/>
      <c r="M392" s="2"/>
      <c r="N392" s="2"/>
    </row>
    <row r="393" spans="1:14" ht="12.75" customHeight="1">
      <c r="A393" s="88"/>
      <c r="B393" s="2"/>
      <c r="C393" s="91" t="s">
        <v>65</v>
      </c>
      <c r="D393" s="110"/>
      <c r="E393" s="111"/>
      <c r="F393" s="112">
        <v>0.0179</v>
      </c>
      <c r="G393" s="113"/>
      <c r="H393" s="90"/>
      <c r="I393" s="116"/>
      <c r="J393" s="90"/>
      <c r="K393" s="117"/>
      <c r="L393" s="118"/>
      <c r="M393" s="90"/>
      <c r="N393" s="90"/>
    </row>
    <row r="394" spans="1:14" ht="12.75" customHeight="1">
      <c r="A394" s="88"/>
      <c r="B394" s="89"/>
      <c r="C394" s="91" t="s">
        <v>66</v>
      </c>
      <c r="D394" s="110"/>
      <c r="E394" s="111"/>
      <c r="F394" s="112">
        <v>0.0026</v>
      </c>
      <c r="G394" s="113"/>
      <c r="H394" s="90"/>
      <c r="I394" s="90"/>
      <c r="J394" s="90"/>
      <c r="K394" s="90"/>
      <c r="L394" s="90"/>
      <c r="M394" s="90"/>
      <c r="N394" s="90"/>
    </row>
    <row r="395" spans="1:14" ht="9.75" customHeight="1" thickBot="1">
      <c r="A395" s="3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6.5" customHeight="1" thickBot="1">
      <c r="A396" s="34"/>
      <c r="B396" s="35" t="s">
        <v>75</v>
      </c>
      <c r="C396" s="36"/>
      <c r="D396" s="36"/>
      <c r="E396" s="36"/>
      <c r="F396" s="36"/>
      <c r="G396" s="37"/>
      <c r="H396" s="37"/>
      <c r="I396" s="37"/>
      <c r="J396" s="37"/>
      <c r="K396" s="37"/>
      <c r="L396" s="37"/>
      <c r="M396" s="37"/>
      <c r="N396" s="38"/>
    </row>
    <row r="397" spans="1:14" ht="10.5" customHeight="1" thickBot="1">
      <c r="A397" s="2"/>
      <c r="B397" s="39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1"/>
    </row>
    <row r="398" spans="1:14" ht="15.75" customHeight="1" thickBot="1">
      <c r="A398" s="2"/>
      <c r="B398" s="73"/>
      <c r="C398" s="74" t="s">
        <v>49</v>
      </c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5"/>
    </row>
    <row r="399" spans="1:14" ht="13.5" customHeight="1" thickBot="1">
      <c r="A399" s="2"/>
      <c r="B399" s="76"/>
      <c r="C399" s="77" t="s">
        <v>50</v>
      </c>
      <c r="D399" s="78"/>
      <c r="E399" s="78" t="s">
        <v>51</v>
      </c>
      <c r="F399" s="79" t="s">
        <v>26</v>
      </c>
      <c r="G399" s="79" t="s">
        <v>27</v>
      </c>
      <c r="H399" s="80" t="s">
        <v>32</v>
      </c>
      <c r="I399" s="80" t="s">
        <v>34</v>
      </c>
      <c r="J399" s="80" t="s">
        <v>35</v>
      </c>
      <c r="K399" s="80" t="s">
        <v>52</v>
      </c>
      <c r="L399" s="80" t="s">
        <v>53</v>
      </c>
      <c r="M399" s="80" t="s">
        <v>54</v>
      </c>
      <c r="N399" s="81" t="s">
        <v>55</v>
      </c>
    </row>
    <row r="400" spans="1:14" ht="9.75" customHeight="1">
      <c r="A400" s="82"/>
      <c r="B400" s="83"/>
      <c r="C400" s="84" t="s">
        <v>56</v>
      </c>
      <c r="D400" s="85"/>
      <c r="E400" s="86">
        <v>0</v>
      </c>
      <c r="F400" s="86">
        <v>-0.01</v>
      </c>
      <c r="G400" s="86">
        <v>0.01</v>
      </c>
      <c r="H400" s="86">
        <v>77.0951</v>
      </c>
      <c r="I400" s="86">
        <v>3.2103</v>
      </c>
      <c r="J400" s="86">
        <v>-40.5395</v>
      </c>
      <c r="K400" s="86">
        <v>0.0031</v>
      </c>
      <c r="L400" s="86">
        <v>0.0009</v>
      </c>
      <c r="M400" s="86">
        <v>-0.0025</v>
      </c>
      <c r="N400" s="86">
        <v>-0.0041</v>
      </c>
    </row>
    <row r="401" spans="1:14" ht="9.75" customHeight="1">
      <c r="A401" s="82"/>
      <c r="B401" s="83"/>
      <c r="C401" s="84" t="s">
        <v>57</v>
      </c>
      <c r="D401" s="85"/>
      <c r="E401" s="86">
        <v>0</v>
      </c>
      <c r="F401" s="86">
        <v>-0.01</v>
      </c>
      <c r="G401" s="86">
        <v>0.01</v>
      </c>
      <c r="H401" s="86">
        <v>77.2749</v>
      </c>
      <c r="I401" s="86">
        <v>3.1632</v>
      </c>
      <c r="J401" s="86">
        <v>-40.3332</v>
      </c>
      <c r="K401" s="86">
        <v>0.0069</v>
      </c>
      <c r="L401" s="86">
        <v>0.0019</v>
      </c>
      <c r="M401" s="86">
        <v>-0.0055</v>
      </c>
      <c r="N401" s="86">
        <v>-0.009</v>
      </c>
    </row>
    <row r="402" spans="1:14" ht="9.75" customHeight="1">
      <c r="A402" s="82"/>
      <c r="B402" s="83"/>
      <c r="C402" s="84" t="s">
        <v>58</v>
      </c>
      <c r="D402" s="85"/>
      <c r="E402" s="86">
        <v>0</v>
      </c>
      <c r="F402" s="86">
        <v>-0.01</v>
      </c>
      <c r="G402" s="86">
        <v>0.01</v>
      </c>
      <c r="H402" s="86">
        <v>77.5314</v>
      </c>
      <c r="I402" s="86">
        <v>3.0937</v>
      </c>
      <c r="J402" s="86">
        <v>-40.0395</v>
      </c>
      <c r="K402" s="86">
        <v>-0.0006</v>
      </c>
      <c r="L402" s="86">
        <v>-0.0002</v>
      </c>
      <c r="M402" s="86">
        <v>0.0005</v>
      </c>
      <c r="N402" s="86">
        <v>0.0008</v>
      </c>
    </row>
    <row r="403" spans="1:14" ht="9.75" customHeight="1">
      <c r="A403" s="82"/>
      <c r="B403" s="83"/>
      <c r="C403" s="84" t="s">
        <v>59</v>
      </c>
      <c r="D403" s="85"/>
      <c r="E403" s="86">
        <v>0</v>
      </c>
      <c r="F403" s="86">
        <v>-0.01</v>
      </c>
      <c r="G403" s="86">
        <v>0.01</v>
      </c>
      <c r="H403" s="86">
        <v>77.7835</v>
      </c>
      <c r="I403" s="86">
        <v>3.0057</v>
      </c>
      <c r="J403" s="86">
        <v>-39.7576</v>
      </c>
      <c r="K403" s="86">
        <v>-0.0119</v>
      </c>
      <c r="L403" s="86">
        <v>-0.0033</v>
      </c>
      <c r="M403" s="86">
        <v>0.0096</v>
      </c>
      <c r="N403" s="86">
        <v>0.0156</v>
      </c>
    </row>
    <row r="404" ht="12.75" customHeight="1">
      <c r="A404" s="87"/>
    </row>
    <row r="405" spans="1:14" ht="12.75" customHeight="1">
      <c r="A405" s="88"/>
      <c r="B405" s="89"/>
      <c r="C405" s="89"/>
      <c r="D405" s="88"/>
      <c r="E405" s="88"/>
      <c r="F405" s="88"/>
      <c r="G405" s="90"/>
      <c r="H405" s="90"/>
      <c r="I405" s="90"/>
      <c r="J405" s="90"/>
      <c r="K405" s="90"/>
      <c r="L405" s="90"/>
      <c r="M405" s="90"/>
      <c r="N405" s="90"/>
    </row>
    <row r="406" spans="1:13" ht="12.75" customHeight="1">
      <c r="A406" s="88"/>
      <c r="B406" s="89"/>
      <c r="C406" s="89"/>
      <c r="D406" s="88"/>
      <c r="E406" s="88"/>
      <c r="F406" s="88"/>
      <c r="G406" s="90"/>
      <c r="H406" s="90"/>
      <c r="I406" s="90"/>
      <c r="J406" s="90"/>
      <c r="K406" s="90"/>
      <c r="L406" s="90"/>
      <c r="M406" s="90"/>
    </row>
    <row r="407" spans="1:13" ht="12.75" customHeight="1">
      <c r="A407" s="88"/>
      <c r="B407" s="89"/>
      <c r="C407" s="89"/>
      <c r="D407" s="88"/>
      <c r="E407" s="88"/>
      <c r="F407" s="88"/>
      <c r="G407" s="90"/>
      <c r="H407" s="90"/>
      <c r="I407" s="90"/>
      <c r="J407" s="90"/>
      <c r="K407" s="90"/>
      <c r="L407" s="90"/>
      <c r="M407" s="90"/>
    </row>
    <row r="408" spans="1:13" ht="12.75" customHeight="1">
      <c r="A408" s="88"/>
      <c r="B408" s="89"/>
      <c r="C408" s="89"/>
      <c r="D408" s="88"/>
      <c r="E408" s="88"/>
      <c r="F408" s="88"/>
      <c r="G408" s="90"/>
      <c r="H408" s="90"/>
      <c r="I408" s="90"/>
      <c r="J408" s="90"/>
      <c r="K408" s="90"/>
      <c r="L408" s="90"/>
      <c r="M408" s="90"/>
    </row>
    <row r="409" spans="1:13" ht="12.75" customHeight="1">
      <c r="A409" s="88"/>
      <c r="B409" s="89"/>
      <c r="C409" s="89"/>
      <c r="D409" s="88"/>
      <c r="E409" s="88"/>
      <c r="F409" s="88"/>
      <c r="G409" s="90"/>
      <c r="H409" s="90"/>
      <c r="I409" s="90"/>
      <c r="J409" s="90"/>
      <c r="K409" s="90"/>
      <c r="L409" s="90"/>
      <c r="M409" s="90"/>
    </row>
    <row r="410" spans="1:13" ht="12.75" customHeight="1">
      <c r="A410" s="88"/>
      <c r="B410" s="89"/>
      <c r="C410" s="89"/>
      <c r="D410" s="88"/>
      <c r="E410" s="88"/>
      <c r="F410" s="88"/>
      <c r="G410" s="90"/>
      <c r="H410" s="90"/>
      <c r="I410" s="90"/>
      <c r="J410" s="90"/>
      <c r="K410" s="90"/>
      <c r="L410" s="90"/>
      <c r="M410" s="90"/>
    </row>
    <row r="411" spans="1:13" ht="12.75" customHeight="1">
      <c r="A411" s="88"/>
      <c r="B411" s="89"/>
      <c r="C411" s="89"/>
      <c r="D411" s="88"/>
      <c r="E411" s="88"/>
      <c r="F411" s="88"/>
      <c r="G411" s="90"/>
      <c r="H411" s="90"/>
      <c r="I411" s="90"/>
      <c r="J411" s="90"/>
      <c r="K411" s="90"/>
      <c r="L411" s="90"/>
      <c r="M411" s="90"/>
    </row>
    <row r="412" spans="1:13" ht="12.75" customHeight="1">
      <c r="A412" s="88"/>
      <c r="B412" s="2"/>
      <c r="C412" s="2"/>
      <c r="D412" s="2"/>
      <c r="E412" s="2"/>
      <c r="F412" s="2"/>
      <c r="G412" s="90"/>
      <c r="H412" s="90"/>
      <c r="I412" s="90"/>
      <c r="J412" s="90"/>
      <c r="K412" s="90"/>
      <c r="L412" s="90"/>
      <c r="M412" s="90"/>
    </row>
    <row r="413" spans="1:13" ht="12.75" customHeight="1">
      <c r="A413" s="88"/>
      <c r="B413" s="2"/>
      <c r="C413" s="2"/>
      <c r="D413" s="2"/>
      <c r="E413" s="2"/>
      <c r="F413" s="2"/>
      <c r="G413" s="90"/>
      <c r="H413" s="90"/>
      <c r="I413" s="90"/>
      <c r="J413" s="90"/>
      <c r="K413" s="90"/>
      <c r="L413" s="90"/>
      <c r="M413" s="90"/>
    </row>
    <row r="414" spans="1:13" ht="12.75" customHeight="1">
      <c r="A414" s="88"/>
      <c r="B414" s="2"/>
      <c r="C414" s="2"/>
      <c r="D414" s="2"/>
      <c r="E414" s="2"/>
      <c r="F414" s="2"/>
      <c r="G414" s="90"/>
      <c r="H414" s="90"/>
      <c r="I414" s="90"/>
      <c r="J414" s="90"/>
      <c r="K414" s="90"/>
      <c r="L414" s="90"/>
      <c r="M414" s="90"/>
    </row>
    <row r="415" spans="1:13" ht="12.75" customHeight="1">
      <c r="A415" s="88"/>
      <c r="B415" s="2"/>
      <c r="C415" s="2"/>
      <c r="D415" s="2"/>
      <c r="E415" s="2"/>
      <c r="F415" s="2"/>
      <c r="G415" s="90"/>
      <c r="H415" s="90"/>
      <c r="I415" s="90"/>
      <c r="J415" s="90"/>
      <c r="K415" s="90"/>
      <c r="L415" s="90"/>
      <c r="M415" s="90"/>
    </row>
    <row r="416" spans="1:13" ht="12.75" customHeight="1">
      <c r="A416" s="88"/>
      <c r="B416" s="91" t="s">
        <v>60</v>
      </c>
      <c r="C416" s="92"/>
      <c r="D416" s="93"/>
      <c r="E416" s="94"/>
      <c r="F416" s="95">
        <v>4</v>
      </c>
      <c r="G416" s="96"/>
      <c r="H416" s="90"/>
      <c r="I416" s="90"/>
      <c r="J416" s="90"/>
      <c r="K416" s="90"/>
      <c r="L416" s="90"/>
      <c r="M416" s="90"/>
    </row>
    <row r="417" spans="1:13" ht="12.75" customHeight="1">
      <c r="A417" s="88"/>
      <c r="B417" s="97" t="s">
        <v>61</v>
      </c>
      <c r="C417" s="98"/>
      <c r="D417" s="99"/>
      <c r="E417" s="100"/>
      <c r="F417" s="101">
        <v>1</v>
      </c>
      <c r="G417" s="57"/>
      <c r="H417" s="90"/>
      <c r="I417" s="90"/>
      <c r="J417" s="90"/>
      <c r="K417" s="90"/>
      <c r="L417" s="90"/>
      <c r="M417" s="90"/>
    </row>
    <row r="418" spans="1:13" ht="12.75" customHeight="1">
      <c r="A418" s="88"/>
      <c r="B418" s="102" t="s">
        <v>62</v>
      </c>
      <c r="C418" s="103"/>
      <c r="D418" s="104"/>
      <c r="E418" s="105"/>
      <c r="F418" s="106">
        <v>0.75</v>
      </c>
      <c r="G418" s="107"/>
      <c r="H418" s="90"/>
      <c r="I418" s="90"/>
      <c r="J418" s="90"/>
      <c r="K418" s="90"/>
      <c r="L418" s="90"/>
      <c r="M418" s="90"/>
    </row>
    <row r="419" spans="1:13" ht="12.75" customHeight="1">
      <c r="A419" s="88"/>
      <c r="B419" s="89"/>
      <c r="C419" s="89"/>
      <c r="D419" s="88"/>
      <c r="E419" s="88"/>
      <c r="F419" s="108"/>
      <c r="G419" s="108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109" t="s">
        <v>63</v>
      </c>
      <c r="D420" s="110"/>
      <c r="E420" s="111"/>
      <c r="F420" s="112">
        <v>0.0008249999999999998</v>
      </c>
      <c r="G420" s="113"/>
      <c r="H420" s="90"/>
      <c r="I420" s="90"/>
      <c r="J420" s="90"/>
      <c r="K420" s="90"/>
      <c r="L420" s="90"/>
      <c r="M420" s="90"/>
    </row>
    <row r="421" spans="1:14" ht="12.75" customHeight="1">
      <c r="A421" s="88"/>
      <c r="B421" s="2"/>
      <c r="C421" s="109" t="s">
        <v>64</v>
      </c>
      <c r="D421" s="110"/>
      <c r="E421" s="114"/>
      <c r="F421" s="112">
        <v>0.010631517608820796</v>
      </c>
      <c r="G421" s="113"/>
      <c r="H421" s="2"/>
      <c r="I421" s="2"/>
      <c r="J421" s="2"/>
      <c r="K421" s="90"/>
      <c r="L421" s="2"/>
      <c r="M421" s="2"/>
      <c r="N421" s="2"/>
    </row>
    <row r="422" spans="1:14" ht="12.75" customHeight="1">
      <c r="A422" s="88"/>
      <c r="B422" s="2"/>
      <c r="C422" s="2"/>
      <c r="D422" s="2"/>
      <c r="E422" s="2"/>
      <c r="F422" s="115"/>
      <c r="G422" s="115"/>
      <c r="H422" s="2"/>
      <c r="I422" s="2"/>
      <c r="J422" s="2"/>
      <c r="K422" s="116"/>
      <c r="L422" s="2"/>
      <c r="M422" s="2"/>
      <c r="N422" s="2"/>
    </row>
    <row r="423" spans="1:14" ht="12.75" customHeight="1">
      <c r="A423" s="88"/>
      <c r="B423" s="2"/>
      <c r="C423" s="91" t="s">
        <v>65</v>
      </c>
      <c r="D423" s="110"/>
      <c r="E423" s="111"/>
      <c r="F423" s="112">
        <v>0.0156</v>
      </c>
      <c r="G423" s="113"/>
      <c r="H423" s="90"/>
      <c r="I423" s="116"/>
      <c r="J423" s="90"/>
      <c r="K423" s="117"/>
      <c r="L423" s="118"/>
      <c r="M423" s="90"/>
      <c r="N423" s="90"/>
    </row>
    <row r="424" spans="1:14" ht="12.75" customHeight="1">
      <c r="A424" s="88"/>
      <c r="B424" s="89"/>
      <c r="C424" s="91" t="s">
        <v>66</v>
      </c>
      <c r="D424" s="110"/>
      <c r="E424" s="111"/>
      <c r="F424" s="112">
        <v>-0.009</v>
      </c>
      <c r="G424" s="113"/>
      <c r="H424" s="90"/>
      <c r="I424" s="90"/>
      <c r="J424" s="90"/>
      <c r="K424" s="90"/>
      <c r="L424" s="90"/>
      <c r="M424" s="90"/>
      <c r="N424" s="90"/>
    </row>
    <row r="425" spans="1:14" ht="9.75" customHeight="1" thickBot="1">
      <c r="A425" s="3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6.5" customHeight="1" thickBot="1">
      <c r="A426" s="34"/>
      <c r="B426" s="35" t="s">
        <v>76</v>
      </c>
      <c r="C426" s="36"/>
      <c r="D426" s="36"/>
      <c r="E426" s="36"/>
      <c r="F426" s="36"/>
      <c r="G426" s="37"/>
      <c r="H426" s="37"/>
      <c r="I426" s="37"/>
      <c r="J426" s="37"/>
      <c r="K426" s="37"/>
      <c r="L426" s="37"/>
      <c r="M426" s="37"/>
      <c r="N426" s="38"/>
    </row>
    <row r="427" spans="1:14" ht="10.5" customHeight="1" thickBot="1">
      <c r="A427" s="2"/>
      <c r="B427" s="39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1"/>
    </row>
    <row r="428" spans="1:14" ht="15.75" customHeight="1" thickBot="1">
      <c r="A428" s="2"/>
      <c r="B428" s="73"/>
      <c r="C428" s="74" t="s">
        <v>49</v>
      </c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5"/>
    </row>
    <row r="429" spans="1:14" ht="13.5" customHeight="1" thickBot="1">
      <c r="A429" s="2"/>
      <c r="B429" s="76"/>
      <c r="C429" s="77" t="s">
        <v>50</v>
      </c>
      <c r="D429" s="78"/>
      <c r="E429" s="78" t="s">
        <v>51</v>
      </c>
      <c r="F429" s="79" t="s">
        <v>26</v>
      </c>
      <c r="G429" s="79" t="s">
        <v>27</v>
      </c>
      <c r="H429" s="80" t="s">
        <v>32</v>
      </c>
      <c r="I429" s="80" t="s">
        <v>34</v>
      </c>
      <c r="J429" s="80" t="s">
        <v>35</v>
      </c>
      <c r="K429" s="80" t="s">
        <v>52</v>
      </c>
      <c r="L429" s="80" t="s">
        <v>53</v>
      </c>
      <c r="M429" s="80" t="s">
        <v>54</v>
      </c>
      <c r="N429" s="81" t="s">
        <v>55</v>
      </c>
    </row>
    <row r="430" spans="1:14" ht="9.75" customHeight="1">
      <c r="A430" s="82"/>
      <c r="B430" s="83"/>
      <c r="C430" s="84" t="s">
        <v>56</v>
      </c>
      <c r="D430" s="85"/>
      <c r="E430" s="86">
        <v>0</v>
      </c>
      <c r="F430" s="86">
        <v>-0.01</v>
      </c>
      <c r="G430" s="86">
        <v>0.01</v>
      </c>
      <c r="H430" s="86">
        <v>76.7435</v>
      </c>
      <c r="I430" s="86">
        <v>5.6623</v>
      </c>
      <c r="J430" s="86">
        <v>-39.9556</v>
      </c>
      <c r="K430" s="86">
        <v>0.0217</v>
      </c>
      <c r="L430" s="86">
        <v>0.0084</v>
      </c>
      <c r="M430" s="86">
        <v>-0.0172</v>
      </c>
      <c r="N430" s="86">
        <v>-0.0289</v>
      </c>
    </row>
    <row r="431" spans="1:14" ht="9.75" customHeight="1">
      <c r="A431" s="82"/>
      <c r="B431" s="83"/>
      <c r="C431" s="84" t="s">
        <v>57</v>
      </c>
      <c r="D431" s="85"/>
      <c r="E431" s="86">
        <v>0</v>
      </c>
      <c r="F431" s="86">
        <v>-0.01</v>
      </c>
      <c r="G431" s="86">
        <v>0.01</v>
      </c>
      <c r="H431" s="86">
        <v>76.9861</v>
      </c>
      <c r="I431" s="86">
        <v>5.642</v>
      </c>
      <c r="J431" s="86">
        <v>-39.6592</v>
      </c>
      <c r="K431" s="86">
        <v>0.02</v>
      </c>
      <c r="L431" s="86">
        <v>0.0077</v>
      </c>
      <c r="M431" s="86">
        <v>-0.0159</v>
      </c>
      <c r="N431" s="86">
        <v>-0.0267</v>
      </c>
    </row>
    <row r="432" spans="1:14" ht="9.75" customHeight="1">
      <c r="A432" s="82"/>
      <c r="B432" s="83"/>
      <c r="C432" s="84" t="s">
        <v>58</v>
      </c>
      <c r="D432" s="85"/>
      <c r="E432" s="86">
        <v>0</v>
      </c>
      <c r="F432" s="86">
        <v>-0.01</v>
      </c>
      <c r="G432" s="86">
        <v>0.01</v>
      </c>
      <c r="H432" s="86">
        <v>77.175</v>
      </c>
      <c r="I432" s="86">
        <v>5.6218</v>
      </c>
      <c r="J432" s="86">
        <v>-39.4307</v>
      </c>
      <c r="K432" s="86">
        <v>0.0137</v>
      </c>
      <c r="L432" s="86">
        <v>0.0053</v>
      </c>
      <c r="M432" s="86">
        <v>-0.0109</v>
      </c>
      <c r="N432" s="86">
        <v>-0.0183</v>
      </c>
    </row>
    <row r="433" spans="1:14" ht="9.75" customHeight="1">
      <c r="A433" s="82"/>
      <c r="B433" s="83"/>
      <c r="C433" s="84" t="s">
        <v>59</v>
      </c>
      <c r="D433" s="85"/>
      <c r="E433" s="86">
        <v>0</v>
      </c>
      <c r="F433" s="86">
        <v>-0.01</v>
      </c>
      <c r="G433" s="86">
        <v>0.01</v>
      </c>
      <c r="H433" s="86">
        <v>77.4493</v>
      </c>
      <c r="I433" s="86">
        <v>5.5902</v>
      </c>
      <c r="J433" s="86">
        <v>-39.1</v>
      </c>
      <c r="K433" s="86">
        <v>-0.0043</v>
      </c>
      <c r="L433" s="86">
        <v>-0.0017</v>
      </c>
      <c r="M433" s="86">
        <v>0.0034</v>
      </c>
      <c r="N433" s="86">
        <v>0.0058</v>
      </c>
    </row>
    <row r="434" ht="12.75" customHeight="1">
      <c r="A434" s="87"/>
    </row>
    <row r="435" spans="1:14" ht="12.75" customHeight="1">
      <c r="A435" s="88"/>
      <c r="B435" s="89"/>
      <c r="C435" s="89"/>
      <c r="D435" s="88"/>
      <c r="E435" s="88"/>
      <c r="F435" s="88"/>
      <c r="G435" s="90"/>
      <c r="H435" s="90"/>
      <c r="I435" s="90"/>
      <c r="J435" s="90"/>
      <c r="K435" s="90"/>
      <c r="L435" s="90"/>
      <c r="M435" s="90"/>
      <c r="N435" s="90"/>
    </row>
    <row r="436" spans="1:13" ht="12.75" customHeight="1">
      <c r="A436" s="88"/>
      <c r="B436" s="89"/>
      <c r="C436" s="89"/>
      <c r="D436" s="88"/>
      <c r="E436" s="88"/>
      <c r="F436" s="88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89"/>
      <c r="C437" s="89"/>
      <c r="D437" s="88"/>
      <c r="E437" s="88"/>
      <c r="F437" s="88"/>
      <c r="G437" s="90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88"/>
      <c r="G438" s="90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89"/>
      <c r="D439" s="88"/>
      <c r="E439" s="88"/>
      <c r="F439" s="88"/>
      <c r="G439" s="90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89"/>
      <c r="C440" s="89"/>
      <c r="D440" s="88"/>
      <c r="E440" s="88"/>
      <c r="F440" s="88"/>
      <c r="G440" s="90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89"/>
      <c r="D441" s="88"/>
      <c r="E441" s="88"/>
      <c r="F441" s="88"/>
      <c r="G441" s="90"/>
      <c r="H441" s="90"/>
      <c r="I441" s="90"/>
      <c r="J441" s="90"/>
      <c r="K441" s="90"/>
      <c r="L441" s="90"/>
      <c r="M441" s="90"/>
    </row>
    <row r="442" spans="1:13" ht="12.75" customHeight="1">
      <c r="A442" s="88"/>
      <c r="B442" s="2"/>
      <c r="C442" s="2"/>
      <c r="D442" s="2"/>
      <c r="E442" s="2"/>
      <c r="F442" s="2"/>
      <c r="G442" s="90"/>
      <c r="H442" s="90"/>
      <c r="I442" s="90"/>
      <c r="J442" s="90"/>
      <c r="K442" s="90"/>
      <c r="L442" s="90"/>
      <c r="M442" s="90"/>
    </row>
    <row r="443" spans="1:13" ht="12.75" customHeight="1">
      <c r="A443" s="88"/>
      <c r="B443" s="2"/>
      <c r="C443" s="2"/>
      <c r="D443" s="2"/>
      <c r="E443" s="2"/>
      <c r="F443" s="2"/>
      <c r="G443" s="90"/>
      <c r="H443" s="90"/>
      <c r="I443" s="90"/>
      <c r="J443" s="90"/>
      <c r="K443" s="90"/>
      <c r="L443" s="90"/>
      <c r="M443" s="90"/>
    </row>
    <row r="444" spans="1:13" ht="12.75" customHeight="1">
      <c r="A444" s="88"/>
      <c r="B444" s="2"/>
      <c r="C444" s="2"/>
      <c r="D444" s="2"/>
      <c r="E444" s="2"/>
      <c r="F444" s="2"/>
      <c r="G444" s="90"/>
      <c r="H444" s="90"/>
      <c r="I444" s="90"/>
      <c r="J444" s="90"/>
      <c r="K444" s="90"/>
      <c r="L444" s="90"/>
      <c r="M444" s="90"/>
    </row>
    <row r="445" spans="1:13" ht="12.75" customHeight="1">
      <c r="A445" s="88"/>
      <c r="B445" s="2"/>
      <c r="C445" s="2"/>
      <c r="D445" s="2"/>
      <c r="E445" s="2"/>
      <c r="F445" s="2"/>
      <c r="G445" s="90"/>
      <c r="H445" s="90"/>
      <c r="I445" s="90"/>
      <c r="J445" s="90"/>
      <c r="K445" s="90"/>
      <c r="L445" s="90"/>
      <c r="M445" s="90"/>
    </row>
    <row r="446" spans="1:13" ht="12.75" customHeight="1">
      <c r="A446" s="88"/>
      <c r="B446" s="91" t="s">
        <v>60</v>
      </c>
      <c r="C446" s="92"/>
      <c r="D446" s="93"/>
      <c r="E446" s="94"/>
      <c r="F446" s="95">
        <v>4</v>
      </c>
      <c r="G446" s="96"/>
      <c r="H446" s="90"/>
      <c r="I446" s="90"/>
      <c r="J446" s="90"/>
      <c r="K446" s="90"/>
      <c r="L446" s="90"/>
      <c r="M446" s="90"/>
    </row>
    <row r="447" spans="1:13" ht="12.75" customHeight="1">
      <c r="A447" s="88"/>
      <c r="B447" s="97" t="s">
        <v>61</v>
      </c>
      <c r="C447" s="98"/>
      <c r="D447" s="99"/>
      <c r="E447" s="100"/>
      <c r="F447" s="101">
        <v>3</v>
      </c>
      <c r="G447" s="57"/>
      <c r="H447" s="90"/>
      <c r="I447" s="90"/>
      <c r="J447" s="90"/>
      <c r="K447" s="90"/>
      <c r="L447" s="90"/>
      <c r="M447" s="90"/>
    </row>
    <row r="448" spans="1:13" ht="12.75" customHeight="1">
      <c r="A448" s="88"/>
      <c r="B448" s="102" t="s">
        <v>62</v>
      </c>
      <c r="C448" s="103"/>
      <c r="D448" s="104"/>
      <c r="E448" s="105"/>
      <c r="F448" s="106">
        <v>0.25</v>
      </c>
      <c r="G448" s="107"/>
      <c r="H448" s="90"/>
      <c r="I448" s="90"/>
      <c r="J448" s="90"/>
      <c r="K448" s="90"/>
      <c r="L448" s="90"/>
      <c r="M448" s="90"/>
    </row>
    <row r="449" spans="1:13" ht="12.75" customHeight="1">
      <c r="A449" s="88"/>
      <c r="B449" s="89"/>
      <c r="C449" s="89"/>
      <c r="D449" s="88"/>
      <c r="E449" s="88"/>
      <c r="F449" s="108"/>
      <c r="G449" s="108"/>
      <c r="H449" s="90"/>
      <c r="I449" s="90"/>
      <c r="J449" s="90"/>
      <c r="K449" s="90"/>
      <c r="L449" s="90"/>
      <c r="M449" s="90"/>
    </row>
    <row r="450" spans="1:13" ht="12.75" customHeight="1">
      <c r="A450" s="88"/>
      <c r="B450" s="89"/>
      <c r="C450" s="109" t="s">
        <v>63</v>
      </c>
      <c r="D450" s="110"/>
      <c r="E450" s="111"/>
      <c r="F450" s="112">
        <v>-0.017025</v>
      </c>
      <c r="G450" s="113"/>
      <c r="H450" s="90"/>
      <c r="I450" s="90"/>
      <c r="J450" s="90"/>
      <c r="K450" s="90"/>
      <c r="L450" s="90"/>
      <c r="M450" s="90"/>
    </row>
    <row r="451" spans="1:14" ht="12.75" customHeight="1">
      <c r="A451" s="88"/>
      <c r="B451" s="2"/>
      <c r="C451" s="109" t="s">
        <v>64</v>
      </c>
      <c r="D451" s="110"/>
      <c r="E451" s="114"/>
      <c r="F451" s="112">
        <v>0.0158873901779577</v>
      </c>
      <c r="G451" s="113"/>
      <c r="H451" s="2"/>
      <c r="I451" s="2"/>
      <c r="J451" s="2"/>
      <c r="K451" s="90"/>
      <c r="L451" s="2"/>
      <c r="M451" s="2"/>
      <c r="N451" s="2"/>
    </row>
    <row r="452" spans="1:14" ht="12.75" customHeight="1">
      <c r="A452" s="88"/>
      <c r="B452" s="2"/>
      <c r="C452" s="2"/>
      <c r="D452" s="2"/>
      <c r="E452" s="2"/>
      <c r="F452" s="115"/>
      <c r="G452" s="115"/>
      <c r="H452" s="2"/>
      <c r="I452" s="2"/>
      <c r="J452" s="2"/>
      <c r="K452" s="116"/>
      <c r="L452" s="2"/>
      <c r="M452" s="2"/>
      <c r="N452" s="2"/>
    </row>
    <row r="453" spans="1:14" ht="12.75" customHeight="1">
      <c r="A453" s="88"/>
      <c r="B453" s="2"/>
      <c r="C453" s="91" t="s">
        <v>65</v>
      </c>
      <c r="D453" s="110"/>
      <c r="E453" s="111"/>
      <c r="F453" s="112">
        <v>0.0058</v>
      </c>
      <c r="G453" s="113"/>
      <c r="H453" s="90"/>
      <c r="I453" s="116"/>
      <c r="J453" s="90"/>
      <c r="K453" s="117"/>
      <c r="L453" s="118"/>
      <c r="M453" s="90"/>
      <c r="N453" s="90"/>
    </row>
    <row r="454" spans="1:14" ht="12.75" customHeight="1">
      <c r="A454" s="88"/>
      <c r="B454" s="89"/>
      <c r="C454" s="91" t="s">
        <v>66</v>
      </c>
      <c r="D454" s="110"/>
      <c r="E454" s="111"/>
      <c r="F454" s="112">
        <v>-0.0289</v>
      </c>
      <c r="G454" s="113"/>
      <c r="H454" s="90"/>
      <c r="I454" s="90"/>
      <c r="J454" s="90"/>
      <c r="K454" s="90"/>
      <c r="L454" s="90"/>
      <c r="M454" s="90"/>
      <c r="N454" s="90"/>
    </row>
    <row r="455" spans="1:14" ht="9.75" customHeight="1" thickBot="1">
      <c r="A455" s="3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6.5" customHeight="1" thickBot="1">
      <c r="A456" s="34"/>
      <c r="B456" s="35" t="s">
        <v>77</v>
      </c>
      <c r="C456" s="36"/>
      <c r="D456" s="36"/>
      <c r="E456" s="36"/>
      <c r="F456" s="36"/>
      <c r="G456" s="37"/>
      <c r="H456" s="37"/>
      <c r="I456" s="37"/>
      <c r="J456" s="37"/>
      <c r="K456" s="37"/>
      <c r="L456" s="37"/>
      <c r="M456" s="37"/>
      <c r="N456" s="38"/>
    </row>
    <row r="457" spans="1:14" ht="10.5" customHeight="1" thickBot="1">
      <c r="A457" s="2"/>
      <c r="B457" s="39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1"/>
    </row>
    <row r="458" spans="1:14" ht="15.75" customHeight="1" thickBot="1">
      <c r="A458" s="2"/>
      <c r="B458" s="73"/>
      <c r="C458" s="74" t="s">
        <v>49</v>
      </c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5"/>
    </row>
    <row r="459" spans="1:14" ht="13.5" customHeight="1" thickBot="1">
      <c r="A459" s="2"/>
      <c r="B459" s="76"/>
      <c r="C459" s="77" t="s">
        <v>50</v>
      </c>
      <c r="D459" s="78"/>
      <c r="E459" s="78" t="s">
        <v>51</v>
      </c>
      <c r="F459" s="79" t="s">
        <v>26</v>
      </c>
      <c r="G459" s="79" t="s">
        <v>27</v>
      </c>
      <c r="H459" s="80" t="s">
        <v>32</v>
      </c>
      <c r="I459" s="80" t="s">
        <v>34</v>
      </c>
      <c r="J459" s="80" t="s">
        <v>35</v>
      </c>
      <c r="K459" s="80" t="s">
        <v>52</v>
      </c>
      <c r="L459" s="80" t="s">
        <v>53</v>
      </c>
      <c r="M459" s="80" t="s">
        <v>54</v>
      </c>
      <c r="N459" s="81" t="s">
        <v>55</v>
      </c>
    </row>
    <row r="460" spans="1:14" ht="9.75" customHeight="1">
      <c r="A460" s="82"/>
      <c r="B460" s="83"/>
      <c r="C460" s="84" t="s">
        <v>56</v>
      </c>
      <c r="D460" s="85"/>
      <c r="E460" s="86">
        <v>0</v>
      </c>
      <c r="F460" s="86">
        <v>-0.01</v>
      </c>
      <c r="G460" s="86">
        <v>0.01</v>
      </c>
      <c r="H460" s="86">
        <v>76.1575</v>
      </c>
      <c r="I460" s="86">
        <v>8.0947</v>
      </c>
      <c r="J460" s="86">
        <v>-39.3486</v>
      </c>
      <c r="K460" s="86">
        <v>0.0372</v>
      </c>
      <c r="L460" s="86">
        <v>0.0182</v>
      </c>
      <c r="M460" s="86">
        <v>-0.0294</v>
      </c>
      <c r="N460" s="86">
        <v>-0.0508</v>
      </c>
    </row>
    <row r="461" spans="1:14" ht="9.75" customHeight="1">
      <c r="A461" s="82"/>
      <c r="B461" s="83"/>
      <c r="C461" s="84" t="s">
        <v>57</v>
      </c>
      <c r="D461" s="85"/>
      <c r="E461" s="86">
        <v>0</v>
      </c>
      <c r="F461" s="86">
        <v>-0.01</v>
      </c>
      <c r="G461" s="86">
        <v>0.01</v>
      </c>
      <c r="H461" s="86">
        <v>76.3879</v>
      </c>
      <c r="I461" s="86">
        <v>8.0989</v>
      </c>
      <c r="J461" s="86">
        <v>-39.0545</v>
      </c>
      <c r="K461" s="86">
        <v>0.0184</v>
      </c>
      <c r="L461" s="86">
        <v>0.009</v>
      </c>
      <c r="M461" s="86">
        <v>-0.0145</v>
      </c>
      <c r="N461" s="86">
        <v>-0.0251</v>
      </c>
    </row>
    <row r="462" spans="1:14" ht="9.75" customHeight="1">
      <c r="A462" s="82"/>
      <c r="B462" s="83"/>
      <c r="C462" s="84" t="s">
        <v>58</v>
      </c>
      <c r="D462" s="85"/>
      <c r="E462" s="86">
        <v>0</v>
      </c>
      <c r="F462" s="86">
        <v>-0.01</v>
      </c>
      <c r="G462" s="86">
        <v>0.01</v>
      </c>
      <c r="H462" s="86">
        <v>76.5785</v>
      </c>
      <c r="I462" s="86">
        <v>8.1017</v>
      </c>
      <c r="J462" s="86">
        <v>-38.8117</v>
      </c>
      <c r="K462" s="86">
        <v>0.0113</v>
      </c>
      <c r="L462" s="86">
        <v>0.0055</v>
      </c>
      <c r="M462" s="86">
        <v>-0.0089</v>
      </c>
      <c r="N462" s="86">
        <v>-0.0154</v>
      </c>
    </row>
    <row r="463" spans="1:14" ht="9.75" customHeight="1">
      <c r="A463" s="82"/>
      <c r="B463" s="83"/>
      <c r="C463" s="84" t="s">
        <v>59</v>
      </c>
      <c r="D463" s="85"/>
      <c r="E463" s="86">
        <v>0</v>
      </c>
      <c r="F463" s="86">
        <v>-0.01</v>
      </c>
      <c r="G463" s="86">
        <v>0.01</v>
      </c>
      <c r="H463" s="86">
        <v>76.8594</v>
      </c>
      <c r="I463" s="86">
        <v>8.0605</v>
      </c>
      <c r="J463" s="86">
        <v>-38.482</v>
      </c>
      <c r="K463" s="86">
        <v>-0.0095</v>
      </c>
      <c r="L463" s="86">
        <v>-0.0046</v>
      </c>
      <c r="M463" s="86">
        <v>0.0075</v>
      </c>
      <c r="N463" s="86">
        <v>0.0129</v>
      </c>
    </row>
    <row r="464" ht="12.75" customHeight="1">
      <c r="A464" s="87"/>
    </row>
    <row r="465" spans="1:14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  <c r="N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89"/>
      <c r="C469" s="89"/>
      <c r="D469" s="88"/>
      <c r="E469" s="88"/>
      <c r="F469" s="88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89"/>
      <c r="C470" s="89"/>
      <c r="D470" s="88"/>
      <c r="E470" s="88"/>
      <c r="F470" s="88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89"/>
      <c r="C471" s="89"/>
      <c r="D471" s="88"/>
      <c r="E471" s="88"/>
      <c r="F471" s="88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2"/>
      <c r="C473" s="2"/>
      <c r="D473" s="2"/>
      <c r="E473" s="2"/>
      <c r="F473" s="2"/>
      <c r="G473" s="90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2"/>
      <c r="C474" s="2"/>
      <c r="D474" s="2"/>
      <c r="E474" s="2"/>
      <c r="F474" s="2"/>
      <c r="G474" s="90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2"/>
      <c r="C475" s="2"/>
      <c r="D475" s="2"/>
      <c r="E475" s="2"/>
      <c r="F475" s="2"/>
      <c r="G475" s="90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91" t="s">
        <v>60</v>
      </c>
      <c r="C476" s="92"/>
      <c r="D476" s="93"/>
      <c r="E476" s="94"/>
      <c r="F476" s="95">
        <v>4</v>
      </c>
      <c r="G476" s="96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97" t="s">
        <v>61</v>
      </c>
      <c r="C477" s="98"/>
      <c r="D477" s="99"/>
      <c r="E477" s="100"/>
      <c r="F477" s="101">
        <v>4</v>
      </c>
      <c r="G477" s="57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102" t="s">
        <v>62</v>
      </c>
      <c r="C478" s="103"/>
      <c r="D478" s="104"/>
      <c r="E478" s="105"/>
      <c r="F478" s="106">
        <v>0</v>
      </c>
      <c r="G478" s="107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108"/>
      <c r="G479" s="108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109" t="s">
        <v>63</v>
      </c>
      <c r="D480" s="110"/>
      <c r="E480" s="111"/>
      <c r="F480" s="112">
        <v>-0.0196</v>
      </c>
      <c r="G480" s="113"/>
      <c r="H480" s="90"/>
      <c r="I480" s="90"/>
      <c r="J480" s="90"/>
      <c r="K480" s="90"/>
      <c r="L480" s="90"/>
      <c r="M480" s="90"/>
    </row>
    <row r="481" spans="1:14" ht="12.75" customHeight="1">
      <c r="A481" s="88"/>
      <c r="B481" s="2"/>
      <c r="C481" s="109" t="s">
        <v>64</v>
      </c>
      <c r="D481" s="110"/>
      <c r="E481" s="114"/>
      <c r="F481" s="112">
        <v>0.026315901403270735</v>
      </c>
      <c r="G481" s="113"/>
      <c r="H481" s="2"/>
      <c r="I481" s="2"/>
      <c r="J481" s="2"/>
      <c r="K481" s="90"/>
      <c r="L481" s="2"/>
      <c r="M481" s="2"/>
      <c r="N481" s="2"/>
    </row>
    <row r="482" spans="1:14" ht="12.75" customHeight="1">
      <c r="A482" s="88"/>
      <c r="B482" s="2"/>
      <c r="C482" s="2"/>
      <c r="D482" s="2"/>
      <c r="E482" s="2"/>
      <c r="F482" s="115"/>
      <c r="G482" s="115"/>
      <c r="H482" s="2"/>
      <c r="I482" s="2"/>
      <c r="J482" s="2"/>
      <c r="K482" s="116"/>
      <c r="L482" s="2"/>
      <c r="M482" s="2"/>
      <c r="N482" s="2"/>
    </row>
    <row r="483" spans="1:14" ht="12.75" customHeight="1">
      <c r="A483" s="88"/>
      <c r="B483" s="2"/>
      <c r="C483" s="91" t="s">
        <v>65</v>
      </c>
      <c r="D483" s="110"/>
      <c r="E483" s="111"/>
      <c r="F483" s="112">
        <v>0.0129</v>
      </c>
      <c r="G483" s="113"/>
      <c r="H483" s="90"/>
      <c r="I483" s="116"/>
      <c r="J483" s="90"/>
      <c r="K483" s="117"/>
      <c r="L483" s="118"/>
      <c r="M483" s="90"/>
      <c r="N483" s="90"/>
    </row>
    <row r="484" spans="1:14" ht="12.75" customHeight="1">
      <c r="A484" s="88"/>
      <c r="B484" s="89"/>
      <c r="C484" s="91" t="s">
        <v>66</v>
      </c>
      <c r="D484" s="110"/>
      <c r="E484" s="111"/>
      <c r="F484" s="112">
        <v>-0.0508</v>
      </c>
      <c r="G484" s="113"/>
      <c r="H484" s="90"/>
      <c r="I484" s="90"/>
      <c r="J484" s="90"/>
      <c r="K484" s="90"/>
      <c r="L484" s="90"/>
      <c r="M484" s="90"/>
      <c r="N484" s="90"/>
    </row>
    <row r="485" spans="1:14" ht="9.75" customHeight="1" thickBot="1">
      <c r="A485" s="3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6.5" customHeight="1" thickBot="1">
      <c r="A486" s="34"/>
      <c r="B486" s="35" t="s">
        <v>78</v>
      </c>
      <c r="C486" s="36"/>
      <c r="D486" s="36"/>
      <c r="E486" s="36"/>
      <c r="F486" s="36"/>
      <c r="G486" s="37"/>
      <c r="H486" s="37"/>
      <c r="I486" s="37"/>
      <c r="J486" s="37"/>
      <c r="K486" s="37"/>
      <c r="L486" s="37"/>
      <c r="M486" s="37"/>
      <c r="N486" s="38"/>
    </row>
    <row r="487" spans="1:14" ht="10.5" customHeight="1" thickBot="1">
      <c r="A487" s="2"/>
      <c r="B487" s="39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1"/>
    </row>
    <row r="488" spans="1:14" ht="15.75" customHeight="1" thickBot="1">
      <c r="A488" s="2"/>
      <c r="B488" s="73"/>
      <c r="C488" s="74" t="s">
        <v>49</v>
      </c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5"/>
    </row>
    <row r="489" spans="1:14" ht="13.5" customHeight="1" thickBot="1">
      <c r="A489" s="2"/>
      <c r="B489" s="76"/>
      <c r="C489" s="77" t="s">
        <v>50</v>
      </c>
      <c r="D489" s="78"/>
      <c r="E489" s="78" t="s">
        <v>51</v>
      </c>
      <c r="F489" s="79" t="s">
        <v>26</v>
      </c>
      <c r="G489" s="79" t="s">
        <v>27</v>
      </c>
      <c r="H489" s="80" t="s">
        <v>32</v>
      </c>
      <c r="I489" s="80" t="s">
        <v>34</v>
      </c>
      <c r="J489" s="80" t="s">
        <v>35</v>
      </c>
      <c r="K489" s="80" t="s">
        <v>52</v>
      </c>
      <c r="L489" s="80" t="s">
        <v>53</v>
      </c>
      <c r="M489" s="80" t="s">
        <v>54</v>
      </c>
      <c r="N489" s="81" t="s">
        <v>55</v>
      </c>
    </row>
    <row r="490" spans="1:14" ht="9.75" customHeight="1">
      <c r="A490" s="82"/>
      <c r="B490" s="83"/>
      <c r="C490" s="84" t="s">
        <v>56</v>
      </c>
      <c r="D490" s="85"/>
      <c r="E490" s="86">
        <v>0</v>
      </c>
      <c r="F490" s="86">
        <v>-0.01</v>
      </c>
      <c r="G490" s="86">
        <v>0.01</v>
      </c>
      <c r="H490" s="86">
        <v>75.2202</v>
      </c>
      <c r="I490" s="86">
        <v>10.5344</v>
      </c>
      <c r="J490" s="86">
        <v>-38.8551</v>
      </c>
      <c r="K490" s="86">
        <v>0.0244</v>
      </c>
      <c r="L490" s="86">
        <v>0.0146</v>
      </c>
      <c r="M490" s="86">
        <v>-0.0195</v>
      </c>
      <c r="N490" s="86">
        <v>-0.0344</v>
      </c>
    </row>
    <row r="491" spans="1:14" ht="9.75" customHeight="1">
      <c r="A491" s="82"/>
      <c r="B491" s="83"/>
      <c r="C491" s="84" t="s">
        <v>57</v>
      </c>
      <c r="D491" s="85"/>
      <c r="E491" s="86">
        <v>0</v>
      </c>
      <c r="F491" s="86">
        <v>-0.01</v>
      </c>
      <c r="G491" s="86">
        <v>0.01</v>
      </c>
      <c r="H491" s="86">
        <v>75.4505</v>
      </c>
      <c r="I491" s="86">
        <v>10.5666</v>
      </c>
      <c r="J491" s="86">
        <v>-38.5432</v>
      </c>
      <c r="K491" s="86">
        <v>0.0083</v>
      </c>
      <c r="L491" s="86">
        <v>0.005</v>
      </c>
      <c r="M491" s="86">
        <v>-0.0066</v>
      </c>
      <c r="N491" s="86">
        <v>-0.0117</v>
      </c>
    </row>
    <row r="492" spans="1:14" ht="9.75" customHeight="1">
      <c r="A492" s="82"/>
      <c r="B492" s="83"/>
      <c r="C492" s="84" t="s">
        <v>58</v>
      </c>
      <c r="D492" s="85"/>
      <c r="E492" s="86">
        <v>0</v>
      </c>
      <c r="F492" s="86">
        <v>-0.01</v>
      </c>
      <c r="G492" s="86">
        <v>0.01</v>
      </c>
      <c r="H492" s="86">
        <v>75.681</v>
      </c>
      <c r="I492" s="86">
        <v>10.5955</v>
      </c>
      <c r="J492" s="86">
        <v>-38.2335</v>
      </c>
      <c r="K492" s="86">
        <v>-0.0005</v>
      </c>
      <c r="L492" s="86">
        <v>-0.0003</v>
      </c>
      <c r="M492" s="86">
        <v>0.0004</v>
      </c>
      <c r="N492" s="86">
        <v>0.0007</v>
      </c>
    </row>
    <row r="493" spans="1:14" ht="9.75" customHeight="1">
      <c r="A493" s="82"/>
      <c r="B493" s="83"/>
      <c r="C493" s="84" t="s">
        <v>59</v>
      </c>
      <c r="D493" s="85"/>
      <c r="E493" s="86">
        <v>0</v>
      </c>
      <c r="F493" s="86">
        <v>-0.01</v>
      </c>
      <c r="G493" s="86">
        <v>0.01</v>
      </c>
      <c r="H493" s="86">
        <v>75.868</v>
      </c>
      <c r="I493" s="86">
        <v>10.6124</v>
      </c>
      <c r="J493" s="86">
        <v>-37.9871</v>
      </c>
      <c r="K493" s="86">
        <v>-0.0146</v>
      </c>
      <c r="L493" s="86">
        <v>-0.0087</v>
      </c>
      <c r="M493" s="86">
        <v>0.0117</v>
      </c>
      <c r="N493" s="86">
        <v>0.0207</v>
      </c>
    </row>
    <row r="494" ht="12.75" customHeight="1">
      <c r="A494" s="87"/>
    </row>
    <row r="495" spans="1:14" ht="12.75" customHeight="1">
      <c r="A495" s="88"/>
      <c r="B495" s="89"/>
      <c r="C495" s="89"/>
      <c r="D495" s="88"/>
      <c r="E495" s="88"/>
      <c r="F495" s="88"/>
      <c r="G495" s="90"/>
      <c r="H495" s="90"/>
      <c r="I495" s="90"/>
      <c r="J495" s="90"/>
      <c r="K495" s="90"/>
      <c r="L495" s="90"/>
      <c r="M495" s="90"/>
      <c r="N495" s="90"/>
    </row>
    <row r="496" spans="1:13" ht="12.75" customHeight="1">
      <c r="A496" s="88"/>
      <c r="B496" s="89"/>
      <c r="C496" s="89"/>
      <c r="D496" s="88"/>
      <c r="E496" s="88"/>
      <c r="F496" s="88"/>
      <c r="G496" s="90"/>
      <c r="H496" s="90"/>
      <c r="I496" s="90"/>
      <c r="J496" s="90"/>
      <c r="K496" s="90"/>
      <c r="L496" s="90"/>
      <c r="M496" s="90"/>
    </row>
    <row r="497" spans="1:13" ht="12.75" customHeight="1">
      <c r="A497" s="88"/>
      <c r="B497" s="89"/>
      <c r="C497" s="89"/>
      <c r="D497" s="88"/>
      <c r="E497" s="88"/>
      <c r="F497" s="88"/>
      <c r="G497" s="90"/>
      <c r="H497" s="90"/>
      <c r="I497" s="90"/>
      <c r="J497" s="90"/>
      <c r="K497" s="90"/>
      <c r="L497" s="90"/>
      <c r="M497" s="90"/>
    </row>
    <row r="498" spans="1:13" ht="12.75" customHeight="1">
      <c r="A498" s="88"/>
      <c r="B498" s="89"/>
      <c r="C498" s="89"/>
      <c r="D498" s="88"/>
      <c r="E498" s="88"/>
      <c r="F498" s="88"/>
      <c r="G498" s="90"/>
      <c r="H498" s="90"/>
      <c r="I498" s="90"/>
      <c r="J498" s="90"/>
      <c r="K498" s="90"/>
      <c r="L498" s="90"/>
      <c r="M498" s="90"/>
    </row>
    <row r="499" spans="1:13" ht="12.75" customHeight="1">
      <c r="A499" s="88"/>
      <c r="B499" s="89"/>
      <c r="C499" s="89"/>
      <c r="D499" s="88"/>
      <c r="E499" s="88"/>
      <c r="F499" s="88"/>
      <c r="G499" s="90"/>
      <c r="H499" s="90"/>
      <c r="I499" s="90"/>
      <c r="J499" s="90"/>
      <c r="K499" s="90"/>
      <c r="L499" s="90"/>
      <c r="M499" s="90"/>
    </row>
    <row r="500" spans="1:13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2"/>
      <c r="C502" s="2"/>
      <c r="D502" s="2"/>
      <c r="E502" s="2"/>
      <c r="F502" s="2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2"/>
      <c r="C503" s="2"/>
      <c r="D503" s="2"/>
      <c r="E503" s="2"/>
      <c r="F503" s="2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2"/>
      <c r="C504" s="2"/>
      <c r="D504" s="2"/>
      <c r="E504" s="2"/>
      <c r="F504" s="2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2"/>
      <c r="C505" s="2"/>
      <c r="D505" s="2"/>
      <c r="E505" s="2"/>
      <c r="F505" s="2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91" t="s">
        <v>60</v>
      </c>
      <c r="C506" s="92"/>
      <c r="D506" s="93"/>
      <c r="E506" s="94"/>
      <c r="F506" s="95">
        <v>4</v>
      </c>
      <c r="G506" s="96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97" t="s">
        <v>61</v>
      </c>
      <c r="C507" s="98"/>
      <c r="D507" s="99"/>
      <c r="E507" s="100"/>
      <c r="F507" s="101">
        <v>3</v>
      </c>
      <c r="G507" s="57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102" t="s">
        <v>62</v>
      </c>
      <c r="C508" s="103"/>
      <c r="D508" s="104"/>
      <c r="E508" s="105"/>
      <c r="F508" s="106">
        <v>0.25</v>
      </c>
      <c r="G508" s="107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89"/>
      <c r="C509" s="89"/>
      <c r="D509" s="88"/>
      <c r="E509" s="88"/>
      <c r="F509" s="108"/>
      <c r="G509" s="108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89"/>
      <c r="C510" s="109" t="s">
        <v>63</v>
      </c>
      <c r="D510" s="110"/>
      <c r="E510" s="111"/>
      <c r="F510" s="112">
        <v>-0.006175000000000001</v>
      </c>
      <c r="G510" s="113"/>
      <c r="H510" s="90"/>
      <c r="I510" s="90"/>
      <c r="J510" s="90"/>
      <c r="K510" s="90"/>
      <c r="L510" s="90"/>
      <c r="M510" s="90"/>
    </row>
    <row r="511" spans="1:14" ht="12.75" customHeight="1">
      <c r="A511" s="88"/>
      <c r="B511" s="2"/>
      <c r="C511" s="109" t="s">
        <v>64</v>
      </c>
      <c r="D511" s="110"/>
      <c r="E511" s="114"/>
      <c r="F511" s="112">
        <v>0.023070236958759944</v>
      </c>
      <c r="G511" s="113"/>
      <c r="H511" s="2"/>
      <c r="I511" s="2"/>
      <c r="J511" s="2"/>
      <c r="K511" s="90"/>
      <c r="L511" s="2"/>
      <c r="M511" s="2"/>
      <c r="N511" s="2"/>
    </row>
    <row r="512" spans="1:14" ht="12.75" customHeight="1">
      <c r="A512" s="88"/>
      <c r="B512" s="2"/>
      <c r="C512" s="2"/>
      <c r="D512" s="2"/>
      <c r="E512" s="2"/>
      <c r="F512" s="115"/>
      <c r="G512" s="115"/>
      <c r="H512" s="2"/>
      <c r="I512" s="2"/>
      <c r="J512" s="2"/>
      <c r="K512" s="116"/>
      <c r="L512" s="2"/>
      <c r="M512" s="2"/>
      <c r="N512" s="2"/>
    </row>
    <row r="513" spans="1:14" ht="12.75" customHeight="1">
      <c r="A513" s="88"/>
      <c r="B513" s="2"/>
      <c r="C513" s="91" t="s">
        <v>65</v>
      </c>
      <c r="D513" s="110"/>
      <c r="E513" s="111"/>
      <c r="F513" s="112">
        <v>0.0207</v>
      </c>
      <c r="G513" s="113"/>
      <c r="H513" s="90"/>
      <c r="I513" s="116"/>
      <c r="J513" s="90"/>
      <c r="K513" s="117"/>
      <c r="L513" s="118"/>
      <c r="M513" s="90"/>
      <c r="N513" s="90"/>
    </row>
    <row r="514" spans="1:14" ht="12.75" customHeight="1">
      <c r="A514" s="88"/>
      <c r="B514" s="89"/>
      <c r="C514" s="91" t="s">
        <v>66</v>
      </c>
      <c r="D514" s="110"/>
      <c r="E514" s="111"/>
      <c r="F514" s="112">
        <v>-0.0344</v>
      </c>
      <c r="G514" s="113"/>
      <c r="H514" s="90"/>
      <c r="I514" s="90"/>
      <c r="J514" s="90"/>
      <c r="K514" s="90"/>
      <c r="L514" s="90"/>
      <c r="M514" s="90"/>
      <c r="N514" s="90"/>
    </row>
    <row r="515" spans="1:14" ht="9.75" customHeight="1" thickBot="1">
      <c r="A515" s="3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6.5" customHeight="1" thickBot="1">
      <c r="A516" s="34"/>
      <c r="B516" s="35" t="s">
        <v>79</v>
      </c>
      <c r="C516" s="36"/>
      <c r="D516" s="36"/>
      <c r="E516" s="36"/>
      <c r="F516" s="36"/>
      <c r="G516" s="37"/>
      <c r="H516" s="37"/>
      <c r="I516" s="37"/>
      <c r="J516" s="37"/>
      <c r="K516" s="37"/>
      <c r="L516" s="37"/>
      <c r="M516" s="37"/>
      <c r="N516" s="38"/>
    </row>
    <row r="517" spans="1:14" ht="10.5" customHeight="1" thickBot="1">
      <c r="A517" s="2"/>
      <c r="B517" s="39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1"/>
    </row>
    <row r="518" spans="1:14" ht="15.75" customHeight="1" thickBot="1">
      <c r="A518" s="2"/>
      <c r="B518" s="73"/>
      <c r="C518" s="74" t="s">
        <v>49</v>
      </c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5"/>
    </row>
    <row r="519" spans="1:14" ht="13.5" customHeight="1" thickBot="1">
      <c r="A519" s="2"/>
      <c r="B519" s="76"/>
      <c r="C519" s="77" t="s">
        <v>50</v>
      </c>
      <c r="D519" s="78"/>
      <c r="E519" s="78" t="s">
        <v>51</v>
      </c>
      <c r="F519" s="79" t="s">
        <v>26</v>
      </c>
      <c r="G519" s="79" t="s">
        <v>27</v>
      </c>
      <c r="H519" s="80" t="s">
        <v>32</v>
      </c>
      <c r="I519" s="80" t="s">
        <v>34</v>
      </c>
      <c r="J519" s="80" t="s">
        <v>35</v>
      </c>
      <c r="K519" s="80" t="s">
        <v>52</v>
      </c>
      <c r="L519" s="80" t="s">
        <v>53</v>
      </c>
      <c r="M519" s="80" t="s">
        <v>54</v>
      </c>
      <c r="N519" s="81" t="s">
        <v>55</v>
      </c>
    </row>
    <row r="520" spans="1:14" ht="9.75" customHeight="1">
      <c r="A520" s="82"/>
      <c r="B520" s="83"/>
      <c r="C520" s="84" t="s">
        <v>56</v>
      </c>
      <c r="D520" s="85"/>
      <c r="E520" s="86">
        <v>0</v>
      </c>
      <c r="F520" s="86">
        <v>-0.01</v>
      </c>
      <c r="G520" s="86">
        <v>0.01</v>
      </c>
      <c r="H520" s="86">
        <v>74.0329</v>
      </c>
      <c r="I520" s="86">
        <v>12.8819</v>
      </c>
      <c r="J520" s="86">
        <v>-38.4237</v>
      </c>
      <c r="K520" s="86">
        <v>0.0183</v>
      </c>
      <c r="L520" s="86">
        <v>0.013</v>
      </c>
      <c r="M520" s="86">
        <v>-0.015</v>
      </c>
      <c r="N520" s="86">
        <v>-0.027</v>
      </c>
    </row>
    <row r="521" spans="1:14" ht="9.75" customHeight="1">
      <c r="A521" s="82"/>
      <c r="B521" s="83"/>
      <c r="C521" s="84" t="s">
        <v>57</v>
      </c>
      <c r="D521" s="85"/>
      <c r="E521" s="86">
        <v>0</v>
      </c>
      <c r="F521" s="86">
        <v>-0.01</v>
      </c>
      <c r="G521" s="86">
        <v>0.01</v>
      </c>
      <c r="H521" s="86">
        <v>74.2898</v>
      </c>
      <c r="I521" s="86">
        <v>12.9444</v>
      </c>
      <c r="J521" s="86">
        <v>-38.0557</v>
      </c>
      <c r="K521" s="86">
        <v>0.0066</v>
      </c>
      <c r="L521" s="86">
        <v>0.0047</v>
      </c>
      <c r="M521" s="86">
        <v>-0.0054</v>
      </c>
      <c r="N521" s="86">
        <v>-0.0098</v>
      </c>
    </row>
    <row r="522" spans="1:14" ht="9.75" customHeight="1">
      <c r="A522" s="82"/>
      <c r="B522" s="83"/>
      <c r="C522" s="84" t="s">
        <v>58</v>
      </c>
      <c r="D522" s="85"/>
      <c r="E522" s="86">
        <v>0</v>
      </c>
      <c r="F522" s="86">
        <v>-0.01</v>
      </c>
      <c r="G522" s="86">
        <v>0.01</v>
      </c>
      <c r="H522" s="86">
        <v>74.4829</v>
      </c>
      <c r="I522" s="86">
        <v>12.9799</v>
      </c>
      <c r="J522" s="86">
        <v>-37.7892</v>
      </c>
      <c r="K522" s="86">
        <v>0.0028</v>
      </c>
      <c r="L522" s="86">
        <v>0.002</v>
      </c>
      <c r="M522" s="86">
        <v>-0.0023</v>
      </c>
      <c r="N522" s="86">
        <v>-0.0041</v>
      </c>
    </row>
    <row r="523" spans="1:14" ht="9.75" customHeight="1">
      <c r="A523" s="82"/>
      <c r="B523" s="83"/>
      <c r="C523" s="84" t="s">
        <v>59</v>
      </c>
      <c r="D523" s="85"/>
      <c r="E523" s="86">
        <v>0</v>
      </c>
      <c r="F523" s="86">
        <v>-0.01</v>
      </c>
      <c r="G523" s="86">
        <v>0.01</v>
      </c>
      <c r="H523" s="86">
        <v>74.7304</v>
      </c>
      <c r="I523" s="86">
        <v>13.0066</v>
      </c>
      <c r="J523" s="86">
        <v>-37.4636</v>
      </c>
      <c r="K523" s="86">
        <v>-0.0105</v>
      </c>
      <c r="L523" s="86">
        <v>-0.0074</v>
      </c>
      <c r="M523" s="86">
        <v>0.0086</v>
      </c>
      <c r="N523" s="86">
        <v>0.0155</v>
      </c>
    </row>
    <row r="524" ht="12.75" customHeight="1">
      <c r="A524" s="87"/>
    </row>
    <row r="525" spans="1:14" ht="12.75" customHeight="1">
      <c r="A525" s="88"/>
      <c r="B525" s="89"/>
      <c r="C525" s="89"/>
      <c r="D525" s="88"/>
      <c r="E525" s="88"/>
      <c r="F525" s="88"/>
      <c r="G525" s="90"/>
      <c r="H525" s="90"/>
      <c r="I525" s="90"/>
      <c r="J525" s="90"/>
      <c r="K525" s="90"/>
      <c r="L525" s="90"/>
      <c r="M525" s="90"/>
      <c r="N525" s="90"/>
    </row>
    <row r="526" spans="1:13" ht="12.75" customHeight="1">
      <c r="A526" s="88"/>
      <c r="B526" s="89"/>
      <c r="C526" s="89"/>
      <c r="D526" s="88"/>
      <c r="E526" s="88"/>
      <c r="F526" s="88"/>
      <c r="G526" s="90"/>
      <c r="H526" s="90"/>
      <c r="I526" s="90"/>
      <c r="J526" s="90"/>
      <c r="K526" s="90"/>
      <c r="L526" s="90"/>
      <c r="M526" s="90"/>
    </row>
    <row r="527" spans="1:13" ht="12.75" customHeight="1">
      <c r="A527" s="88"/>
      <c r="B527" s="89"/>
      <c r="C527" s="89"/>
      <c r="D527" s="88"/>
      <c r="E527" s="88"/>
      <c r="F527" s="88"/>
      <c r="G527" s="90"/>
      <c r="H527" s="90"/>
      <c r="I527" s="90"/>
      <c r="J527" s="90"/>
      <c r="K527" s="90"/>
      <c r="L527" s="90"/>
      <c r="M527" s="90"/>
    </row>
    <row r="528" spans="1:13" ht="12.75" customHeight="1">
      <c r="A528" s="88"/>
      <c r="B528" s="89"/>
      <c r="C528" s="89"/>
      <c r="D528" s="88"/>
      <c r="E528" s="88"/>
      <c r="F528" s="88"/>
      <c r="G528" s="90"/>
      <c r="H528" s="90"/>
      <c r="I528" s="90"/>
      <c r="J528" s="90"/>
      <c r="K528" s="90"/>
      <c r="L528" s="90"/>
      <c r="M528" s="90"/>
    </row>
    <row r="529" spans="1:13" ht="12.75" customHeight="1">
      <c r="A529" s="88"/>
      <c r="B529" s="89"/>
      <c r="C529" s="89"/>
      <c r="D529" s="88"/>
      <c r="E529" s="88"/>
      <c r="F529" s="88"/>
      <c r="G529" s="90"/>
      <c r="H529" s="90"/>
      <c r="I529" s="90"/>
      <c r="J529" s="90"/>
      <c r="K529" s="90"/>
      <c r="L529" s="90"/>
      <c r="M529" s="90"/>
    </row>
    <row r="530" spans="1:13" ht="12.75" customHeight="1">
      <c r="A530" s="88"/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</row>
    <row r="531" spans="1:13" ht="12.75" customHeight="1">
      <c r="A531" s="88"/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2"/>
      <c r="C532" s="2"/>
      <c r="D532" s="2"/>
      <c r="E532" s="2"/>
      <c r="F532" s="2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2"/>
      <c r="C533" s="2"/>
      <c r="D533" s="2"/>
      <c r="E533" s="2"/>
      <c r="F533" s="2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2"/>
      <c r="C534" s="2"/>
      <c r="D534" s="2"/>
      <c r="E534" s="2"/>
      <c r="F534" s="2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2"/>
      <c r="C535" s="2"/>
      <c r="D535" s="2"/>
      <c r="E535" s="2"/>
      <c r="F535" s="2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91" t="s">
        <v>60</v>
      </c>
      <c r="C536" s="92"/>
      <c r="D536" s="93"/>
      <c r="E536" s="94"/>
      <c r="F536" s="95">
        <v>4</v>
      </c>
      <c r="G536" s="96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97" t="s">
        <v>61</v>
      </c>
      <c r="C537" s="98"/>
      <c r="D537" s="99"/>
      <c r="E537" s="100"/>
      <c r="F537" s="101">
        <v>2</v>
      </c>
      <c r="G537" s="57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102" t="s">
        <v>62</v>
      </c>
      <c r="C538" s="103"/>
      <c r="D538" s="104"/>
      <c r="E538" s="105"/>
      <c r="F538" s="106">
        <v>0.5</v>
      </c>
      <c r="G538" s="107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89"/>
      <c r="C539" s="89"/>
      <c r="D539" s="88"/>
      <c r="E539" s="88"/>
      <c r="F539" s="108"/>
      <c r="G539" s="108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109" t="s">
        <v>63</v>
      </c>
      <c r="D540" s="110"/>
      <c r="E540" s="111"/>
      <c r="F540" s="112">
        <v>-0.00635</v>
      </c>
      <c r="G540" s="113"/>
      <c r="H540" s="90"/>
      <c r="I540" s="90"/>
      <c r="J540" s="90"/>
      <c r="K540" s="90"/>
      <c r="L540" s="90"/>
      <c r="M540" s="90"/>
    </row>
    <row r="541" spans="1:14" ht="12.75" customHeight="1">
      <c r="A541" s="88"/>
      <c r="B541" s="2"/>
      <c r="C541" s="109" t="s">
        <v>64</v>
      </c>
      <c r="D541" s="110"/>
      <c r="E541" s="114"/>
      <c r="F541" s="112">
        <v>0.01751960806258709</v>
      </c>
      <c r="G541" s="113"/>
      <c r="H541" s="2"/>
      <c r="I541" s="2"/>
      <c r="J541" s="2"/>
      <c r="K541" s="90"/>
      <c r="L541" s="2"/>
      <c r="M541" s="2"/>
      <c r="N541" s="2"/>
    </row>
    <row r="542" spans="1:14" ht="12.75" customHeight="1">
      <c r="A542" s="88"/>
      <c r="B542" s="2"/>
      <c r="C542" s="2"/>
      <c r="D542" s="2"/>
      <c r="E542" s="2"/>
      <c r="F542" s="115"/>
      <c r="G542" s="115"/>
      <c r="H542" s="2"/>
      <c r="I542" s="2"/>
      <c r="J542" s="2"/>
      <c r="K542" s="116"/>
      <c r="L542" s="2"/>
      <c r="M542" s="2"/>
      <c r="N542" s="2"/>
    </row>
    <row r="543" spans="1:14" ht="12.75" customHeight="1">
      <c r="A543" s="88"/>
      <c r="B543" s="2"/>
      <c r="C543" s="91" t="s">
        <v>65</v>
      </c>
      <c r="D543" s="110"/>
      <c r="E543" s="111"/>
      <c r="F543" s="112">
        <v>0.0155</v>
      </c>
      <c r="G543" s="113"/>
      <c r="H543" s="90"/>
      <c r="I543" s="116"/>
      <c r="J543" s="90"/>
      <c r="K543" s="117"/>
      <c r="L543" s="118"/>
      <c r="M543" s="90"/>
      <c r="N543" s="90"/>
    </row>
    <row r="544" spans="1:14" ht="12.75" customHeight="1">
      <c r="A544" s="88"/>
      <c r="B544" s="89"/>
      <c r="C544" s="91" t="s">
        <v>66</v>
      </c>
      <c r="D544" s="110"/>
      <c r="E544" s="111"/>
      <c r="F544" s="112">
        <v>-0.027</v>
      </c>
      <c r="G544" s="113"/>
      <c r="H544" s="90"/>
      <c r="I544" s="90"/>
      <c r="J544" s="90"/>
      <c r="K544" s="90"/>
      <c r="L544" s="90"/>
      <c r="M544" s="90"/>
      <c r="N544" s="90"/>
    </row>
    <row r="545" spans="1:14" ht="9.75" customHeight="1" thickBot="1">
      <c r="A545" s="3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6.5" customHeight="1" thickBot="1">
      <c r="A546" s="34"/>
      <c r="B546" s="35" t="s">
        <v>80</v>
      </c>
      <c r="C546" s="36"/>
      <c r="D546" s="36"/>
      <c r="E546" s="36"/>
      <c r="F546" s="36"/>
      <c r="G546" s="37"/>
      <c r="H546" s="37"/>
      <c r="I546" s="37"/>
      <c r="J546" s="37"/>
      <c r="K546" s="37"/>
      <c r="L546" s="37"/>
      <c r="M546" s="37"/>
      <c r="N546" s="38"/>
    </row>
    <row r="547" spans="1:14" ht="10.5" customHeight="1" thickBot="1">
      <c r="A547" s="2"/>
      <c r="B547" s="39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1"/>
    </row>
    <row r="548" spans="1:14" ht="15.75" customHeight="1" thickBot="1">
      <c r="A548" s="2"/>
      <c r="B548" s="73"/>
      <c r="C548" s="74" t="s">
        <v>49</v>
      </c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5"/>
    </row>
    <row r="549" spans="1:14" ht="13.5" customHeight="1" thickBot="1">
      <c r="A549" s="2"/>
      <c r="B549" s="76"/>
      <c r="C549" s="77" t="s">
        <v>50</v>
      </c>
      <c r="D549" s="78"/>
      <c r="E549" s="78" t="s">
        <v>51</v>
      </c>
      <c r="F549" s="79" t="s">
        <v>26</v>
      </c>
      <c r="G549" s="79" t="s">
        <v>27</v>
      </c>
      <c r="H549" s="80" t="s">
        <v>32</v>
      </c>
      <c r="I549" s="80" t="s">
        <v>34</v>
      </c>
      <c r="J549" s="80" t="s">
        <v>35</v>
      </c>
      <c r="K549" s="80" t="s">
        <v>52</v>
      </c>
      <c r="L549" s="80" t="s">
        <v>53</v>
      </c>
      <c r="M549" s="80" t="s">
        <v>54</v>
      </c>
      <c r="N549" s="81" t="s">
        <v>55</v>
      </c>
    </row>
    <row r="550" spans="1:14" ht="9.75" customHeight="1">
      <c r="A550" s="82"/>
      <c r="B550" s="83"/>
      <c r="C550" s="84" t="s">
        <v>56</v>
      </c>
      <c r="D550" s="85"/>
      <c r="E550" s="86">
        <v>0</v>
      </c>
      <c r="F550" s="86">
        <v>-0.01</v>
      </c>
      <c r="G550" s="86">
        <v>0.01</v>
      </c>
      <c r="H550" s="86">
        <v>72.6989</v>
      </c>
      <c r="I550" s="86">
        <v>15.1449</v>
      </c>
      <c r="J550" s="86">
        <v>-37.9377</v>
      </c>
      <c r="K550" s="86">
        <v>0.0079</v>
      </c>
      <c r="L550" s="86">
        <v>0.0065</v>
      </c>
      <c r="M550" s="86">
        <v>-0.0067</v>
      </c>
      <c r="N550" s="86">
        <v>-0.0122</v>
      </c>
    </row>
    <row r="551" spans="1:14" ht="9.75" customHeight="1">
      <c r="A551" s="82"/>
      <c r="B551" s="83"/>
      <c r="C551" s="84" t="s">
        <v>57</v>
      </c>
      <c r="D551" s="85"/>
      <c r="E551" s="86">
        <v>0</v>
      </c>
      <c r="F551" s="86">
        <v>-0.01</v>
      </c>
      <c r="G551" s="86">
        <v>0.01</v>
      </c>
      <c r="H551" s="86">
        <v>72.8999</v>
      </c>
      <c r="I551" s="86">
        <v>15.1955</v>
      </c>
      <c r="J551" s="86">
        <v>-37.6509</v>
      </c>
      <c r="K551" s="86">
        <v>-0.0047</v>
      </c>
      <c r="L551" s="86">
        <v>-0.0039</v>
      </c>
      <c r="M551" s="86">
        <v>0.004</v>
      </c>
      <c r="N551" s="86">
        <v>0.0073</v>
      </c>
    </row>
    <row r="552" spans="1:14" ht="9.75" customHeight="1">
      <c r="A552" s="82"/>
      <c r="B552" s="83"/>
      <c r="C552" s="84" t="s">
        <v>58</v>
      </c>
      <c r="D552" s="85"/>
      <c r="E552" s="86">
        <v>0</v>
      </c>
      <c r="F552" s="86">
        <v>-0.01</v>
      </c>
      <c r="G552" s="86">
        <v>0.01</v>
      </c>
      <c r="H552" s="86">
        <v>73.1039</v>
      </c>
      <c r="I552" s="86">
        <v>15.2377</v>
      </c>
      <c r="J552" s="86">
        <v>-37.3685</v>
      </c>
      <c r="K552" s="86">
        <v>-0.0106</v>
      </c>
      <c r="L552" s="86">
        <v>-0.0087</v>
      </c>
      <c r="M552" s="86">
        <v>0.0089</v>
      </c>
      <c r="N552" s="86">
        <v>0.0164</v>
      </c>
    </row>
    <row r="553" spans="1:14" ht="9.75" customHeight="1">
      <c r="A553" s="82"/>
      <c r="B553" s="83"/>
      <c r="C553" s="84" t="s">
        <v>59</v>
      </c>
      <c r="D553" s="85"/>
      <c r="E553" s="86">
        <v>0</v>
      </c>
      <c r="F553" s="86">
        <v>-0.01</v>
      </c>
      <c r="G553" s="86">
        <v>0.01</v>
      </c>
      <c r="H553" s="86">
        <v>73.374</v>
      </c>
      <c r="I553" s="86">
        <v>15.2828</v>
      </c>
      <c r="J553" s="86">
        <v>-37.0052</v>
      </c>
      <c r="K553" s="86">
        <v>-0.0171</v>
      </c>
      <c r="L553" s="86">
        <v>-0.0141</v>
      </c>
      <c r="M553" s="86">
        <v>0.0145</v>
      </c>
      <c r="N553" s="86">
        <v>0.0264</v>
      </c>
    </row>
    <row r="554" ht="12.75" customHeight="1">
      <c r="A554" s="87"/>
    </row>
    <row r="555" spans="1:14" ht="12.75" customHeight="1">
      <c r="A555" s="88"/>
      <c r="B555" s="89"/>
      <c r="C555" s="89"/>
      <c r="D555" s="88"/>
      <c r="E555" s="88"/>
      <c r="F555" s="88"/>
      <c r="G555" s="90"/>
      <c r="H555" s="90"/>
      <c r="I555" s="90"/>
      <c r="J555" s="90"/>
      <c r="K555" s="90"/>
      <c r="L555" s="90"/>
      <c r="M555" s="90"/>
      <c r="N555" s="90"/>
    </row>
    <row r="556" spans="1:13" ht="12.75" customHeight="1">
      <c r="A556" s="88"/>
      <c r="B556" s="89"/>
      <c r="C556" s="89"/>
      <c r="D556" s="88"/>
      <c r="E556" s="88"/>
      <c r="F556" s="88"/>
      <c r="G556" s="90"/>
      <c r="H556" s="90"/>
      <c r="I556" s="90"/>
      <c r="J556" s="90"/>
      <c r="K556" s="90"/>
      <c r="L556" s="90"/>
      <c r="M556" s="90"/>
    </row>
    <row r="557" spans="1:13" ht="12.75" customHeight="1">
      <c r="A557" s="88"/>
      <c r="B557" s="89"/>
      <c r="C557" s="89"/>
      <c r="D557" s="88"/>
      <c r="E557" s="88"/>
      <c r="F557" s="88"/>
      <c r="G557" s="90"/>
      <c r="H557" s="90"/>
      <c r="I557" s="90"/>
      <c r="J557" s="90"/>
      <c r="K557" s="90"/>
      <c r="L557" s="90"/>
      <c r="M557" s="90"/>
    </row>
    <row r="558" spans="1:13" ht="12.75" customHeight="1">
      <c r="A558" s="88"/>
      <c r="B558" s="89"/>
      <c r="C558" s="89"/>
      <c r="D558" s="88"/>
      <c r="E558" s="88"/>
      <c r="F558" s="88"/>
      <c r="G558" s="90"/>
      <c r="H558" s="90"/>
      <c r="I558" s="90"/>
      <c r="J558" s="90"/>
      <c r="K558" s="90"/>
      <c r="L558" s="90"/>
      <c r="M558" s="90"/>
    </row>
    <row r="559" spans="1:13" ht="12.75" customHeight="1">
      <c r="A559" s="88"/>
      <c r="B559" s="89"/>
      <c r="C559" s="89"/>
      <c r="D559" s="88"/>
      <c r="E559" s="88"/>
      <c r="F559" s="88"/>
      <c r="G559" s="90"/>
      <c r="H559" s="90"/>
      <c r="I559" s="90"/>
      <c r="J559" s="90"/>
      <c r="K559" s="90"/>
      <c r="L559" s="90"/>
      <c r="M559" s="90"/>
    </row>
    <row r="560" spans="1:13" ht="12.75" customHeight="1">
      <c r="A560" s="88"/>
      <c r="B560" s="89"/>
      <c r="C560" s="89"/>
      <c r="D560" s="88"/>
      <c r="E560" s="88"/>
      <c r="F560" s="88"/>
      <c r="G560" s="90"/>
      <c r="H560" s="90"/>
      <c r="I560" s="90"/>
      <c r="J560" s="90"/>
      <c r="K560" s="90"/>
      <c r="L560" s="90"/>
      <c r="M560" s="90"/>
    </row>
    <row r="561" spans="1:13" ht="12.75" customHeight="1">
      <c r="A561" s="88"/>
      <c r="B561" s="89"/>
      <c r="C561" s="89"/>
      <c r="D561" s="88"/>
      <c r="E561" s="88"/>
      <c r="F561" s="88"/>
      <c r="G561" s="90"/>
      <c r="H561" s="90"/>
      <c r="I561" s="90"/>
      <c r="J561" s="90"/>
      <c r="K561" s="90"/>
      <c r="L561" s="90"/>
      <c r="M561" s="90"/>
    </row>
    <row r="562" spans="1:13" ht="12.75" customHeight="1">
      <c r="A562" s="88"/>
      <c r="B562" s="2"/>
      <c r="C562" s="2"/>
      <c r="D562" s="2"/>
      <c r="E562" s="2"/>
      <c r="F562" s="2"/>
      <c r="G562" s="90"/>
      <c r="H562" s="90"/>
      <c r="I562" s="90"/>
      <c r="J562" s="90"/>
      <c r="K562" s="90"/>
      <c r="L562" s="90"/>
      <c r="M562" s="90"/>
    </row>
    <row r="563" spans="1:13" ht="12.75" customHeight="1">
      <c r="A563" s="88"/>
      <c r="B563" s="2"/>
      <c r="C563" s="2"/>
      <c r="D563" s="2"/>
      <c r="E563" s="2"/>
      <c r="F563" s="2"/>
      <c r="G563" s="90"/>
      <c r="H563" s="90"/>
      <c r="I563" s="90"/>
      <c r="J563" s="90"/>
      <c r="K563" s="90"/>
      <c r="L563" s="90"/>
      <c r="M563" s="90"/>
    </row>
    <row r="564" spans="1:13" ht="12.75" customHeight="1">
      <c r="A564" s="88"/>
      <c r="B564" s="2"/>
      <c r="C564" s="2"/>
      <c r="D564" s="2"/>
      <c r="E564" s="2"/>
      <c r="F564" s="2"/>
      <c r="G564" s="90"/>
      <c r="H564" s="90"/>
      <c r="I564" s="90"/>
      <c r="J564" s="90"/>
      <c r="K564" s="90"/>
      <c r="L564" s="90"/>
      <c r="M564" s="90"/>
    </row>
    <row r="565" spans="1:13" ht="12.75" customHeight="1">
      <c r="A565" s="88"/>
      <c r="B565" s="2"/>
      <c r="C565" s="2"/>
      <c r="D565" s="2"/>
      <c r="E565" s="2"/>
      <c r="F565" s="2"/>
      <c r="G565" s="90"/>
      <c r="H565" s="90"/>
      <c r="I565" s="90"/>
      <c r="J565" s="90"/>
      <c r="K565" s="90"/>
      <c r="L565" s="90"/>
      <c r="M565" s="90"/>
    </row>
    <row r="566" spans="1:13" ht="12.75" customHeight="1">
      <c r="A566" s="88"/>
      <c r="B566" s="91" t="s">
        <v>60</v>
      </c>
      <c r="C566" s="92"/>
      <c r="D566" s="93"/>
      <c r="E566" s="94"/>
      <c r="F566" s="95">
        <v>4</v>
      </c>
      <c r="G566" s="96"/>
      <c r="H566" s="90"/>
      <c r="I566" s="90"/>
      <c r="J566" s="90"/>
      <c r="K566" s="90"/>
      <c r="L566" s="90"/>
      <c r="M566" s="90"/>
    </row>
    <row r="567" spans="1:13" ht="12.75" customHeight="1">
      <c r="A567" s="88"/>
      <c r="B567" s="97" t="s">
        <v>61</v>
      </c>
      <c r="C567" s="98"/>
      <c r="D567" s="99"/>
      <c r="E567" s="100"/>
      <c r="F567" s="101">
        <v>3</v>
      </c>
      <c r="G567" s="57"/>
      <c r="H567" s="90"/>
      <c r="I567" s="90"/>
      <c r="J567" s="90"/>
      <c r="K567" s="90"/>
      <c r="L567" s="90"/>
      <c r="M567" s="90"/>
    </row>
    <row r="568" spans="1:13" ht="12.75" customHeight="1">
      <c r="A568" s="88"/>
      <c r="B568" s="102" t="s">
        <v>62</v>
      </c>
      <c r="C568" s="103"/>
      <c r="D568" s="104"/>
      <c r="E568" s="105"/>
      <c r="F568" s="106">
        <v>0.25</v>
      </c>
      <c r="G568" s="107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89"/>
      <c r="C569" s="89"/>
      <c r="D569" s="88"/>
      <c r="E569" s="88"/>
      <c r="F569" s="108"/>
      <c r="G569" s="108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89"/>
      <c r="C570" s="109" t="s">
        <v>63</v>
      </c>
      <c r="D570" s="110"/>
      <c r="E570" s="111"/>
      <c r="F570" s="112">
        <v>0.009475</v>
      </c>
      <c r="G570" s="113"/>
      <c r="H570" s="90"/>
      <c r="I570" s="90"/>
      <c r="J570" s="90"/>
      <c r="K570" s="90"/>
      <c r="L570" s="90"/>
      <c r="M570" s="90"/>
    </row>
    <row r="571" spans="1:14" ht="12.75" customHeight="1">
      <c r="A571" s="88"/>
      <c r="B571" s="2"/>
      <c r="C571" s="109" t="s">
        <v>64</v>
      </c>
      <c r="D571" s="110"/>
      <c r="E571" s="114"/>
      <c r="F571" s="112">
        <v>0.01642099773663789</v>
      </c>
      <c r="G571" s="113"/>
      <c r="H571" s="2"/>
      <c r="I571" s="2"/>
      <c r="J571" s="2"/>
      <c r="K571" s="90"/>
      <c r="L571" s="2"/>
      <c r="M571" s="2"/>
      <c r="N571" s="2"/>
    </row>
    <row r="572" spans="1:14" ht="12.75" customHeight="1">
      <c r="A572" s="88"/>
      <c r="B572" s="2"/>
      <c r="C572" s="2"/>
      <c r="D572" s="2"/>
      <c r="E572" s="2"/>
      <c r="F572" s="115"/>
      <c r="G572" s="115"/>
      <c r="H572" s="2"/>
      <c r="I572" s="2"/>
      <c r="J572" s="2"/>
      <c r="K572" s="116"/>
      <c r="L572" s="2"/>
      <c r="M572" s="2"/>
      <c r="N572" s="2"/>
    </row>
    <row r="573" spans="1:14" ht="12.75" customHeight="1">
      <c r="A573" s="88"/>
      <c r="B573" s="2"/>
      <c r="C573" s="91" t="s">
        <v>65</v>
      </c>
      <c r="D573" s="110"/>
      <c r="E573" s="111"/>
      <c r="F573" s="112">
        <v>0.0264</v>
      </c>
      <c r="G573" s="113"/>
      <c r="H573" s="90"/>
      <c r="I573" s="116"/>
      <c r="J573" s="90"/>
      <c r="K573" s="117"/>
      <c r="L573" s="118"/>
      <c r="M573" s="90"/>
      <c r="N573" s="90"/>
    </row>
    <row r="574" spans="1:14" ht="12.75" customHeight="1">
      <c r="A574" s="88"/>
      <c r="B574" s="89"/>
      <c r="C574" s="91" t="s">
        <v>66</v>
      </c>
      <c r="D574" s="110"/>
      <c r="E574" s="111"/>
      <c r="F574" s="112">
        <v>-0.0122</v>
      </c>
      <c r="G574" s="113"/>
      <c r="H574" s="90"/>
      <c r="I574" s="90"/>
      <c r="J574" s="90"/>
      <c r="K574" s="90"/>
      <c r="L574" s="90"/>
      <c r="M574" s="90"/>
      <c r="N574" s="90"/>
    </row>
    <row r="575" spans="1:14" ht="9.75" customHeight="1" thickBot="1">
      <c r="A575" s="3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6.5" customHeight="1" thickBot="1">
      <c r="A576" s="34"/>
      <c r="B576" s="35" t="s">
        <v>81</v>
      </c>
      <c r="C576" s="36"/>
      <c r="D576" s="36"/>
      <c r="E576" s="36"/>
      <c r="F576" s="36"/>
      <c r="G576" s="37"/>
      <c r="H576" s="37"/>
      <c r="I576" s="37"/>
      <c r="J576" s="37"/>
      <c r="K576" s="37"/>
      <c r="L576" s="37"/>
      <c r="M576" s="37"/>
      <c r="N576" s="38"/>
    </row>
    <row r="577" spans="1:14" ht="10.5" customHeight="1" thickBot="1">
      <c r="A577" s="2"/>
      <c r="B577" s="39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1"/>
    </row>
    <row r="578" spans="1:14" ht="15.75" customHeight="1" thickBot="1">
      <c r="A578" s="2"/>
      <c r="B578" s="73"/>
      <c r="C578" s="74" t="s">
        <v>49</v>
      </c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5"/>
    </row>
    <row r="579" spans="1:14" ht="13.5" customHeight="1" thickBot="1">
      <c r="A579" s="2"/>
      <c r="B579" s="76"/>
      <c r="C579" s="77" t="s">
        <v>50</v>
      </c>
      <c r="D579" s="78"/>
      <c r="E579" s="78" t="s">
        <v>51</v>
      </c>
      <c r="F579" s="79" t="s">
        <v>26</v>
      </c>
      <c r="G579" s="79" t="s">
        <v>27</v>
      </c>
      <c r="H579" s="80" t="s">
        <v>32</v>
      </c>
      <c r="I579" s="80" t="s">
        <v>34</v>
      </c>
      <c r="J579" s="80" t="s">
        <v>35</v>
      </c>
      <c r="K579" s="80" t="s">
        <v>52</v>
      </c>
      <c r="L579" s="80" t="s">
        <v>53</v>
      </c>
      <c r="M579" s="80" t="s">
        <v>54</v>
      </c>
      <c r="N579" s="81" t="s">
        <v>55</v>
      </c>
    </row>
    <row r="580" spans="1:14" ht="9.75" customHeight="1">
      <c r="A580" s="82"/>
      <c r="B580" s="83"/>
      <c r="C580" s="84" t="s">
        <v>56</v>
      </c>
      <c r="D580" s="85"/>
      <c r="E580" s="86">
        <v>0</v>
      </c>
      <c r="F580" s="86">
        <v>-0.01</v>
      </c>
      <c r="G580" s="86">
        <v>0.01</v>
      </c>
      <c r="H580" s="86">
        <v>71.1515</v>
      </c>
      <c r="I580" s="86">
        <v>17.2893</v>
      </c>
      <c r="J580" s="86">
        <v>-37.5227</v>
      </c>
      <c r="K580" s="86">
        <v>-0.015</v>
      </c>
      <c r="L580" s="86">
        <v>-0.0143</v>
      </c>
      <c r="M580" s="86">
        <v>0.0133</v>
      </c>
      <c r="N580" s="86">
        <v>0.0246</v>
      </c>
    </row>
    <row r="581" spans="1:14" ht="9.75" customHeight="1">
      <c r="A581" s="82"/>
      <c r="B581" s="83"/>
      <c r="C581" s="84" t="s">
        <v>57</v>
      </c>
      <c r="D581" s="85"/>
      <c r="E581" s="86">
        <v>0</v>
      </c>
      <c r="F581" s="86">
        <v>-0.01</v>
      </c>
      <c r="G581" s="86">
        <v>0.01</v>
      </c>
      <c r="H581" s="86">
        <v>71.3312</v>
      </c>
      <c r="I581" s="86">
        <v>17.3719</v>
      </c>
      <c r="J581" s="86">
        <v>-37.2302</v>
      </c>
      <c r="K581" s="86">
        <v>-0.0172</v>
      </c>
      <c r="L581" s="86">
        <v>-0.0164</v>
      </c>
      <c r="M581" s="86">
        <v>0.0152</v>
      </c>
      <c r="N581" s="86">
        <v>0.0282</v>
      </c>
    </row>
    <row r="582" spans="1:14" ht="9.75" customHeight="1">
      <c r="A582" s="82"/>
      <c r="B582" s="83"/>
      <c r="C582" s="84" t="s">
        <v>58</v>
      </c>
      <c r="D582" s="85"/>
      <c r="E582" s="86">
        <v>0</v>
      </c>
      <c r="F582" s="86">
        <v>-0.01</v>
      </c>
      <c r="G582" s="86">
        <v>0.01</v>
      </c>
      <c r="H582" s="86">
        <v>71.536</v>
      </c>
      <c r="I582" s="86">
        <v>17.4644</v>
      </c>
      <c r="J582" s="86">
        <v>-36.8985</v>
      </c>
      <c r="K582" s="86">
        <v>-0.0211</v>
      </c>
      <c r="L582" s="86">
        <v>-0.0201</v>
      </c>
      <c r="M582" s="86">
        <v>0.0186</v>
      </c>
      <c r="N582" s="86">
        <v>0.0346</v>
      </c>
    </row>
    <row r="583" spans="1:14" ht="9.75" customHeight="1">
      <c r="A583" s="82"/>
      <c r="B583" s="83"/>
      <c r="C583" s="84" t="s">
        <v>59</v>
      </c>
      <c r="D583" s="85"/>
      <c r="E583" s="86">
        <v>0</v>
      </c>
      <c r="F583" s="86">
        <v>-0.01</v>
      </c>
      <c r="G583" s="86">
        <v>0.01</v>
      </c>
      <c r="H583" s="86">
        <v>71.7469</v>
      </c>
      <c r="I583" s="86">
        <v>17.5388</v>
      </c>
      <c r="J583" s="86">
        <v>-36.5794</v>
      </c>
      <c r="K583" s="86">
        <v>-0.0294</v>
      </c>
      <c r="L583" s="86">
        <v>-0.0279</v>
      </c>
      <c r="M583" s="86">
        <v>0.0259</v>
      </c>
      <c r="N583" s="86">
        <v>0.0481</v>
      </c>
    </row>
    <row r="584" ht="12.75" customHeight="1">
      <c r="A584" s="87"/>
    </row>
    <row r="585" spans="1:14" ht="12.75" customHeight="1">
      <c r="A585" s="88"/>
      <c r="B585" s="89"/>
      <c r="C585" s="89"/>
      <c r="D585" s="88"/>
      <c r="E585" s="88"/>
      <c r="F585" s="88"/>
      <c r="G585" s="90"/>
      <c r="H585" s="90"/>
      <c r="I585" s="90"/>
      <c r="J585" s="90"/>
      <c r="K585" s="90"/>
      <c r="L585" s="90"/>
      <c r="M585" s="90"/>
      <c r="N585" s="90"/>
    </row>
    <row r="586" spans="1:13" ht="12.75" customHeight="1">
      <c r="A586" s="88"/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2"/>
      <c r="C592" s="2"/>
      <c r="D592" s="2"/>
      <c r="E592" s="2"/>
      <c r="F592" s="2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2"/>
      <c r="C593" s="2"/>
      <c r="D593" s="2"/>
      <c r="E593" s="2"/>
      <c r="F593" s="2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91" t="s">
        <v>60</v>
      </c>
      <c r="C596" s="92"/>
      <c r="D596" s="93"/>
      <c r="E596" s="94"/>
      <c r="F596" s="95">
        <v>4</v>
      </c>
      <c r="G596" s="96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97" t="s">
        <v>61</v>
      </c>
      <c r="C597" s="98"/>
      <c r="D597" s="99"/>
      <c r="E597" s="100"/>
      <c r="F597" s="101">
        <v>4</v>
      </c>
      <c r="G597" s="57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102" t="s">
        <v>62</v>
      </c>
      <c r="C598" s="103"/>
      <c r="D598" s="104"/>
      <c r="E598" s="105"/>
      <c r="F598" s="106">
        <v>0</v>
      </c>
      <c r="G598" s="107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89"/>
      <c r="C599" s="89"/>
      <c r="D599" s="88"/>
      <c r="E599" s="88"/>
      <c r="F599" s="108"/>
      <c r="G599" s="108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89"/>
      <c r="C600" s="109" t="s">
        <v>63</v>
      </c>
      <c r="D600" s="110"/>
      <c r="E600" s="111"/>
      <c r="F600" s="112">
        <v>0.033875</v>
      </c>
      <c r="G600" s="113"/>
      <c r="H600" s="90"/>
      <c r="I600" s="90"/>
      <c r="J600" s="90"/>
      <c r="K600" s="90"/>
      <c r="L600" s="90"/>
      <c r="M600" s="90"/>
    </row>
    <row r="601" spans="1:14" ht="12.75" customHeight="1">
      <c r="A601" s="88"/>
      <c r="B601" s="2"/>
      <c r="C601" s="109" t="s">
        <v>64</v>
      </c>
      <c r="D601" s="110"/>
      <c r="E601" s="114"/>
      <c r="F601" s="112">
        <v>0.010345812357342124</v>
      </c>
      <c r="G601" s="113"/>
      <c r="H601" s="2"/>
      <c r="I601" s="2"/>
      <c r="J601" s="2"/>
      <c r="K601" s="90"/>
      <c r="L601" s="2"/>
      <c r="M601" s="2"/>
      <c r="N601" s="2"/>
    </row>
    <row r="602" spans="1:14" ht="12.75" customHeight="1">
      <c r="A602" s="88"/>
      <c r="B602" s="2"/>
      <c r="C602" s="2"/>
      <c r="D602" s="2"/>
      <c r="E602" s="2"/>
      <c r="F602" s="115"/>
      <c r="G602" s="115"/>
      <c r="H602" s="2"/>
      <c r="I602" s="2"/>
      <c r="J602" s="2"/>
      <c r="K602" s="116"/>
      <c r="L602" s="2"/>
      <c r="M602" s="2"/>
      <c r="N602" s="2"/>
    </row>
    <row r="603" spans="1:14" ht="12.75" customHeight="1">
      <c r="A603" s="88"/>
      <c r="B603" s="2"/>
      <c r="C603" s="91" t="s">
        <v>65</v>
      </c>
      <c r="D603" s="110"/>
      <c r="E603" s="111"/>
      <c r="F603" s="112">
        <v>0.0481</v>
      </c>
      <c r="G603" s="113"/>
      <c r="H603" s="90"/>
      <c r="I603" s="116"/>
      <c r="J603" s="90"/>
      <c r="K603" s="117"/>
      <c r="L603" s="118"/>
      <c r="M603" s="90"/>
      <c r="N603" s="90"/>
    </row>
    <row r="604" spans="1:14" ht="12.75" customHeight="1">
      <c r="A604" s="88"/>
      <c r="B604" s="89"/>
      <c r="C604" s="91" t="s">
        <v>66</v>
      </c>
      <c r="D604" s="110"/>
      <c r="E604" s="111"/>
      <c r="F604" s="112">
        <v>0.0246</v>
      </c>
      <c r="G604" s="113"/>
      <c r="H604" s="90"/>
      <c r="I604" s="90"/>
      <c r="J604" s="90"/>
      <c r="K604" s="90"/>
      <c r="L604" s="90"/>
      <c r="M604" s="90"/>
      <c r="N604" s="90"/>
    </row>
    <row r="605" spans="1:14" ht="9.75" customHeight="1" thickBot="1">
      <c r="A605" s="3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6.5" customHeight="1" thickBot="1">
      <c r="A606" s="34"/>
      <c r="B606" s="35" t="s">
        <v>82</v>
      </c>
      <c r="C606" s="36"/>
      <c r="D606" s="36"/>
      <c r="E606" s="36"/>
      <c r="F606" s="36"/>
      <c r="G606" s="37"/>
      <c r="H606" s="37"/>
      <c r="I606" s="37"/>
      <c r="J606" s="37"/>
      <c r="K606" s="37"/>
      <c r="L606" s="37"/>
      <c r="M606" s="37"/>
      <c r="N606" s="38"/>
    </row>
    <row r="607" spans="1:14" ht="10.5" customHeight="1" thickBot="1">
      <c r="A607" s="2"/>
      <c r="B607" s="39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1"/>
    </row>
    <row r="608" spans="1:14" ht="15.75" customHeight="1" thickBot="1">
      <c r="A608" s="2"/>
      <c r="B608" s="73"/>
      <c r="C608" s="74" t="s">
        <v>49</v>
      </c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5"/>
    </row>
    <row r="609" spans="1:14" ht="13.5" customHeight="1" thickBot="1">
      <c r="A609" s="2"/>
      <c r="B609" s="76"/>
      <c r="C609" s="77" t="s">
        <v>50</v>
      </c>
      <c r="D609" s="78"/>
      <c r="E609" s="78" t="s">
        <v>51</v>
      </c>
      <c r="F609" s="79" t="s">
        <v>26</v>
      </c>
      <c r="G609" s="79" t="s">
        <v>27</v>
      </c>
      <c r="H609" s="80" t="s">
        <v>32</v>
      </c>
      <c r="I609" s="80" t="s">
        <v>34</v>
      </c>
      <c r="J609" s="80" t="s">
        <v>35</v>
      </c>
      <c r="K609" s="80" t="s">
        <v>52</v>
      </c>
      <c r="L609" s="80" t="s">
        <v>53</v>
      </c>
      <c r="M609" s="80" t="s">
        <v>54</v>
      </c>
      <c r="N609" s="81" t="s">
        <v>55</v>
      </c>
    </row>
    <row r="610" spans="1:14" ht="9.75" customHeight="1">
      <c r="A610" s="82"/>
      <c r="B610" s="83"/>
      <c r="C610" s="84" t="s">
        <v>56</v>
      </c>
      <c r="D610" s="85"/>
      <c r="E610" s="86">
        <v>0</v>
      </c>
      <c r="F610" s="86">
        <v>-0.01</v>
      </c>
      <c r="G610" s="86">
        <v>0.01</v>
      </c>
      <c r="H610" s="86">
        <v>69.4461</v>
      </c>
      <c r="I610" s="86">
        <v>19.2636</v>
      </c>
      <c r="J610" s="86">
        <v>-37.1814</v>
      </c>
      <c r="K610" s="86">
        <v>0.0046</v>
      </c>
      <c r="L610" s="86">
        <v>0.005</v>
      </c>
      <c r="M610" s="86">
        <v>-0.0043</v>
      </c>
      <c r="N610" s="86">
        <v>-0.008</v>
      </c>
    </row>
    <row r="611" spans="1:14" ht="9.75" customHeight="1">
      <c r="A611" s="82"/>
      <c r="B611" s="83"/>
      <c r="C611" s="84" t="s">
        <v>57</v>
      </c>
      <c r="D611" s="85"/>
      <c r="E611" s="86">
        <v>0</v>
      </c>
      <c r="F611" s="86">
        <v>-0.01</v>
      </c>
      <c r="G611" s="86">
        <v>0.01</v>
      </c>
      <c r="H611" s="86">
        <v>69.586</v>
      </c>
      <c r="I611" s="86">
        <v>19.3745</v>
      </c>
      <c r="J611" s="86">
        <v>-36.901</v>
      </c>
      <c r="K611" s="86">
        <v>0.0012</v>
      </c>
      <c r="L611" s="86">
        <v>0.0013</v>
      </c>
      <c r="M611" s="86">
        <v>-0.0011</v>
      </c>
      <c r="N611" s="86">
        <v>-0.0021</v>
      </c>
    </row>
    <row r="612" spans="1:14" ht="9.75" customHeight="1">
      <c r="A612" s="82"/>
      <c r="B612" s="83"/>
      <c r="C612" s="84" t="s">
        <v>58</v>
      </c>
      <c r="D612" s="85"/>
      <c r="E612" s="86">
        <v>0</v>
      </c>
      <c r="F612" s="86">
        <v>-0.01</v>
      </c>
      <c r="G612" s="86">
        <v>0.01</v>
      </c>
      <c r="H612" s="86">
        <v>69.7514</v>
      </c>
      <c r="I612" s="86">
        <v>19.5067</v>
      </c>
      <c r="J612" s="86">
        <v>-36.5681</v>
      </c>
      <c r="K612" s="86">
        <v>-0.0086</v>
      </c>
      <c r="L612" s="86">
        <v>-0.0094</v>
      </c>
      <c r="M612" s="86">
        <v>0.008</v>
      </c>
      <c r="N612" s="86">
        <v>0.015</v>
      </c>
    </row>
    <row r="613" spans="1:14" ht="9.75" customHeight="1">
      <c r="A613" s="82"/>
      <c r="B613" s="83"/>
      <c r="C613" s="84" t="s">
        <v>59</v>
      </c>
      <c r="D613" s="85"/>
      <c r="E613" s="86">
        <v>0</v>
      </c>
      <c r="F613" s="86">
        <v>-0.01</v>
      </c>
      <c r="G613" s="86">
        <v>0.01</v>
      </c>
      <c r="H613" s="86">
        <v>69.9239</v>
      </c>
      <c r="I613" s="86">
        <v>19.615</v>
      </c>
      <c r="J613" s="86">
        <v>-36.2557</v>
      </c>
      <c r="K613" s="86">
        <v>-0.0189</v>
      </c>
      <c r="L613" s="86">
        <v>-0.0207</v>
      </c>
      <c r="M613" s="86">
        <v>0.0176</v>
      </c>
      <c r="N613" s="86">
        <v>0.0331</v>
      </c>
    </row>
    <row r="614" ht="12.75" customHeight="1">
      <c r="A614" s="87"/>
    </row>
    <row r="615" spans="1:14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  <c r="N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89"/>
      <c r="C621" s="89"/>
      <c r="D621" s="88"/>
      <c r="E621" s="88"/>
      <c r="F621" s="88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2"/>
      <c r="C625" s="2"/>
      <c r="D625" s="2"/>
      <c r="E625" s="2"/>
      <c r="F625" s="2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91" t="s">
        <v>60</v>
      </c>
      <c r="C626" s="92"/>
      <c r="D626" s="93"/>
      <c r="E626" s="94"/>
      <c r="F626" s="95">
        <v>4</v>
      </c>
      <c r="G626" s="96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97" t="s">
        <v>61</v>
      </c>
      <c r="C627" s="98"/>
      <c r="D627" s="99"/>
      <c r="E627" s="100"/>
      <c r="F627" s="101">
        <v>2</v>
      </c>
      <c r="G627" s="57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102" t="s">
        <v>62</v>
      </c>
      <c r="C628" s="103"/>
      <c r="D628" s="104"/>
      <c r="E628" s="105"/>
      <c r="F628" s="106">
        <v>0.5</v>
      </c>
      <c r="G628" s="107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89"/>
      <c r="D629" s="88"/>
      <c r="E629" s="88"/>
      <c r="F629" s="108"/>
      <c r="G629" s="108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109" t="s">
        <v>63</v>
      </c>
      <c r="D630" s="110"/>
      <c r="E630" s="111"/>
      <c r="F630" s="112">
        <v>0.0095</v>
      </c>
      <c r="G630" s="113"/>
      <c r="H630" s="90"/>
      <c r="I630" s="90"/>
      <c r="J630" s="90"/>
      <c r="K630" s="90"/>
      <c r="L630" s="90"/>
      <c r="M630" s="90"/>
    </row>
    <row r="631" spans="1:14" ht="12.75" customHeight="1">
      <c r="A631" s="88"/>
      <c r="B631" s="2"/>
      <c r="C631" s="109" t="s">
        <v>64</v>
      </c>
      <c r="D631" s="110"/>
      <c r="E631" s="114"/>
      <c r="F631" s="112">
        <v>0.018511437905612122</v>
      </c>
      <c r="G631" s="113"/>
      <c r="H631" s="2"/>
      <c r="I631" s="2"/>
      <c r="J631" s="2"/>
      <c r="K631" s="90"/>
      <c r="L631" s="2"/>
      <c r="M631" s="2"/>
      <c r="N631" s="2"/>
    </row>
    <row r="632" spans="1:14" ht="12.75" customHeight="1">
      <c r="A632" s="88"/>
      <c r="B632" s="2"/>
      <c r="C632" s="2"/>
      <c r="D632" s="2"/>
      <c r="E632" s="2"/>
      <c r="F632" s="115"/>
      <c r="G632" s="115"/>
      <c r="H632" s="2"/>
      <c r="I632" s="2"/>
      <c r="J632" s="2"/>
      <c r="K632" s="116"/>
      <c r="L632" s="2"/>
      <c r="M632" s="2"/>
      <c r="N632" s="2"/>
    </row>
    <row r="633" spans="1:14" ht="12.75" customHeight="1">
      <c r="A633" s="88"/>
      <c r="B633" s="2"/>
      <c r="C633" s="91" t="s">
        <v>65</v>
      </c>
      <c r="D633" s="110"/>
      <c r="E633" s="111"/>
      <c r="F633" s="112">
        <v>0.0331</v>
      </c>
      <c r="G633" s="113"/>
      <c r="H633" s="90"/>
      <c r="I633" s="116"/>
      <c r="J633" s="90"/>
      <c r="K633" s="117"/>
      <c r="L633" s="118"/>
      <c r="M633" s="90"/>
      <c r="N633" s="90"/>
    </row>
    <row r="634" spans="1:14" ht="12.75" customHeight="1">
      <c r="A634" s="88"/>
      <c r="B634" s="89"/>
      <c r="C634" s="91" t="s">
        <v>66</v>
      </c>
      <c r="D634" s="110"/>
      <c r="E634" s="111"/>
      <c r="F634" s="112">
        <v>-0.008</v>
      </c>
      <c r="G634" s="113"/>
      <c r="H634" s="90"/>
      <c r="I634" s="90"/>
      <c r="J634" s="90"/>
      <c r="K634" s="90"/>
      <c r="L634" s="90"/>
      <c r="M634" s="90"/>
      <c r="N634" s="90"/>
    </row>
    <row r="635" spans="1:14" ht="9.75" customHeight="1" thickBot="1">
      <c r="A635" s="3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6.5" customHeight="1" thickBot="1">
      <c r="A636" s="34"/>
      <c r="B636" s="35" t="s">
        <v>83</v>
      </c>
      <c r="C636" s="36"/>
      <c r="D636" s="36"/>
      <c r="E636" s="36"/>
      <c r="F636" s="36"/>
      <c r="G636" s="37"/>
      <c r="H636" s="37"/>
      <c r="I636" s="37"/>
      <c r="J636" s="37"/>
      <c r="K636" s="37"/>
      <c r="L636" s="37"/>
      <c r="M636" s="37"/>
      <c r="N636" s="38"/>
    </row>
    <row r="637" spans="1:14" ht="10.5" customHeight="1" thickBot="1">
      <c r="A637" s="2"/>
      <c r="B637" s="39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1"/>
    </row>
    <row r="638" spans="1:14" ht="15.75" customHeight="1" thickBot="1">
      <c r="A638" s="2"/>
      <c r="B638" s="73"/>
      <c r="C638" s="74" t="s">
        <v>49</v>
      </c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5"/>
    </row>
    <row r="639" spans="1:14" ht="13.5" customHeight="1" thickBot="1">
      <c r="A639" s="2"/>
      <c r="B639" s="76"/>
      <c r="C639" s="77" t="s">
        <v>50</v>
      </c>
      <c r="D639" s="78"/>
      <c r="E639" s="78" t="s">
        <v>51</v>
      </c>
      <c r="F639" s="79" t="s">
        <v>26</v>
      </c>
      <c r="G639" s="79" t="s">
        <v>27</v>
      </c>
      <c r="H639" s="80" t="s">
        <v>32</v>
      </c>
      <c r="I639" s="80" t="s">
        <v>34</v>
      </c>
      <c r="J639" s="80" t="s">
        <v>35</v>
      </c>
      <c r="K639" s="80" t="s">
        <v>52</v>
      </c>
      <c r="L639" s="80" t="s">
        <v>53</v>
      </c>
      <c r="M639" s="80" t="s">
        <v>54</v>
      </c>
      <c r="N639" s="81" t="s">
        <v>55</v>
      </c>
    </row>
    <row r="640" spans="1:14" ht="9.75" customHeight="1">
      <c r="A640" s="82"/>
      <c r="B640" s="83"/>
      <c r="C640" s="84" t="s">
        <v>56</v>
      </c>
      <c r="D640" s="85"/>
      <c r="E640" s="86">
        <v>0</v>
      </c>
      <c r="F640" s="86">
        <v>-0.01</v>
      </c>
      <c r="G640" s="86">
        <v>0.01</v>
      </c>
      <c r="H640" s="86">
        <v>67.5272</v>
      </c>
      <c r="I640" s="86">
        <v>21.1668</v>
      </c>
      <c r="J640" s="86">
        <v>-36.8546</v>
      </c>
      <c r="K640" s="86">
        <v>0.0228</v>
      </c>
      <c r="L640" s="86">
        <v>0.0288</v>
      </c>
      <c r="M640" s="86">
        <v>-0.0227</v>
      </c>
      <c r="N640" s="86">
        <v>-0.0431</v>
      </c>
    </row>
    <row r="641" spans="1:14" ht="9.75" customHeight="1">
      <c r="A641" s="82"/>
      <c r="B641" s="83"/>
      <c r="C641" s="84" t="s">
        <v>57</v>
      </c>
      <c r="D641" s="85"/>
      <c r="E641" s="86">
        <v>0</v>
      </c>
      <c r="F641" s="86">
        <v>-0.01</v>
      </c>
      <c r="G641" s="86">
        <v>0.01</v>
      </c>
      <c r="H641" s="86">
        <v>67.6814</v>
      </c>
      <c r="I641" s="86">
        <v>21.2737</v>
      </c>
      <c r="J641" s="86">
        <v>-36.5648</v>
      </c>
      <c r="K641" s="86">
        <v>0.0108</v>
      </c>
      <c r="L641" s="86">
        <v>0.0136</v>
      </c>
      <c r="M641" s="86">
        <v>-0.0108</v>
      </c>
      <c r="N641" s="86">
        <v>-0.0205</v>
      </c>
    </row>
    <row r="642" spans="1:14" ht="9.75" customHeight="1">
      <c r="A642" s="82"/>
      <c r="B642" s="83"/>
      <c r="C642" s="84" t="s">
        <v>58</v>
      </c>
      <c r="D642" s="85"/>
      <c r="E642" s="86">
        <v>0</v>
      </c>
      <c r="F642" s="86">
        <v>-0.01</v>
      </c>
      <c r="G642" s="86">
        <v>0.01</v>
      </c>
      <c r="H642" s="86">
        <v>67.8531</v>
      </c>
      <c r="I642" s="86">
        <v>21.3873</v>
      </c>
      <c r="J642" s="86">
        <v>-36.2488</v>
      </c>
      <c r="K642" s="86">
        <v>-0.0069</v>
      </c>
      <c r="L642" s="86">
        <v>-0.0086</v>
      </c>
      <c r="M642" s="86">
        <v>0.0068</v>
      </c>
      <c r="N642" s="86">
        <v>0.013</v>
      </c>
    </row>
    <row r="643" spans="1:14" ht="9.75" customHeight="1">
      <c r="A643" s="82"/>
      <c r="B643" s="83"/>
      <c r="C643" s="84" t="s">
        <v>59</v>
      </c>
      <c r="D643" s="85"/>
      <c r="E643" s="86">
        <v>0</v>
      </c>
      <c r="F643" s="86">
        <v>-0.01</v>
      </c>
      <c r="G643" s="86">
        <v>0.01</v>
      </c>
      <c r="H643" s="86">
        <v>68.0816</v>
      </c>
      <c r="I643" s="86">
        <v>21.4969</v>
      </c>
      <c r="J643" s="86">
        <v>-35.8809</v>
      </c>
      <c r="K643" s="86">
        <v>-0.0235</v>
      </c>
      <c r="L643" s="86">
        <v>-0.0295</v>
      </c>
      <c r="M643" s="86">
        <v>0.0234</v>
      </c>
      <c r="N643" s="86">
        <v>0.0444</v>
      </c>
    </row>
    <row r="644" ht="12.75" customHeight="1">
      <c r="A644" s="87"/>
    </row>
    <row r="645" spans="1:14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  <c r="N645" s="90"/>
    </row>
    <row r="646" spans="1:13" ht="12.75" customHeight="1">
      <c r="A646" s="88"/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89"/>
      <c r="C647" s="89"/>
      <c r="D647" s="88"/>
      <c r="E647" s="88"/>
      <c r="F647" s="88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89"/>
      <c r="C649" s="89"/>
      <c r="D649" s="88"/>
      <c r="E649" s="88"/>
      <c r="F649" s="88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89"/>
      <c r="C650" s="89"/>
      <c r="D650" s="88"/>
      <c r="E650" s="88"/>
      <c r="F650" s="88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89"/>
      <c r="C651" s="89"/>
      <c r="D651" s="88"/>
      <c r="E651" s="88"/>
      <c r="F651" s="88"/>
      <c r="G651" s="90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2"/>
      <c r="C652" s="2"/>
      <c r="D652" s="2"/>
      <c r="E652" s="2"/>
      <c r="F652" s="2"/>
      <c r="G652" s="90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2"/>
      <c r="C653" s="2"/>
      <c r="D653" s="2"/>
      <c r="E653" s="2"/>
      <c r="F653" s="2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2"/>
      <c r="C654" s="2"/>
      <c r="D654" s="2"/>
      <c r="E654" s="2"/>
      <c r="F654" s="2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2"/>
      <c r="C655" s="2"/>
      <c r="D655" s="2"/>
      <c r="E655" s="2"/>
      <c r="F655" s="2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91" t="s">
        <v>60</v>
      </c>
      <c r="C656" s="92"/>
      <c r="D656" s="93"/>
      <c r="E656" s="94"/>
      <c r="F656" s="95">
        <v>4</v>
      </c>
      <c r="G656" s="96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97" t="s">
        <v>61</v>
      </c>
      <c r="C657" s="98"/>
      <c r="D657" s="99"/>
      <c r="E657" s="100"/>
      <c r="F657" s="101">
        <v>4</v>
      </c>
      <c r="G657" s="57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102" t="s">
        <v>62</v>
      </c>
      <c r="C658" s="103"/>
      <c r="D658" s="104"/>
      <c r="E658" s="105"/>
      <c r="F658" s="106">
        <v>0</v>
      </c>
      <c r="G658" s="107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89"/>
      <c r="C659" s="89"/>
      <c r="D659" s="88"/>
      <c r="E659" s="88"/>
      <c r="F659" s="108"/>
      <c r="G659" s="108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89"/>
      <c r="C660" s="109" t="s">
        <v>63</v>
      </c>
      <c r="D660" s="110"/>
      <c r="E660" s="111"/>
      <c r="F660" s="112">
        <v>-0.001550000000000001</v>
      </c>
      <c r="G660" s="113"/>
      <c r="H660" s="90"/>
      <c r="I660" s="90"/>
      <c r="J660" s="90"/>
      <c r="K660" s="90"/>
      <c r="L660" s="90"/>
      <c r="M660" s="90"/>
    </row>
    <row r="661" spans="1:14" ht="12.75" customHeight="1">
      <c r="A661" s="88"/>
      <c r="B661" s="2"/>
      <c r="C661" s="109" t="s">
        <v>64</v>
      </c>
      <c r="D661" s="110"/>
      <c r="E661" s="114"/>
      <c r="F661" s="112">
        <v>0.038334536213011194</v>
      </c>
      <c r="G661" s="113"/>
      <c r="H661" s="2"/>
      <c r="I661" s="2"/>
      <c r="J661" s="2"/>
      <c r="K661" s="90"/>
      <c r="L661" s="2"/>
      <c r="M661" s="2"/>
      <c r="N661" s="2"/>
    </row>
    <row r="662" spans="1:14" ht="12.75" customHeight="1">
      <c r="A662" s="88"/>
      <c r="B662" s="2"/>
      <c r="C662" s="2"/>
      <c r="D662" s="2"/>
      <c r="E662" s="2"/>
      <c r="F662" s="115"/>
      <c r="G662" s="115"/>
      <c r="H662" s="2"/>
      <c r="I662" s="2"/>
      <c r="J662" s="2"/>
      <c r="K662" s="116"/>
      <c r="L662" s="2"/>
      <c r="M662" s="2"/>
      <c r="N662" s="2"/>
    </row>
    <row r="663" spans="1:14" ht="12.75" customHeight="1">
      <c r="A663" s="88"/>
      <c r="B663" s="2"/>
      <c r="C663" s="91" t="s">
        <v>65</v>
      </c>
      <c r="D663" s="110"/>
      <c r="E663" s="111"/>
      <c r="F663" s="112">
        <v>0.0444</v>
      </c>
      <c r="G663" s="113"/>
      <c r="H663" s="90"/>
      <c r="I663" s="116"/>
      <c r="J663" s="90"/>
      <c r="K663" s="117"/>
      <c r="L663" s="118"/>
      <c r="M663" s="90"/>
      <c r="N663" s="90"/>
    </row>
    <row r="664" spans="1:14" ht="12.75" customHeight="1">
      <c r="A664" s="88"/>
      <c r="B664" s="89"/>
      <c r="C664" s="91" t="s">
        <v>66</v>
      </c>
      <c r="D664" s="110"/>
      <c r="E664" s="111"/>
      <c r="F664" s="112">
        <v>-0.0431</v>
      </c>
      <c r="G664" s="113"/>
      <c r="H664" s="90"/>
      <c r="I664" s="90"/>
      <c r="J664" s="90"/>
      <c r="K664" s="90"/>
      <c r="L664" s="90"/>
      <c r="M664" s="90"/>
      <c r="N664" s="90"/>
    </row>
    <row r="665" spans="1:14" ht="9.75" customHeight="1" thickBot="1">
      <c r="A665" s="3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6.5" customHeight="1" thickBot="1">
      <c r="A666" s="34"/>
      <c r="B666" s="35" t="s">
        <v>84</v>
      </c>
      <c r="C666" s="36"/>
      <c r="D666" s="36"/>
      <c r="E666" s="36"/>
      <c r="F666" s="36"/>
      <c r="G666" s="37"/>
      <c r="H666" s="37"/>
      <c r="I666" s="37"/>
      <c r="J666" s="37"/>
      <c r="K666" s="37"/>
      <c r="L666" s="37"/>
      <c r="M666" s="37"/>
      <c r="N666" s="38"/>
    </row>
    <row r="667" spans="1:14" ht="10.5" customHeight="1" thickBot="1">
      <c r="A667" s="2"/>
      <c r="B667" s="39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1"/>
    </row>
    <row r="668" spans="1:14" ht="15.75" customHeight="1" thickBot="1">
      <c r="A668" s="2"/>
      <c r="B668" s="73"/>
      <c r="C668" s="74" t="s">
        <v>49</v>
      </c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5"/>
    </row>
    <row r="669" spans="1:14" ht="13.5" customHeight="1" thickBot="1">
      <c r="A669" s="2"/>
      <c r="B669" s="76"/>
      <c r="C669" s="77" t="s">
        <v>50</v>
      </c>
      <c r="D669" s="78"/>
      <c r="E669" s="78" t="s">
        <v>51</v>
      </c>
      <c r="F669" s="79" t="s">
        <v>26</v>
      </c>
      <c r="G669" s="79" t="s">
        <v>27</v>
      </c>
      <c r="H669" s="80" t="s">
        <v>32</v>
      </c>
      <c r="I669" s="80" t="s">
        <v>34</v>
      </c>
      <c r="J669" s="80" t="s">
        <v>35</v>
      </c>
      <c r="K669" s="80" t="s">
        <v>52</v>
      </c>
      <c r="L669" s="80" t="s">
        <v>53</v>
      </c>
      <c r="M669" s="80" t="s">
        <v>54</v>
      </c>
      <c r="N669" s="81" t="s">
        <v>55</v>
      </c>
    </row>
    <row r="670" spans="1:14" ht="9.75" customHeight="1">
      <c r="A670" s="82"/>
      <c r="B670" s="83"/>
      <c r="C670" s="84" t="s">
        <v>56</v>
      </c>
      <c r="D670" s="85"/>
      <c r="E670" s="86">
        <v>0</v>
      </c>
      <c r="F670" s="86">
        <v>-0.01</v>
      </c>
      <c r="G670" s="86">
        <v>0.01</v>
      </c>
      <c r="H670" s="86">
        <v>65.4705</v>
      </c>
      <c r="I670" s="86">
        <v>22.8201</v>
      </c>
      <c r="J670" s="86">
        <v>-36.6689</v>
      </c>
      <c r="K670" s="86">
        <v>0.0138</v>
      </c>
      <c r="L670" s="86">
        <v>0.0203</v>
      </c>
      <c r="M670" s="86">
        <v>-0.0151</v>
      </c>
      <c r="N670" s="86">
        <v>-0.0288</v>
      </c>
    </row>
    <row r="671" spans="1:14" ht="9.75" customHeight="1">
      <c r="A671" s="82"/>
      <c r="B671" s="83"/>
      <c r="C671" s="84" t="s">
        <v>57</v>
      </c>
      <c r="D671" s="85"/>
      <c r="E671" s="86">
        <v>0</v>
      </c>
      <c r="F671" s="86">
        <v>-0.01</v>
      </c>
      <c r="G671" s="86">
        <v>0.01</v>
      </c>
      <c r="H671" s="86">
        <v>65.57</v>
      </c>
      <c r="I671" s="86">
        <v>22.9474</v>
      </c>
      <c r="J671" s="86">
        <v>-36.4065</v>
      </c>
      <c r="K671" s="86">
        <v>0.0052</v>
      </c>
      <c r="L671" s="86">
        <v>0.0077</v>
      </c>
      <c r="M671" s="86">
        <v>-0.0057</v>
      </c>
      <c r="N671" s="86">
        <v>-0.0109</v>
      </c>
    </row>
    <row r="672" spans="1:14" ht="9.75" customHeight="1">
      <c r="A672" s="82"/>
      <c r="B672" s="83"/>
      <c r="C672" s="84" t="s">
        <v>58</v>
      </c>
      <c r="D672" s="85"/>
      <c r="E672" s="86">
        <v>0</v>
      </c>
      <c r="F672" s="86">
        <v>-0.01</v>
      </c>
      <c r="G672" s="86">
        <v>0.01</v>
      </c>
      <c r="H672" s="86">
        <v>65.7039</v>
      </c>
      <c r="I672" s="86">
        <v>23.1164</v>
      </c>
      <c r="J672" s="86">
        <v>-36.0566</v>
      </c>
      <c r="K672" s="86">
        <v>-0.0144</v>
      </c>
      <c r="L672" s="86">
        <v>-0.0212</v>
      </c>
      <c r="M672" s="86">
        <v>0.0158</v>
      </c>
      <c r="N672" s="86">
        <v>0.0301</v>
      </c>
    </row>
    <row r="673" spans="1:14" ht="9.75" customHeight="1">
      <c r="A673" s="82"/>
      <c r="B673" s="83"/>
      <c r="C673" s="84" t="s">
        <v>59</v>
      </c>
      <c r="D673" s="85"/>
      <c r="E673" s="86">
        <v>0</v>
      </c>
      <c r="F673" s="86">
        <v>-0.01</v>
      </c>
      <c r="G673" s="86">
        <v>0.01</v>
      </c>
      <c r="H673" s="86">
        <v>65.8083</v>
      </c>
      <c r="I673" s="86">
        <v>23.2461</v>
      </c>
      <c r="J673" s="86">
        <v>-35.7866</v>
      </c>
      <c r="K673" s="86">
        <v>-0.0303</v>
      </c>
      <c r="L673" s="86">
        <v>-0.0445</v>
      </c>
      <c r="M673" s="86">
        <v>0.0331</v>
      </c>
      <c r="N673" s="86">
        <v>0.0631</v>
      </c>
    </row>
    <row r="674" ht="12.75" customHeight="1">
      <c r="A674" s="87"/>
    </row>
    <row r="675" spans="1:14" ht="12.75" customHeight="1">
      <c r="A675" s="88"/>
      <c r="B675" s="89"/>
      <c r="C675" s="89"/>
      <c r="D675" s="88"/>
      <c r="E675" s="88"/>
      <c r="F675" s="88"/>
      <c r="G675" s="90"/>
      <c r="H675" s="90"/>
      <c r="I675" s="90"/>
      <c r="J675" s="90"/>
      <c r="K675" s="90"/>
      <c r="L675" s="90"/>
      <c r="M675" s="90"/>
      <c r="N675" s="90"/>
    </row>
    <row r="676" spans="1:13" ht="12.75" customHeight="1">
      <c r="A676" s="88"/>
      <c r="B676" s="89"/>
      <c r="C676" s="89"/>
      <c r="D676" s="88"/>
      <c r="E676" s="88"/>
      <c r="F676" s="88"/>
      <c r="G676" s="90"/>
      <c r="H676" s="90"/>
      <c r="I676" s="90"/>
      <c r="J676" s="90"/>
      <c r="K676" s="90"/>
      <c r="L676" s="90"/>
      <c r="M676" s="90"/>
    </row>
    <row r="677" spans="1:13" ht="12.75" customHeight="1">
      <c r="A677" s="88"/>
      <c r="B677" s="89"/>
      <c r="C677" s="89"/>
      <c r="D677" s="88"/>
      <c r="E677" s="88"/>
      <c r="F677" s="88"/>
      <c r="G677" s="90"/>
      <c r="H677" s="90"/>
      <c r="I677" s="90"/>
      <c r="J677" s="90"/>
      <c r="K677" s="90"/>
      <c r="L677" s="90"/>
      <c r="M677" s="90"/>
    </row>
    <row r="678" spans="1:13" ht="12.75" customHeight="1">
      <c r="A678" s="88"/>
      <c r="B678" s="89"/>
      <c r="C678" s="89"/>
      <c r="D678" s="88"/>
      <c r="E678" s="88"/>
      <c r="F678" s="88"/>
      <c r="G678" s="90"/>
      <c r="H678" s="90"/>
      <c r="I678" s="90"/>
      <c r="J678" s="90"/>
      <c r="K678" s="90"/>
      <c r="L678" s="90"/>
      <c r="M678" s="90"/>
    </row>
    <row r="679" spans="1:13" ht="12.75" customHeight="1">
      <c r="A679" s="88"/>
      <c r="B679" s="89"/>
      <c r="C679" s="89"/>
      <c r="D679" s="88"/>
      <c r="E679" s="88"/>
      <c r="F679" s="88"/>
      <c r="G679" s="90"/>
      <c r="H679" s="90"/>
      <c r="I679" s="90"/>
      <c r="J679" s="90"/>
      <c r="K679" s="90"/>
      <c r="L679" s="90"/>
      <c r="M679" s="90"/>
    </row>
    <row r="680" spans="1:13" ht="12.75" customHeight="1">
      <c r="A680" s="88"/>
      <c r="B680" s="89"/>
      <c r="C680" s="89"/>
      <c r="D680" s="88"/>
      <c r="E680" s="88"/>
      <c r="F680" s="88"/>
      <c r="G680" s="90"/>
      <c r="H680" s="90"/>
      <c r="I680" s="90"/>
      <c r="J680" s="90"/>
      <c r="K680" s="90"/>
      <c r="L680" s="90"/>
      <c r="M680" s="90"/>
    </row>
    <row r="681" spans="1:13" ht="12.75" customHeight="1">
      <c r="A681" s="88"/>
      <c r="B681" s="89"/>
      <c r="C681" s="89"/>
      <c r="D681" s="88"/>
      <c r="E681" s="88"/>
      <c r="F681" s="88"/>
      <c r="G681" s="90"/>
      <c r="H681" s="90"/>
      <c r="I681" s="90"/>
      <c r="J681" s="90"/>
      <c r="K681" s="90"/>
      <c r="L681" s="90"/>
      <c r="M681" s="90"/>
    </row>
    <row r="682" spans="1:13" ht="12.75" customHeight="1">
      <c r="A682" s="88"/>
      <c r="B682" s="2"/>
      <c r="C682" s="2"/>
      <c r="D682" s="2"/>
      <c r="E682" s="2"/>
      <c r="F682" s="2"/>
      <c r="G682" s="90"/>
      <c r="H682" s="90"/>
      <c r="I682" s="90"/>
      <c r="J682" s="90"/>
      <c r="K682" s="90"/>
      <c r="L682" s="90"/>
      <c r="M682" s="90"/>
    </row>
    <row r="683" spans="1:13" ht="12.75" customHeight="1">
      <c r="A683" s="88"/>
      <c r="B683" s="2"/>
      <c r="C683" s="2"/>
      <c r="D683" s="2"/>
      <c r="E683" s="2"/>
      <c r="F683" s="2"/>
      <c r="G683" s="90"/>
      <c r="H683" s="90"/>
      <c r="I683" s="90"/>
      <c r="J683" s="90"/>
      <c r="K683" s="90"/>
      <c r="L683" s="90"/>
      <c r="M683" s="90"/>
    </row>
    <row r="684" spans="1:13" ht="12.75" customHeight="1">
      <c r="A684" s="88"/>
      <c r="B684" s="2"/>
      <c r="C684" s="2"/>
      <c r="D684" s="2"/>
      <c r="E684" s="2"/>
      <c r="F684" s="2"/>
      <c r="G684" s="90"/>
      <c r="H684" s="90"/>
      <c r="I684" s="90"/>
      <c r="J684" s="90"/>
      <c r="K684" s="90"/>
      <c r="L684" s="90"/>
      <c r="M684" s="90"/>
    </row>
    <row r="685" spans="1:13" ht="12.75" customHeight="1">
      <c r="A685" s="88"/>
      <c r="B685" s="2"/>
      <c r="C685" s="2"/>
      <c r="D685" s="2"/>
      <c r="E685" s="2"/>
      <c r="F685" s="2"/>
      <c r="G685" s="90"/>
      <c r="H685" s="90"/>
      <c r="I685" s="90"/>
      <c r="J685" s="90"/>
      <c r="K685" s="90"/>
      <c r="L685" s="90"/>
      <c r="M685" s="90"/>
    </row>
    <row r="686" spans="1:13" ht="12.75" customHeight="1">
      <c r="A686" s="88"/>
      <c r="B686" s="91" t="s">
        <v>60</v>
      </c>
      <c r="C686" s="92"/>
      <c r="D686" s="93"/>
      <c r="E686" s="94"/>
      <c r="F686" s="95">
        <v>4</v>
      </c>
      <c r="G686" s="96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97" t="s">
        <v>61</v>
      </c>
      <c r="C687" s="98"/>
      <c r="D687" s="99"/>
      <c r="E687" s="100"/>
      <c r="F687" s="101">
        <v>4</v>
      </c>
      <c r="G687" s="57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102" t="s">
        <v>62</v>
      </c>
      <c r="C688" s="103"/>
      <c r="D688" s="104"/>
      <c r="E688" s="105"/>
      <c r="F688" s="106">
        <v>0</v>
      </c>
      <c r="G688" s="107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108"/>
      <c r="G689" s="108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109" t="s">
        <v>63</v>
      </c>
      <c r="D690" s="110"/>
      <c r="E690" s="111"/>
      <c r="F690" s="112">
        <v>0.013375000000000001</v>
      </c>
      <c r="G690" s="113"/>
      <c r="H690" s="90"/>
      <c r="I690" s="90"/>
      <c r="J690" s="90"/>
      <c r="K690" s="90"/>
      <c r="L690" s="90"/>
      <c r="M690" s="90"/>
    </row>
    <row r="691" spans="1:14" ht="12.75" customHeight="1">
      <c r="A691" s="88"/>
      <c r="B691" s="2"/>
      <c r="C691" s="109" t="s">
        <v>64</v>
      </c>
      <c r="D691" s="110"/>
      <c r="E691" s="114"/>
      <c r="F691" s="112">
        <v>0.04131306290589778</v>
      </c>
      <c r="G691" s="113"/>
      <c r="H691" s="2"/>
      <c r="I691" s="2"/>
      <c r="J691" s="2"/>
      <c r="K691" s="90"/>
      <c r="L691" s="2"/>
      <c r="M691" s="2"/>
      <c r="N691" s="2"/>
    </row>
    <row r="692" spans="1:14" ht="12.75" customHeight="1">
      <c r="A692" s="88"/>
      <c r="B692" s="2"/>
      <c r="C692" s="2"/>
      <c r="D692" s="2"/>
      <c r="E692" s="2"/>
      <c r="F692" s="115"/>
      <c r="G692" s="115"/>
      <c r="H692" s="2"/>
      <c r="I692" s="2"/>
      <c r="J692" s="2"/>
      <c r="K692" s="116"/>
      <c r="L692" s="2"/>
      <c r="M692" s="2"/>
      <c r="N692" s="2"/>
    </row>
    <row r="693" spans="1:14" ht="12.75" customHeight="1">
      <c r="A693" s="88"/>
      <c r="B693" s="2"/>
      <c r="C693" s="91" t="s">
        <v>65</v>
      </c>
      <c r="D693" s="110"/>
      <c r="E693" s="111"/>
      <c r="F693" s="112">
        <v>0.0631</v>
      </c>
      <c r="G693" s="113"/>
      <c r="H693" s="90"/>
      <c r="I693" s="116"/>
      <c r="J693" s="90"/>
      <c r="K693" s="117"/>
      <c r="L693" s="118"/>
      <c r="M693" s="90"/>
      <c r="N693" s="90"/>
    </row>
    <row r="694" spans="1:14" ht="12.75" customHeight="1">
      <c r="A694" s="88"/>
      <c r="B694" s="89"/>
      <c r="C694" s="91" t="s">
        <v>66</v>
      </c>
      <c r="D694" s="110"/>
      <c r="E694" s="111"/>
      <c r="F694" s="112">
        <v>-0.0288</v>
      </c>
      <c r="G694" s="113"/>
      <c r="H694" s="90"/>
      <c r="I694" s="90"/>
      <c r="J694" s="90"/>
      <c r="K694" s="90"/>
      <c r="L694" s="90"/>
      <c r="M694" s="90"/>
      <c r="N694" s="90"/>
    </row>
    <row r="695" spans="1:14" ht="9.75" customHeight="1" thickBot="1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6.5" customHeight="1" thickBot="1">
      <c r="A696" s="34"/>
      <c r="B696" s="35" t="s">
        <v>85</v>
      </c>
      <c r="C696" s="36"/>
      <c r="D696" s="36"/>
      <c r="E696" s="36"/>
      <c r="F696" s="36"/>
      <c r="G696" s="37"/>
      <c r="H696" s="37"/>
      <c r="I696" s="37"/>
      <c r="J696" s="37"/>
      <c r="K696" s="37"/>
      <c r="L696" s="37"/>
      <c r="M696" s="37"/>
      <c r="N696" s="38"/>
    </row>
    <row r="697" spans="1:14" ht="10.5" customHeight="1" thickBot="1">
      <c r="A697" s="2"/>
      <c r="B697" s="39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</row>
    <row r="698" spans="1:14" ht="15.75" customHeight="1" thickBot="1">
      <c r="A698" s="2"/>
      <c r="B698" s="73"/>
      <c r="C698" s="74" t="s">
        <v>49</v>
      </c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5"/>
    </row>
    <row r="699" spans="1:14" ht="13.5" customHeight="1" thickBot="1">
      <c r="A699" s="2"/>
      <c r="B699" s="76"/>
      <c r="C699" s="77" t="s">
        <v>50</v>
      </c>
      <c r="D699" s="78"/>
      <c r="E699" s="78" t="s">
        <v>51</v>
      </c>
      <c r="F699" s="79" t="s">
        <v>26</v>
      </c>
      <c r="G699" s="79" t="s">
        <v>27</v>
      </c>
      <c r="H699" s="80" t="s">
        <v>32</v>
      </c>
      <c r="I699" s="80" t="s">
        <v>34</v>
      </c>
      <c r="J699" s="80" t="s">
        <v>35</v>
      </c>
      <c r="K699" s="80" t="s">
        <v>52</v>
      </c>
      <c r="L699" s="80" t="s">
        <v>53</v>
      </c>
      <c r="M699" s="80" t="s">
        <v>54</v>
      </c>
      <c r="N699" s="81" t="s">
        <v>55</v>
      </c>
    </row>
    <row r="700" spans="1:14" ht="9.75" customHeight="1">
      <c r="A700" s="82"/>
      <c r="B700" s="83"/>
      <c r="C700" s="84" t="s">
        <v>56</v>
      </c>
      <c r="D700" s="85"/>
      <c r="E700" s="86">
        <v>0</v>
      </c>
      <c r="F700" s="86">
        <v>-0.01</v>
      </c>
      <c r="G700" s="86">
        <v>0.01</v>
      </c>
      <c r="H700" s="86">
        <v>63.2522</v>
      </c>
      <c r="I700" s="86">
        <v>24.2424</v>
      </c>
      <c r="J700" s="86">
        <v>-36.6251</v>
      </c>
      <c r="K700" s="86">
        <v>0.0222</v>
      </c>
      <c r="L700" s="86">
        <v>0.0386</v>
      </c>
      <c r="M700" s="86">
        <v>-0.0274</v>
      </c>
      <c r="N700" s="86">
        <v>-0.0523</v>
      </c>
    </row>
    <row r="701" spans="1:14" ht="9.75" customHeight="1">
      <c r="A701" s="82"/>
      <c r="B701" s="83"/>
      <c r="C701" s="84" t="s">
        <v>57</v>
      </c>
      <c r="D701" s="85"/>
      <c r="E701" s="86">
        <v>0</v>
      </c>
      <c r="F701" s="86">
        <v>-0.01</v>
      </c>
      <c r="G701" s="86">
        <v>0.01</v>
      </c>
      <c r="H701" s="86">
        <v>63.3339</v>
      </c>
      <c r="I701" s="86">
        <v>24.3843</v>
      </c>
      <c r="J701" s="86">
        <v>-36.3589</v>
      </c>
      <c r="K701" s="86">
        <v>0.0116</v>
      </c>
      <c r="L701" s="86">
        <v>0.0202</v>
      </c>
      <c r="M701" s="86">
        <v>-0.0143</v>
      </c>
      <c r="N701" s="86">
        <v>-0.0273</v>
      </c>
    </row>
    <row r="702" spans="1:14" ht="9.75" customHeight="1">
      <c r="A702" s="82"/>
      <c r="B702" s="83"/>
      <c r="C702" s="84" t="s">
        <v>58</v>
      </c>
      <c r="D702" s="85"/>
      <c r="E702" s="86">
        <v>0</v>
      </c>
      <c r="F702" s="86">
        <v>-0.01</v>
      </c>
      <c r="G702" s="86">
        <v>0.01</v>
      </c>
      <c r="H702" s="86">
        <v>63.4229</v>
      </c>
      <c r="I702" s="86">
        <v>24.5401</v>
      </c>
      <c r="J702" s="86">
        <v>-36.0671</v>
      </c>
      <c r="K702" s="86">
        <v>-0.0074</v>
      </c>
      <c r="L702" s="86">
        <v>-0.0129</v>
      </c>
      <c r="M702" s="86">
        <v>0.0092</v>
      </c>
      <c r="N702" s="86">
        <v>0.0175</v>
      </c>
    </row>
    <row r="703" spans="1:14" ht="9.75" customHeight="1">
      <c r="A703" s="82"/>
      <c r="B703" s="83"/>
      <c r="C703" s="84" t="s">
        <v>59</v>
      </c>
      <c r="D703" s="85"/>
      <c r="E703" s="86">
        <v>0</v>
      </c>
      <c r="F703" s="86">
        <v>-0.01</v>
      </c>
      <c r="G703" s="86">
        <v>0.01</v>
      </c>
      <c r="H703" s="86">
        <v>63.5272</v>
      </c>
      <c r="I703" s="86">
        <v>24.7119</v>
      </c>
      <c r="J703" s="86">
        <v>-35.7404</v>
      </c>
      <c r="K703" s="86">
        <v>-0.0261</v>
      </c>
      <c r="L703" s="86">
        <v>-0.0451</v>
      </c>
      <c r="M703" s="86">
        <v>0.032</v>
      </c>
      <c r="N703" s="86">
        <v>0.0612</v>
      </c>
    </row>
    <row r="704" ht="12.75" customHeight="1">
      <c r="A704" s="87"/>
    </row>
    <row r="705" spans="1:14" ht="12.75" customHeight="1">
      <c r="A705" s="88"/>
      <c r="B705" s="89"/>
      <c r="C705" s="89"/>
      <c r="D705" s="88"/>
      <c r="E705" s="88"/>
      <c r="F705" s="88"/>
      <c r="G705" s="90"/>
      <c r="H705" s="90"/>
      <c r="I705" s="90"/>
      <c r="J705" s="90"/>
      <c r="K705" s="90"/>
      <c r="L705" s="90"/>
      <c r="M705" s="90"/>
      <c r="N705" s="90"/>
    </row>
    <row r="706" spans="1:13" ht="12.75" customHeight="1">
      <c r="A706" s="88"/>
      <c r="B706" s="89"/>
      <c r="C706" s="89"/>
      <c r="D706" s="88"/>
      <c r="E706" s="88"/>
      <c r="F706" s="88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89"/>
      <c r="C707" s="89"/>
      <c r="D707" s="88"/>
      <c r="E707" s="88"/>
      <c r="F707" s="88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89"/>
      <c r="C708" s="89"/>
      <c r="D708" s="88"/>
      <c r="E708" s="88"/>
      <c r="F708" s="88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89"/>
      <c r="C709" s="89"/>
      <c r="D709" s="88"/>
      <c r="E709" s="88"/>
      <c r="F709" s="88"/>
      <c r="G709" s="90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89"/>
      <c r="C710" s="89"/>
      <c r="D710" s="88"/>
      <c r="E710" s="88"/>
      <c r="F710" s="88"/>
      <c r="G710" s="90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89"/>
      <c r="C711" s="89"/>
      <c r="D711" s="88"/>
      <c r="E711" s="88"/>
      <c r="F711" s="88"/>
      <c r="G711" s="90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2"/>
      <c r="C712" s="2"/>
      <c r="D712" s="2"/>
      <c r="E712" s="2"/>
      <c r="F712" s="2"/>
      <c r="G712" s="90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2"/>
      <c r="C713" s="2"/>
      <c r="D713" s="2"/>
      <c r="E713" s="2"/>
      <c r="F713" s="2"/>
      <c r="G713" s="90"/>
      <c r="H713" s="90"/>
      <c r="I713" s="90"/>
      <c r="J713" s="90"/>
      <c r="K713" s="90"/>
      <c r="L713" s="90"/>
      <c r="M713" s="90"/>
    </row>
    <row r="714" spans="1:13" ht="12.75" customHeight="1">
      <c r="A714" s="88"/>
      <c r="B714" s="2"/>
      <c r="C714" s="2"/>
      <c r="D714" s="2"/>
      <c r="E714" s="2"/>
      <c r="F714" s="2"/>
      <c r="G714" s="90"/>
      <c r="H714" s="90"/>
      <c r="I714" s="90"/>
      <c r="J714" s="90"/>
      <c r="K714" s="90"/>
      <c r="L714" s="90"/>
      <c r="M714" s="90"/>
    </row>
    <row r="715" spans="1:13" ht="12.75" customHeight="1">
      <c r="A715" s="88"/>
      <c r="B715" s="2"/>
      <c r="C715" s="2"/>
      <c r="D715" s="2"/>
      <c r="E715" s="2"/>
      <c r="F715" s="2"/>
      <c r="G715" s="90"/>
      <c r="H715" s="90"/>
      <c r="I715" s="90"/>
      <c r="J715" s="90"/>
      <c r="K715" s="90"/>
      <c r="L715" s="90"/>
      <c r="M715" s="90"/>
    </row>
    <row r="716" spans="1:13" ht="12.75" customHeight="1">
      <c r="A716" s="88"/>
      <c r="B716" s="91" t="s">
        <v>60</v>
      </c>
      <c r="C716" s="92"/>
      <c r="D716" s="93"/>
      <c r="E716" s="94"/>
      <c r="F716" s="95">
        <v>4</v>
      </c>
      <c r="G716" s="96"/>
      <c r="H716" s="90"/>
      <c r="I716" s="90"/>
      <c r="J716" s="90"/>
      <c r="K716" s="90"/>
      <c r="L716" s="90"/>
      <c r="M716" s="90"/>
    </row>
    <row r="717" spans="1:13" ht="12.75" customHeight="1">
      <c r="A717" s="88"/>
      <c r="B717" s="97" t="s">
        <v>61</v>
      </c>
      <c r="C717" s="98"/>
      <c r="D717" s="99"/>
      <c r="E717" s="100"/>
      <c r="F717" s="101">
        <v>4</v>
      </c>
      <c r="G717" s="57"/>
      <c r="H717" s="90"/>
      <c r="I717" s="90"/>
      <c r="J717" s="90"/>
      <c r="K717" s="90"/>
      <c r="L717" s="90"/>
      <c r="M717" s="90"/>
    </row>
    <row r="718" spans="1:13" ht="12.75" customHeight="1">
      <c r="A718" s="88"/>
      <c r="B718" s="102" t="s">
        <v>62</v>
      </c>
      <c r="C718" s="103"/>
      <c r="D718" s="104"/>
      <c r="E718" s="105"/>
      <c r="F718" s="106">
        <v>0</v>
      </c>
      <c r="G718" s="107"/>
      <c r="H718" s="90"/>
      <c r="I718" s="90"/>
      <c r="J718" s="90"/>
      <c r="K718" s="90"/>
      <c r="L718" s="90"/>
      <c r="M718" s="90"/>
    </row>
    <row r="719" spans="1:13" ht="12.75" customHeight="1">
      <c r="A719" s="88"/>
      <c r="B719" s="89"/>
      <c r="C719" s="89"/>
      <c r="D719" s="88"/>
      <c r="E719" s="88"/>
      <c r="F719" s="108"/>
      <c r="G719" s="108"/>
      <c r="H719" s="90"/>
      <c r="I719" s="90"/>
      <c r="J719" s="90"/>
      <c r="K719" s="90"/>
      <c r="L719" s="90"/>
      <c r="M719" s="90"/>
    </row>
    <row r="720" spans="1:13" ht="12.75" customHeight="1">
      <c r="A720" s="88"/>
      <c r="B720" s="89"/>
      <c r="C720" s="109" t="s">
        <v>63</v>
      </c>
      <c r="D720" s="110"/>
      <c r="E720" s="111"/>
      <c r="F720" s="112">
        <v>-0.00022500000000000124</v>
      </c>
      <c r="G720" s="113"/>
      <c r="H720" s="90"/>
      <c r="I720" s="90"/>
      <c r="J720" s="90"/>
      <c r="K720" s="90"/>
      <c r="L720" s="90"/>
      <c r="M720" s="90"/>
    </row>
    <row r="721" spans="1:14" ht="12.75" customHeight="1">
      <c r="A721" s="88"/>
      <c r="B721" s="2"/>
      <c r="C721" s="109" t="s">
        <v>64</v>
      </c>
      <c r="D721" s="110"/>
      <c r="E721" s="114"/>
      <c r="F721" s="112">
        <v>0.050106777651997</v>
      </c>
      <c r="G721" s="113"/>
      <c r="H721" s="2"/>
      <c r="I721" s="2"/>
      <c r="J721" s="2"/>
      <c r="K721" s="90"/>
      <c r="L721" s="2"/>
      <c r="M721" s="2"/>
      <c r="N721" s="2"/>
    </row>
    <row r="722" spans="1:14" ht="12.75" customHeight="1">
      <c r="A722" s="88"/>
      <c r="B722" s="2"/>
      <c r="C722" s="2"/>
      <c r="D722" s="2"/>
      <c r="E722" s="2"/>
      <c r="F722" s="115"/>
      <c r="G722" s="115"/>
      <c r="H722" s="2"/>
      <c r="I722" s="2"/>
      <c r="J722" s="2"/>
      <c r="K722" s="116"/>
      <c r="L722" s="2"/>
      <c r="M722" s="2"/>
      <c r="N722" s="2"/>
    </row>
    <row r="723" spans="1:14" ht="12.75" customHeight="1">
      <c r="A723" s="88"/>
      <c r="B723" s="2"/>
      <c r="C723" s="91" t="s">
        <v>65</v>
      </c>
      <c r="D723" s="110"/>
      <c r="E723" s="111"/>
      <c r="F723" s="112">
        <v>0.0612</v>
      </c>
      <c r="G723" s="113"/>
      <c r="H723" s="90"/>
      <c r="I723" s="116"/>
      <c r="J723" s="90"/>
      <c r="K723" s="117"/>
      <c r="L723" s="118"/>
      <c r="M723" s="90"/>
      <c r="N723" s="90"/>
    </row>
    <row r="724" spans="1:14" ht="12.75" customHeight="1">
      <c r="A724" s="88"/>
      <c r="B724" s="89"/>
      <c r="C724" s="91" t="s">
        <v>66</v>
      </c>
      <c r="D724" s="110"/>
      <c r="E724" s="111"/>
      <c r="F724" s="112">
        <v>-0.0523</v>
      </c>
      <c r="G724" s="113"/>
      <c r="H724" s="90"/>
      <c r="I724" s="90"/>
      <c r="J724" s="90"/>
      <c r="K724" s="90"/>
      <c r="L724" s="90"/>
      <c r="M724" s="90"/>
      <c r="N724" s="90"/>
    </row>
    <row r="725" spans="1:14" ht="9.75" customHeight="1" thickBot="1">
      <c r="A725" s="3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6.5" customHeight="1" thickBot="1">
      <c r="A726" s="34"/>
      <c r="B726" s="35" t="s">
        <v>86</v>
      </c>
      <c r="C726" s="36"/>
      <c r="D726" s="36"/>
      <c r="E726" s="36"/>
      <c r="F726" s="36"/>
      <c r="G726" s="37"/>
      <c r="H726" s="37"/>
      <c r="I726" s="37"/>
      <c r="J726" s="37"/>
      <c r="K726" s="37"/>
      <c r="L726" s="37"/>
      <c r="M726" s="37"/>
      <c r="N726" s="38"/>
    </row>
    <row r="727" spans="1:14" ht="10.5" customHeight="1" thickBot="1">
      <c r="A727" s="2"/>
      <c r="B727" s="39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1"/>
    </row>
    <row r="728" spans="1:14" ht="15.75" customHeight="1" thickBot="1">
      <c r="A728" s="2"/>
      <c r="B728" s="73"/>
      <c r="C728" s="74" t="s">
        <v>49</v>
      </c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5"/>
    </row>
    <row r="729" spans="1:14" ht="13.5" customHeight="1" thickBot="1">
      <c r="A729" s="2"/>
      <c r="B729" s="76"/>
      <c r="C729" s="77" t="s">
        <v>50</v>
      </c>
      <c r="D729" s="78"/>
      <c r="E729" s="78" t="s">
        <v>51</v>
      </c>
      <c r="F729" s="79" t="s">
        <v>26</v>
      </c>
      <c r="G729" s="79" t="s">
        <v>27</v>
      </c>
      <c r="H729" s="80" t="s">
        <v>32</v>
      </c>
      <c r="I729" s="80" t="s">
        <v>34</v>
      </c>
      <c r="J729" s="80" t="s">
        <v>35</v>
      </c>
      <c r="K729" s="80" t="s">
        <v>52</v>
      </c>
      <c r="L729" s="80" t="s">
        <v>53</v>
      </c>
      <c r="M729" s="80" t="s">
        <v>54</v>
      </c>
      <c r="N729" s="81" t="s">
        <v>55</v>
      </c>
    </row>
    <row r="730" spans="1:14" ht="9.75" customHeight="1">
      <c r="A730" s="82"/>
      <c r="B730" s="83"/>
      <c r="C730" s="84" t="s">
        <v>56</v>
      </c>
      <c r="D730" s="85"/>
      <c r="E730" s="86">
        <v>0</v>
      </c>
      <c r="F730" s="86">
        <v>-0.01</v>
      </c>
      <c r="G730" s="86">
        <v>0.01</v>
      </c>
      <c r="H730" s="86">
        <v>61.0105</v>
      </c>
      <c r="I730" s="86">
        <v>25.3527</v>
      </c>
      <c r="J730" s="86">
        <v>-36.7312</v>
      </c>
      <c r="K730" s="86">
        <v>0.0188</v>
      </c>
      <c r="L730" s="86">
        <v>0.0389</v>
      </c>
      <c r="M730" s="86">
        <v>-0.0269</v>
      </c>
      <c r="N730" s="86">
        <v>-0.0509</v>
      </c>
    </row>
    <row r="731" spans="1:14" ht="9.75" customHeight="1">
      <c r="A731" s="82"/>
      <c r="B731" s="83"/>
      <c r="C731" s="84" t="s">
        <v>57</v>
      </c>
      <c r="D731" s="85"/>
      <c r="E731" s="86">
        <v>0</v>
      </c>
      <c r="F731" s="86">
        <v>-0.01</v>
      </c>
      <c r="G731" s="86">
        <v>0.01</v>
      </c>
      <c r="H731" s="86">
        <v>61.0382</v>
      </c>
      <c r="I731" s="86">
        <v>25.4805</v>
      </c>
      <c r="J731" s="86">
        <v>-36.5273</v>
      </c>
      <c r="K731" s="86">
        <v>0.011</v>
      </c>
      <c r="L731" s="86">
        <v>0.0228</v>
      </c>
      <c r="M731" s="86">
        <v>-0.0158</v>
      </c>
      <c r="N731" s="86">
        <v>-0.0298</v>
      </c>
    </row>
    <row r="732" spans="1:14" ht="9.75" customHeight="1">
      <c r="A732" s="82"/>
      <c r="B732" s="83"/>
      <c r="C732" s="84" t="s">
        <v>58</v>
      </c>
      <c r="D732" s="85"/>
      <c r="E732" s="86">
        <v>0</v>
      </c>
      <c r="F732" s="86">
        <v>-0.01</v>
      </c>
      <c r="G732" s="86">
        <v>0.01</v>
      </c>
      <c r="H732" s="86">
        <v>61.0804</v>
      </c>
      <c r="I732" s="86">
        <v>25.6672</v>
      </c>
      <c r="J732" s="86">
        <v>-36.2282</v>
      </c>
      <c r="K732" s="86">
        <v>0.0032</v>
      </c>
      <c r="L732" s="86">
        <v>0.0066</v>
      </c>
      <c r="M732" s="86">
        <v>-0.0046</v>
      </c>
      <c r="N732" s="86">
        <v>-0.0087</v>
      </c>
    </row>
    <row r="733" spans="1:14" ht="9.75" customHeight="1">
      <c r="A733" s="82"/>
      <c r="B733" s="83"/>
      <c r="C733" s="84" t="s">
        <v>59</v>
      </c>
      <c r="D733" s="85"/>
      <c r="E733" s="86">
        <v>0</v>
      </c>
      <c r="F733" s="86">
        <v>-0.01</v>
      </c>
      <c r="G733" s="86">
        <v>0.01</v>
      </c>
      <c r="H733" s="86">
        <v>61.1262</v>
      </c>
      <c r="I733" s="86">
        <v>25.8633</v>
      </c>
      <c r="J733" s="86">
        <v>-35.9129</v>
      </c>
      <c r="K733" s="86">
        <v>-0.0056</v>
      </c>
      <c r="L733" s="86">
        <v>-0.0115</v>
      </c>
      <c r="M733" s="86">
        <v>0.008</v>
      </c>
      <c r="N733" s="86">
        <v>0.0151</v>
      </c>
    </row>
    <row r="734" ht="12.75" customHeight="1">
      <c r="A734" s="87"/>
    </row>
    <row r="735" spans="1:14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  <c r="N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89"/>
      <c r="C737" s="89"/>
      <c r="D737" s="88"/>
      <c r="E737" s="88"/>
      <c r="F737" s="88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89"/>
      <c r="C738" s="89"/>
      <c r="D738" s="88"/>
      <c r="E738" s="88"/>
      <c r="F738" s="88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89"/>
      <c r="C739" s="89"/>
      <c r="D739" s="88"/>
      <c r="E739" s="88"/>
      <c r="F739" s="88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89"/>
      <c r="C740" s="89"/>
      <c r="D740" s="88"/>
      <c r="E740" s="88"/>
      <c r="F740" s="88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89"/>
      <c r="C741" s="89"/>
      <c r="D741" s="88"/>
      <c r="E741" s="88"/>
      <c r="F741" s="88"/>
      <c r="G741" s="90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2"/>
      <c r="C742" s="2"/>
      <c r="D742" s="2"/>
      <c r="E742" s="2"/>
      <c r="F742" s="2"/>
      <c r="G742" s="90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2"/>
      <c r="C743" s="2"/>
      <c r="D743" s="2"/>
      <c r="E743" s="2"/>
      <c r="F743" s="2"/>
      <c r="G743" s="90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2"/>
      <c r="C744" s="2"/>
      <c r="D744" s="2"/>
      <c r="E744" s="2"/>
      <c r="F744" s="2"/>
      <c r="G744" s="90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2"/>
      <c r="C745" s="2"/>
      <c r="D745" s="2"/>
      <c r="E745" s="2"/>
      <c r="F745" s="2"/>
      <c r="G745" s="90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91" t="s">
        <v>60</v>
      </c>
      <c r="C746" s="92"/>
      <c r="D746" s="93"/>
      <c r="E746" s="94"/>
      <c r="F746" s="95">
        <v>4</v>
      </c>
      <c r="G746" s="96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97" t="s">
        <v>61</v>
      </c>
      <c r="C747" s="98"/>
      <c r="D747" s="99"/>
      <c r="E747" s="100"/>
      <c r="F747" s="101">
        <v>3</v>
      </c>
      <c r="G747" s="57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102" t="s">
        <v>62</v>
      </c>
      <c r="C748" s="103"/>
      <c r="D748" s="104"/>
      <c r="E748" s="105"/>
      <c r="F748" s="106">
        <v>0.25</v>
      </c>
      <c r="G748" s="107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89"/>
      <c r="D749" s="88"/>
      <c r="E749" s="88"/>
      <c r="F749" s="108"/>
      <c r="G749" s="108"/>
      <c r="H749" s="90"/>
      <c r="I749" s="90"/>
      <c r="J749" s="90"/>
      <c r="K749" s="90"/>
      <c r="L749" s="90"/>
      <c r="M749" s="90"/>
    </row>
    <row r="750" spans="1:13" ht="12.75" customHeight="1">
      <c r="A750" s="88"/>
      <c r="B750" s="89"/>
      <c r="C750" s="109" t="s">
        <v>63</v>
      </c>
      <c r="D750" s="110"/>
      <c r="E750" s="111"/>
      <c r="F750" s="112">
        <v>-0.018574999999999998</v>
      </c>
      <c r="G750" s="113"/>
      <c r="H750" s="90"/>
      <c r="I750" s="90"/>
      <c r="J750" s="90"/>
      <c r="K750" s="90"/>
      <c r="L750" s="90"/>
      <c r="M750" s="90"/>
    </row>
    <row r="751" spans="1:14" ht="12.75" customHeight="1">
      <c r="A751" s="88"/>
      <c r="B751" s="2"/>
      <c r="C751" s="109" t="s">
        <v>64</v>
      </c>
      <c r="D751" s="110"/>
      <c r="E751" s="114"/>
      <c r="F751" s="112">
        <v>0.02829857181319698</v>
      </c>
      <c r="G751" s="113"/>
      <c r="H751" s="2"/>
      <c r="I751" s="2"/>
      <c r="J751" s="2"/>
      <c r="K751" s="90"/>
      <c r="L751" s="2"/>
      <c r="M751" s="2"/>
      <c r="N751" s="2"/>
    </row>
    <row r="752" spans="1:14" ht="12.75" customHeight="1">
      <c r="A752" s="88"/>
      <c r="B752" s="2"/>
      <c r="C752" s="2"/>
      <c r="D752" s="2"/>
      <c r="E752" s="2"/>
      <c r="F752" s="115"/>
      <c r="G752" s="115"/>
      <c r="H752" s="2"/>
      <c r="I752" s="2"/>
      <c r="J752" s="2"/>
      <c r="K752" s="116"/>
      <c r="L752" s="2"/>
      <c r="M752" s="2"/>
      <c r="N752" s="2"/>
    </row>
    <row r="753" spans="1:14" ht="12.75" customHeight="1">
      <c r="A753" s="88"/>
      <c r="B753" s="2"/>
      <c r="C753" s="91" t="s">
        <v>65</v>
      </c>
      <c r="D753" s="110"/>
      <c r="E753" s="111"/>
      <c r="F753" s="112">
        <v>0.0151</v>
      </c>
      <c r="G753" s="113"/>
      <c r="H753" s="90"/>
      <c r="I753" s="116"/>
      <c r="J753" s="90"/>
      <c r="K753" s="117"/>
      <c r="L753" s="118"/>
      <c r="M753" s="90"/>
      <c r="N753" s="90"/>
    </row>
    <row r="754" spans="1:14" ht="12.75" customHeight="1">
      <c r="A754" s="88"/>
      <c r="B754" s="89"/>
      <c r="C754" s="91" t="s">
        <v>66</v>
      </c>
      <c r="D754" s="110"/>
      <c r="E754" s="111"/>
      <c r="F754" s="112">
        <v>-0.0509</v>
      </c>
      <c r="G754" s="113"/>
      <c r="H754" s="90"/>
      <c r="I754" s="90"/>
      <c r="J754" s="90"/>
      <c r="K754" s="90"/>
      <c r="L754" s="90"/>
      <c r="M754" s="90"/>
      <c r="N754" s="90"/>
    </row>
    <row r="755" spans="1:14" ht="9.75" customHeight="1" thickBot="1">
      <c r="A755" s="3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6.5" customHeight="1" thickBot="1">
      <c r="A756" s="34"/>
      <c r="B756" s="35" t="s">
        <v>87</v>
      </c>
      <c r="C756" s="36"/>
      <c r="D756" s="36"/>
      <c r="E756" s="36"/>
      <c r="F756" s="36"/>
      <c r="G756" s="37"/>
      <c r="H756" s="37"/>
      <c r="I756" s="37"/>
      <c r="J756" s="37"/>
      <c r="K756" s="37"/>
      <c r="L756" s="37"/>
      <c r="M756" s="37"/>
      <c r="N756" s="38"/>
    </row>
    <row r="757" spans="1:14" ht="10.5" customHeight="1" thickBot="1">
      <c r="A757" s="2"/>
      <c r="B757" s="39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1"/>
    </row>
    <row r="758" spans="1:14" ht="15.75" customHeight="1" thickBot="1">
      <c r="A758" s="2"/>
      <c r="B758" s="73"/>
      <c r="C758" s="74" t="s">
        <v>49</v>
      </c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5"/>
    </row>
    <row r="759" spans="1:14" ht="13.5" customHeight="1" thickBot="1">
      <c r="A759" s="2"/>
      <c r="B759" s="76"/>
      <c r="C759" s="77" t="s">
        <v>50</v>
      </c>
      <c r="D759" s="78"/>
      <c r="E759" s="78" t="s">
        <v>51</v>
      </c>
      <c r="F759" s="79" t="s">
        <v>26</v>
      </c>
      <c r="G759" s="79" t="s">
        <v>27</v>
      </c>
      <c r="H759" s="80" t="s">
        <v>32</v>
      </c>
      <c r="I759" s="80" t="s">
        <v>34</v>
      </c>
      <c r="J759" s="80" t="s">
        <v>35</v>
      </c>
      <c r="K759" s="80" t="s">
        <v>52</v>
      </c>
      <c r="L759" s="80" t="s">
        <v>53</v>
      </c>
      <c r="M759" s="80" t="s">
        <v>54</v>
      </c>
      <c r="N759" s="81" t="s">
        <v>55</v>
      </c>
    </row>
    <row r="760" spans="1:14" ht="9.75" customHeight="1">
      <c r="A760" s="82"/>
      <c r="B760" s="83"/>
      <c r="C760" s="84" t="s">
        <v>56</v>
      </c>
      <c r="D760" s="85"/>
      <c r="E760" s="86">
        <v>0</v>
      </c>
      <c r="F760" s="86">
        <v>-0.01</v>
      </c>
      <c r="G760" s="86">
        <v>0.01</v>
      </c>
      <c r="H760" s="86">
        <v>58.5417</v>
      </c>
      <c r="I760" s="86">
        <v>26.1295</v>
      </c>
      <c r="J760" s="86">
        <v>-37.1924</v>
      </c>
      <c r="K760" s="86">
        <v>0.0153</v>
      </c>
      <c r="L760" s="86">
        <v>0.0375</v>
      </c>
      <c r="M760" s="86">
        <v>-0.0259</v>
      </c>
      <c r="N760" s="86">
        <v>-0.0481</v>
      </c>
    </row>
    <row r="761" spans="1:14" ht="9.75" customHeight="1">
      <c r="A761" s="82"/>
      <c r="B761" s="83"/>
      <c r="C761" s="84" t="s">
        <v>57</v>
      </c>
      <c r="D761" s="85"/>
      <c r="E761" s="86">
        <v>0</v>
      </c>
      <c r="F761" s="86">
        <v>-0.01</v>
      </c>
      <c r="G761" s="86">
        <v>0.01</v>
      </c>
      <c r="H761" s="86">
        <v>58.5549</v>
      </c>
      <c r="I761" s="86">
        <v>26.2904</v>
      </c>
      <c r="J761" s="86">
        <v>-36.9512</v>
      </c>
      <c r="K761" s="86">
        <v>0.0095</v>
      </c>
      <c r="L761" s="86">
        <v>0.0233</v>
      </c>
      <c r="M761" s="86">
        <v>-0.016</v>
      </c>
      <c r="N761" s="86">
        <v>-0.0298</v>
      </c>
    </row>
    <row r="762" spans="1:14" ht="9.75" customHeight="1">
      <c r="A762" s="82"/>
      <c r="B762" s="83"/>
      <c r="C762" s="84" t="s">
        <v>58</v>
      </c>
      <c r="D762" s="85"/>
      <c r="E762" s="86">
        <v>0</v>
      </c>
      <c r="F762" s="86">
        <v>-0.01</v>
      </c>
      <c r="G762" s="86">
        <v>0.01</v>
      </c>
      <c r="H762" s="86">
        <v>58.5748</v>
      </c>
      <c r="I762" s="86">
        <v>26.4883</v>
      </c>
      <c r="J762" s="86">
        <v>-36.6523</v>
      </c>
      <c r="K762" s="86">
        <v>0.0031</v>
      </c>
      <c r="L762" s="86">
        <v>0.0075</v>
      </c>
      <c r="M762" s="86">
        <v>-0.0052</v>
      </c>
      <c r="N762" s="86">
        <v>-0.0096</v>
      </c>
    </row>
    <row r="763" spans="1:14" ht="9.75" customHeight="1">
      <c r="A763" s="82"/>
      <c r="B763" s="83"/>
      <c r="C763" s="84" t="s">
        <v>59</v>
      </c>
      <c r="D763" s="85"/>
      <c r="E763" s="86">
        <v>0</v>
      </c>
      <c r="F763" s="86">
        <v>-0.01</v>
      </c>
      <c r="G763" s="86">
        <v>0.01</v>
      </c>
      <c r="H763" s="86">
        <v>58.6112</v>
      </c>
      <c r="I763" s="86">
        <v>26.729</v>
      </c>
      <c r="J763" s="86">
        <v>-36.2814</v>
      </c>
      <c r="K763" s="86">
        <v>-0.0076</v>
      </c>
      <c r="L763" s="86">
        <v>-0.0185</v>
      </c>
      <c r="M763" s="86">
        <v>0.0127</v>
      </c>
      <c r="N763" s="86">
        <v>0.0237</v>
      </c>
    </row>
    <row r="764" ht="12.75" customHeight="1">
      <c r="A764" s="87"/>
    </row>
    <row r="765" spans="1:14" ht="12.75" customHeight="1">
      <c r="A765" s="88"/>
      <c r="B765" s="89"/>
      <c r="C765" s="89"/>
      <c r="D765" s="88"/>
      <c r="E765" s="88"/>
      <c r="F765" s="88"/>
      <c r="G765" s="90"/>
      <c r="H765" s="90"/>
      <c r="I765" s="90"/>
      <c r="J765" s="90"/>
      <c r="K765" s="90"/>
      <c r="L765" s="90"/>
      <c r="M765" s="90"/>
      <c r="N765" s="90"/>
    </row>
    <row r="766" spans="1:13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2"/>
      <c r="C772" s="2"/>
      <c r="D772" s="2"/>
      <c r="E772" s="2"/>
      <c r="F772" s="2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91" t="s">
        <v>60</v>
      </c>
      <c r="C776" s="92"/>
      <c r="D776" s="93"/>
      <c r="E776" s="94"/>
      <c r="F776" s="95">
        <v>4</v>
      </c>
      <c r="G776" s="96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97" t="s">
        <v>61</v>
      </c>
      <c r="C777" s="98"/>
      <c r="D777" s="99"/>
      <c r="E777" s="100"/>
      <c r="F777" s="101">
        <v>3</v>
      </c>
      <c r="G777" s="57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102" t="s">
        <v>62</v>
      </c>
      <c r="C778" s="103"/>
      <c r="D778" s="104"/>
      <c r="E778" s="105"/>
      <c r="F778" s="106">
        <v>0.25</v>
      </c>
      <c r="G778" s="107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89"/>
      <c r="C779" s="89"/>
      <c r="D779" s="88"/>
      <c r="E779" s="88"/>
      <c r="F779" s="108"/>
      <c r="G779" s="108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89"/>
      <c r="C780" s="109" t="s">
        <v>63</v>
      </c>
      <c r="D780" s="110"/>
      <c r="E780" s="111"/>
      <c r="F780" s="112">
        <v>-0.01595</v>
      </c>
      <c r="G780" s="113"/>
      <c r="H780" s="90"/>
      <c r="I780" s="90"/>
      <c r="J780" s="90"/>
      <c r="K780" s="90"/>
      <c r="L780" s="90"/>
      <c r="M780" s="90"/>
    </row>
    <row r="781" spans="1:14" ht="12.75" customHeight="1">
      <c r="A781" s="88"/>
      <c r="B781" s="2"/>
      <c r="C781" s="109" t="s">
        <v>64</v>
      </c>
      <c r="D781" s="110"/>
      <c r="E781" s="114"/>
      <c r="F781" s="112">
        <v>0.030756516924602066</v>
      </c>
      <c r="G781" s="113"/>
      <c r="H781" s="2"/>
      <c r="I781" s="2"/>
      <c r="J781" s="2"/>
      <c r="K781" s="90"/>
      <c r="L781" s="2"/>
      <c r="M781" s="2"/>
      <c r="N781" s="2"/>
    </row>
    <row r="782" spans="1:14" ht="12.75" customHeight="1">
      <c r="A782" s="88"/>
      <c r="B782" s="2"/>
      <c r="C782" s="2"/>
      <c r="D782" s="2"/>
      <c r="E782" s="2"/>
      <c r="F782" s="115"/>
      <c r="G782" s="115"/>
      <c r="H782" s="2"/>
      <c r="I782" s="2"/>
      <c r="J782" s="2"/>
      <c r="K782" s="116"/>
      <c r="L782" s="2"/>
      <c r="M782" s="2"/>
      <c r="N782" s="2"/>
    </row>
    <row r="783" spans="1:14" ht="12.75" customHeight="1">
      <c r="A783" s="88"/>
      <c r="B783" s="2"/>
      <c r="C783" s="91" t="s">
        <v>65</v>
      </c>
      <c r="D783" s="110"/>
      <c r="E783" s="111"/>
      <c r="F783" s="112">
        <v>0.0237</v>
      </c>
      <c r="G783" s="113"/>
      <c r="H783" s="90"/>
      <c r="I783" s="116"/>
      <c r="J783" s="90"/>
      <c r="K783" s="117"/>
      <c r="L783" s="118"/>
      <c r="M783" s="90"/>
      <c r="N783" s="90"/>
    </row>
    <row r="784" spans="1:14" ht="12.75" customHeight="1">
      <c r="A784" s="88"/>
      <c r="B784" s="89"/>
      <c r="C784" s="91" t="s">
        <v>66</v>
      </c>
      <c r="D784" s="110"/>
      <c r="E784" s="111"/>
      <c r="F784" s="112">
        <v>-0.0481</v>
      </c>
      <c r="G784" s="113"/>
      <c r="H784" s="90"/>
      <c r="I784" s="90"/>
      <c r="J784" s="90"/>
      <c r="K784" s="90"/>
      <c r="L784" s="90"/>
      <c r="M784" s="90"/>
      <c r="N784" s="90"/>
    </row>
    <row r="785" spans="1:14" ht="9.75" customHeight="1" thickBot="1">
      <c r="A785" s="3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6.5" customHeight="1" thickBot="1">
      <c r="A786" s="34"/>
      <c r="B786" s="35" t="s">
        <v>88</v>
      </c>
      <c r="C786" s="36"/>
      <c r="D786" s="36"/>
      <c r="E786" s="36"/>
      <c r="F786" s="36"/>
      <c r="G786" s="37"/>
      <c r="H786" s="37"/>
      <c r="I786" s="37"/>
      <c r="J786" s="37"/>
      <c r="K786" s="37"/>
      <c r="L786" s="37"/>
      <c r="M786" s="37"/>
      <c r="N786" s="38"/>
    </row>
    <row r="787" spans="1:14" ht="10.5" customHeight="1" thickBot="1">
      <c r="A787" s="2"/>
      <c r="B787" s="39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1"/>
    </row>
    <row r="788" spans="1:14" ht="15.75" customHeight="1" thickBot="1">
      <c r="A788" s="2"/>
      <c r="B788" s="73"/>
      <c r="C788" s="74" t="s">
        <v>49</v>
      </c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5"/>
    </row>
    <row r="789" spans="1:14" ht="13.5" customHeight="1" thickBot="1">
      <c r="A789" s="2"/>
      <c r="B789" s="76"/>
      <c r="C789" s="77" t="s">
        <v>50</v>
      </c>
      <c r="D789" s="78"/>
      <c r="E789" s="78" t="s">
        <v>51</v>
      </c>
      <c r="F789" s="79" t="s">
        <v>26</v>
      </c>
      <c r="G789" s="79" t="s">
        <v>27</v>
      </c>
      <c r="H789" s="80" t="s">
        <v>32</v>
      </c>
      <c r="I789" s="80" t="s">
        <v>34</v>
      </c>
      <c r="J789" s="80" t="s">
        <v>35</v>
      </c>
      <c r="K789" s="80" t="s">
        <v>52</v>
      </c>
      <c r="L789" s="80" t="s">
        <v>53</v>
      </c>
      <c r="M789" s="80" t="s">
        <v>54</v>
      </c>
      <c r="N789" s="81" t="s">
        <v>55</v>
      </c>
    </row>
    <row r="790" spans="1:14" ht="9.75" customHeight="1">
      <c r="A790" s="82"/>
      <c r="B790" s="83"/>
      <c r="C790" s="84" t="s">
        <v>56</v>
      </c>
      <c r="D790" s="85"/>
      <c r="E790" s="86">
        <v>0</v>
      </c>
      <c r="F790" s="86">
        <v>-0.01</v>
      </c>
      <c r="G790" s="86">
        <v>0.01</v>
      </c>
      <c r="H790" s="86">
        <v>55.9823</v>
      </c>
      <c r="I790" s="86">
        <v>26.7536</v>
      </c>
      <c r="J790" s="86">
        <v>-37.6963</v>
      </c>
      <c r="K790" s="86">
        <v>0.0175</v>
      </c>
      <c r="L790" s="86">
        <v>0.0491</v>
      </c>
      <c r="M790" s="86">
        <v>-0.034</v>
      </c>
      <c r="N790" s="86">
        <v>-0.0622</v>
      </c>
    </row>
    <row r="791" spans="1:14" ht="9.75" customHeight="1">
      <c r="A791" s="82"/>
      <c r="B791" s="83"/>
      <c r="C791" s="84" t="s">
        <v>57</v>
      </c>
      <c r="D791" s="85"/>
      <c r="E791" s="86">
        <v>0</v>
      </c>
      <c r="F791" s="86">
        <v>-0.01</v>
      </c>
      <c r="G791" s="86">
        <v>0.01</v>
      </c>
      <c r="H791" s="86">
        <v>55.985</v>
      </c>
      <c r="I791" s="86">
        <v>26.9189</v>
      </c>
      <c r="J791" s="86">
        <v>-37.4559</v>
      </c>
      <c r="K791" s="86">
        <v>0.01</v>
      </c>
      <c r="L791" s="86">
        <v>0.028</v>
      </c>
      <c r="M791" s="86">
        <v>-0.0194</v>
      </c>
      <c r="N791" s="86">
        <v>-0.0355</v>
      </c>
    </row>
    <row r="792" spans="1:14" ht="9.75" customHeight="1">
      <c r="A792" s="82"/>
      <c r="B792" s="83"/>
      <c r="C792" s="84" t="s">
        <v>58</v>
      </c>
      <c r="D792" s="85"/>
      <c r="E792" s="86">
        <v>0</v>
      </c>
      <c r="F792" s="86">
        <v>-0.01</v>
      </c>
      <c r="G792" s="86">
        <v>0.01</v>
      </c>
      <c r="H792" s="86">
        <v>55.9895</v>
      </c>
      <c r="I792" s="86">
        <v>27.1335</v>
      </c>
      <c r="J792" s="86">
        <v>-37.1434</v>
      </c>
      <c r="K792" s="86">
        <v>0.0046</v>
      </c>
      <c r="L792" s="86">
        <v>0.013</v>
      </c>
      <c r="M792" s="86">
        <v>-0.009</v>
      </c>
      <c r="N792" s="86">
        <v>-0.0164</v>
      </c>
    </row>
    <row r="793" spans="1:14" ht="9.75" customHeight="1">
      <c r="A793" s="82"/>
      <c r="B793" s="83"/>
      <c r="C793" s="84" t="s">
        <v>59</v>
      </c>
      <c r="D793" s="85"/>
      <c r="E793" s="86">
        <v>0</v>
      </c>
      <c r="F793" s="86">
        <v>-0.01</v>
      </c>
      <c r="G793" s="86">
        <v>0.01</v>
      </c>
      <c r="H793" s="86">
        <v>55.9939</v>
      </c>
      <c r="I793" s="86">
        <v>27.3219</v>
      </c>
      <c r="J793" s="86">
        <v>-36.8687</v>
      </c>
      <c r="K793" s="86">
        <v>-0.002</v>
      </c>
      <c r="L793" s="86">
        <v>-0.0056</v>
      </c>
      <c r="M793" s="86">
        <v>0.0039</v>
      </c>
      <c r="N793" s="86">
        <v>0.0071</v>
      </c>
    </row>
    <row r="794" ht="12.75" customHeight="1">
      <c r="A794" s="87"/>
    </row>
    <row r="795" spans="1:14" ht="12.75" customHeight="1">
      <c r="A795" s="88"/>
      <c r="B795" s="89"/>
      <c r="C795" s="89"/>
      <c r="D795" s="88"/>
      <c r="E795" s="88"/>
      <c r="F795" s="88"/>
      <c r="G795" s="90"/>
      <c r="H795" s="90"/>
      <c r="I795" s="90"/>
      <c r="J795" s="90"/>
      <c r="K795" s="90"/>
      <c r="L795" s="90"/>
      <c r="M795" s="90"/>
      <c r="N795" s="90"/>
    </row>
    <row r="796" spans="1:13" ht="12.75" customHeight="1">
      <c r="A796" s="88"/>
      <c r="B796" s="89"/>
      <c r="C796" s="89"/>
      <c r="D796" s="88"/>
      <c r="E796" s="88"/>
      <c r="F796" s="88"/>
      <c r="G796" s="90"/>
      <c r="H796" s="90"/>
      <c r="I796" s="90"/>
      <c r="J796" s="90"/>
      <c r="K796" s="90"/>
      <c r="L796" s="90"/>
      <c r="M796" s="90"/>
    </row>
    <row r="797" spans="1:13" ht="12.75" customHeight="1">
      <c r="A797" s="88"/>
      <c r="B797" s="89"/>
      <c r="C797" s="89"/>
      <c r="D797" s="88"/>
      <c r="E797" s="88"/>
      <c r="F797" s="88"/>
      <c r="G797" s="90"/>
      <c r="H797" s="90"/>
      <c r="I797" s="90"/>
      <c r="J797" s="90"/>
      <c r="K797" s="90"/>
      <c r="L797" s="90"/>
      <c r="M797" s="90"/>
    </row>
    <row r="798" spans="1:13" ht="12.75" customHeight="1">
      <c r="A798" s="88"/>
      <c r="B798" s="89"/>
      <c r="C798" s="89"/>
      <c r="D798" s="88"/>
      <c r="E798" s="88"/>
      <c r="F798" s="88"/>
      <c r="G798" s="90"/>
      <c r="H798" s="90"/>
      <c r="I798" s="90"/>
      <c r="J798" s="90"/>
      <c r="K798" s="90"/>
      <c r="L798" s="90"/>
      <c r="M798" s="90"/>
    </row>
    <row r="799" spans="1:13" ht="12.75" customHeight="1">
      <c r="A799" s="88"/>
      <c r="B799" s="89"/>
      <c r="C799" s="89"/>
      <c r="D799" s="88"/>
      <c r="E799" s="88"/>
      <c r="F799" s="88"/>
      <c r="G799" s="90"/>
      <c r="H799" s="90"/>
      <c r="I799" s="90"/>
      <c r="J799" s="90"/>
      <c r="K799" s="90"/>
      <c r="L799" s="90"/>
      <c r="M799" s="90"/>
    </row>
    <row r="800" spans="1:13" ht="12.75" customHeight="1">
      <c r="A800" s="88"/>
      <c r="B800" s="89"/>
      <c r="C800" s="89"/>
      <c r="D800" s="88"/>
      <c r="E800" s="88"/>
      <c r="F800" s="88"/>
      <c r="G800" s="90"/>
      <c r="H800" s="90"/>
      <c r="I800" s="90"/>
      <c r="J800" s="90"/>
      <c r="K800" s="90"/>
      <c r="L800" s="90"/>
      <c r="M800" s="90"/>
    </row>
    <row r="801" spans="1:13" ht="12.75" customHeight="1">
      <c r="A801" s="88"/>
      <c r="B801" s="89"/>
      <c r="C801" s="89"/>
      <c r="D801" s="88"/>
      <c r="E801" s="88"/>
      <c r="F801" s="88"/>
      <c r="G801" s="90"/>
      <c r="H801" s="90"/>
      <c r="I801" s="90"/>
      <c r="J801" s="90"/>
      <c r="K801" s="90"/>
      <c r="L801" s="90"/>
      <c r="M801" s="90"/>
    </row>
    <row r="802" spans="1:13" ht="12.75" customHeight="1">
      <c r="A802" s="88"/>
      <c r="B802" s="2"/>
      <c r="C802" s="2"/>
      <c r="D802" s="2"/>
      <c r="E802" s="2"/>
      <c r="F802" s="2"/>
      <c r="G802" s="90"/>
      <c r="H802" s="90"/>
      <c r="I802" s="90"/>
      <c r="J802" s="90"/>
      <c r="K802" s="90"/>
      <c r="L802" s="90"/>
      <c r="M802" s="90"/>
    </row>
    <row r="803" spans="1:13" ht="12.75" customHeight="1">
      <c r="A803" s="88"/>
      <c r="B803" s="2"/>
      <c r="C803" s="2"/>
      <c r="D803" s="2"/>
      <c r="E803" s="2"/>
      <c r="F803" s="2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2"/>
      <c r="C804" s="2"/>
      <c r="D804" s="2"/>
      <c r="E804" s="2"/>
      <c r="F804" s="2"/>
      <c r="G804" s="90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2"/>
      <c r="C805" s="2"/>
      <c r="D805" s="2"/>
      <c r="E805" s="2"/>
      <c r="F805" s="2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91" t="s">
        <v>60</v>
      </c>
      <c r="C806" s="92"/>
      <c r="D806" s="93"/>
      <c r="E806" s="94"/>
      <c r="F806" s="95">
        <v>4</v>
      </c>
      <c r="G806" s="96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97" t="s">
        <v>61</v>
      </c>
      <c r="C807" s="98"/>
      <c r="D807" s="99"/>
      <c r="E807" s="100"/>
      <c r="F807" s="101">
        <v>3</v>
      </c>
      <c r="G807" s="57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102" t="s">
        <v>62</v>
      </c>
      <c r="C808" s="103"/>
      <c r="D808" s="104"/>
      <c r="E808" s="105"/>
      <c r="F808" s="106">
        <v>0.25</v>
      </c>
      <c r="G808" s="107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108"/>
      <c r="G809" s="108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109" t="s">
        <v>63</v>
      </c>
      <c r="D810" s="110"/>
      <c r="E810" s="111"/>
      <c r="F810" s="112">
        <v>-0.02675</v>
      </c>
      <c r="G810" s="113"/>
      <c r="H810" s="90"/>
      <c r="I810" s="90"/>
      <c r="J810" s="90"/>
      <c r="K810" s="90"/>
      <c r="L810" s="90"/>
      <c r="M810" s="90"/>
    </row>
    <row r="811" spans="1:14" ht="12.75" customHeight="1">
      <c r="A811" s="88"/>
      <c r="B811" s="2"/>
      <c r="C811" s="109" t="s">
        <v>64</v>
      </c>
      <c r="D811" s="110"/>
      <c r="E811" s="114"/>
      <c r="F811" s="112">
        <v>0.029361028592336472</v>
      </c>
      <c r="G811" s="113"/>
      <c r="H811" s="2"/>
      <c r="I811" s="2"/>
      <c r="J811" s="2"/>
      <c r="K811" s="90"/>
      <c r="L811" s="2"/>
      <c r="M811" s="2"/>
      <c r="N811" s="2"/>
    </row>
    <row r="812" spans="1:14" ht="12.75" customHeight="1">
      <c r="A812" s="88"/>
      <c r="B812" s="2"/>
      <c r="C812" s="2"/>
      <c r="D812" s="2"/>
      <c r="E812" s="2"/>
      <c r="F812" s="115"/>
      <c r="G812" s="115"/>
      <c r="H812" s="2"/>
      <c r="I812" s="2"/>
      <c r="J812" s="2"/>
      <c r="K812" s="116"/>
      <c r="L812" s="2"/>
      <c r="M812" s="2"/>
      <c r="N812" s="2"/>
    </row>
    <row r="813" spans="1:14" ht="12.75" customHeight="1">
      <c r="A813" s="88"/>
      <c r="B813" s="2"/>
      <c r="C813" s="91" t="s">
        <v>65</v>
      </c>
      <c r="D813" s="110"/>
      <c r="E813" s="111"/>
      <c r="F813" s="112">
        <v>0.0071</v>
      </c>
      <c r="G813" s="113"/>
      <c r="H813" s="90"/>
      <c r="I813" s="116"/>
      <c r="J813" s="90"/>
      <c r="K813" s="117"/>
      <c r="L813" s="118"/>
      <c r="M813" s="90"/>
      <c r="N813" s="90"/>
    </row>
    <row r="814" spans="1:14" ht="12.75" customHeight="1">
      <c r="A814" s="88"/>
      <c r="B814" s="89"/>
      <c r="C814" s="91" t="s">
        <v>66</v>
      </c>
      <c r="D814" s="110"/>
      <c r="E814" s="111"/>
      <c r="F814" s="112">
        <v>-0.0622</v>
      </c>
      <c r="G814" s="113"/>
      <c r="H814" s="90"/>
      <c r="I814" s="90"/>
      <c r="J814" s="90"/>
      <c r="K814" s="90"/>
      <c r="L814" s="90"/>
      <c r="M814" s="90"/>
      <c r="N814" s="90"/>
    </row>
    <row r="815" spans="1:14" ht="9.75" customHeight="1" thickBot="1">
      <c r="A815" s="3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6.5" customHeight="1" thickBot="1">
      <c r="A816" s="34"/>
      <c r="B816" s="35" t="s">
        <v>89</v>
      </c>
      <c r="C816" s="36"/>
      <c r="D816" s="36"/>
      <c r="E816" s="36"/>
      <c r="F816" s="36"/>
      <c r="G816" s="37"/>
      <c r="H816" s="37"/>
      <c r="I816" s="37"/>
      <c r="J816" s="37"/>
      <c r="K816" s="37"/>
      <c r="L816" s="37"/>
      <c r="M816" s="37"/>
      <c r="N816" s="38"/>
    </row>
    <row r="817" spans="1:14" ht="10.5" customHeight="1" thickBot="1">
      <c r="A817" s="2"/>
      <c r="B817" s="39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1"/>
    </row>
    <row r="818" spans="1:14" ht="15.75" customHeight="1" thickBot="1">
      <c r="A818" s="2"/>
      <c r="B818" s="73"/>
      <c r="C818" s="74" t="s">
        <v>49</v>
      </c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5"/>
    </row>
    <row r="819" spans="1:14" ht="13.5" customHeight="1" thickBot="1">
      <c r="A819" s="2"/>
      <c r="B819" s="76"/>
      <c r="C819" s="77" t="s">
        <v>50</v>
      </c>
      <c r="D819" s="78"/>
      <c r="E819" s="78" t="s">
        <v>51</v>
      </c>
      <c r="F819" s="79" t="s">
        <v>26</v>
      </c>
      <c r="G819" s="79" t="s">
        <v>27</v>
      </c>
      <c r="H819" s="80" t="s">
        <v>32</v>
      </c>
      <c r="I819" s="80" t="s">
        <v>34</v>
      </c>
      <c r="J819" s="80" t="s">
        <v>35</v>
      </c>
      <c r="K819" s="80" t="s">
        <v>52</v>
      </c>
      <c r="L819" s="80" t="s">
        <v>53</v>
      </c>
      <c r="M819" s="80" t="s">
        <v>54</v>
      </c>
      <c r="N819" s="81" t="s">
        <v>55</v>
      </c>
    </row>
    <row r="820" spans="1:14" ht="9.75" customHeight="1">
      <c r="A820" s="82"/>
      <c r="B820" s="83"/>
      <c r="C820" s="84" t="s">
        <v>56</v>
      </c>
      <c r="D820" s="85"/>
      <c r="E820" s="86">
        <v>0</v>
      </c>
      <c r="F820" s="86">
        <v>-0.01</v>
      </c>
      <c r="G820" s="86">
        <v>0.01</v>
      </c>
      <c r="H820" s="86">
        <v>53.0389</v>
      </c>
      <c r="I820" s="86">
        <v>27.4609</v>
      </c>
      <c r="J820" s="86">
        <v>-38.0993</v>
      </c>
      <c r="K820" s="86">
        <v>-0.0044</v>
      </c>
      <c r="L820" s="86">
        <v>-0.0138</v>
      </c>
      <c r="M820" s="86">
        <v>0.0095</v>
      </c>
      <c r="N820" s="86">
        <v>0.0173</v>
      </c>
    </row>
    <row r="821" spans="1:14" ht="9.75" customHeight="1">
      <c r="A821" s="82"/>
      <c r="B821" s="83"/>
      <c r="C821" s="84" t="s">
        <v>57</v>
      </c>
      <c r="D821" s="85"/>
      <c r="E821" s="86">
        <v>0</v>
      </c>
      <c r="F821" s="86">
        <v>-0.01</v>
      </c>
      <c r="G821" s="86">
        <v>0.01</v>
      </c>
      <c r="H821" s="86">
        <v>53.0636</v>
      </c>
      <c r="I821" s="86">
        <v>27.6402</v>
      </c>
      <c r="J821" s="86">
        <v>-37.8286</v>
      </c>
      <c r="K821" s="86">
        <v>-0.0046</v>
      </c>
      <c r="L821" s="86">
        <v>-0.0146</v>
      </c>
      <c r="M821" s="86">
        <v>0.0101</v>
      </c>
      <c r="N821" s="86">
        <v>0.0184</v>
      </c>
    </row>
    <row r="822" spans="1:14" ht="9.75" customHeight="1">
      <c r="A822" s="82"/>
      <c r="B822" s="83"/>
      <c r="C822" s="84" t="s">
        <v>58</v>
      </c>
      <c r="D822" s="85"/>
      <c r="E822" s="86">
        <v>0</v>
      </c>
      <c r="F822" s="86">
        <v>-0.01</v>
      </c>
      <c r="G822" s="86">
        <v>0.01</v>
      </c>
      <c r="H822" s="86">
        <v>53.0918</v>
      </c>
      <c r="I822" s="86">
        <v>27.8495</v>
      </c>
      <c r="J822" s="86">
        <v>-37.5128</v>
      </c>
      <c r="K822" s="86">
        <v>-0.0113</v>
      </c>
      <c r="L822" s="86">
        <v>-0.036</v>
      </c>
      <c r="M822" s="86">
        <v>0.0249</v>
      </c>
      <c r="N822" s="86">
        <v>0.0452</v>
      </c>
    </row>
    <row r="823" spans="1:14" ht="9.75" customHeight="1">
      <c r="A823" s="82"/>
      <c r="B823" s="83"/>
      <c r="C823" s="84" t="s">
        <v>59</v>
      </c>
      <c r="D823" s="85"/>
      <c r="E823" s="86">
        <v>0</v>
      </c>
      <c r="F823" s="86">
        <v>-0.01</v>
      </c>
      <c r="G823" s="86">
        <v>0.01</v>
      </c>
      <c r="H823" s="86">
        <v>53.1244</v>
      </c>
      <c r="I823" s="86">
        <v>28.0266</v>
      </c>
      <c r="J823" s="86">
        <v>-37.2416</v>
      </c>
      <c r="K823" s="86">
        <v>-0.0161</v>
      </c>
      <c r="L823" s="86">
        <v>-0.0509</v>
      </c>
      <c r="M823" s="86">
        <v>0.0352</v>
      </c>
      <c r="N823" s="86">
        <v>0.0639</v>
      </c>
    </row>
    <row r="824" ht="12.75" customHeight="1">
      <c r="A824" s="87"/>
    </row>
    <row r="825" spans="1:14" ht="12.75" customHeight="1">
      <c r="A825" s="88"/>
      <c r="B825" s="89"/>
      <c r="C825" s="89"/>
      <c r="D825" s="88"/>
      <c r="E825" s="88"/>
      <c r="F825" s="88"/>
      <c r="G825" s="90"/>
      <c r="H825" s="90"/>
      <c r="I825" s="90"/>
      <c r="J825" s="90"/>
      <c r="K825" s="90"/>
      <c r="L825" s="90"/>
      <c r="M825" s="90"/>
      <c r="N825" s="90"/>
    </row>
    <row r="826" spans="1:13" ht="12.75" customHeight="1">
      <c r="A826" s="88"/>
      <c r="B826" s="89"/>
      <c r="C826" s="89"/>
      <c r="D826" s="88"/>
      <c r="E826" s="88"/>
      <c r="F826" s="88"/>
      <c r="G826" s="90"/>
      <c r="H826" s="90"/>
      <c r="I826" s="90"/>
      <c r="J826" s="90"/>
      <c r="K826" s="90"/>
      <c r="L826" s="90"/>
      <c r="M826" s="90"/>
    </row>
    <row r="827" spans="1:13" ht="12.75" customHeight="1">
      <c r="A827" s="88"/>
      <c r="B827" s="89"/>
      <c r="C827" s="89"/>
      <c r="D827" s="88"/>
      <c r="E827" s="88"/>
      <c r="F827" s="88"/>
      <c r="G827" s="90"/>
      <c r="H827" s="90"/>
      <c r="I827" s="90"/>
      <c r="J827" s="90"/>
      <c r="K827" s="90"/>
      <c r="L827" s="90"/>
      <c r="M827" s="90"/>
    </row>
    <row r="828" spans="1:13" ht="12.75" customHeight="1">
      <c r="A828" s="88"/>
      <c r="B828" s="89"/>
      <c r="C828" s="89"/>
      <c r="D828" s="88"/>
      <c r="E828" s="88"/>
      <c r="F828" s="88"/>
      <c r="G828" s="90"/>
      <c r="H828" s="90"/>
      <c r="I828" s="90"/>
      <c r="J828" s="90"/>
      <c r="K828" s="90"/>
      <c r="L828" s="90"/>
      <c r="M828" s="90"/>
    </row>
    <row r="829" spans="1:13" ht="12.75" customHeight="1">
      <c r="A829" s="88"/>
      <c r="B829" s="89"/>
      <c r="C829" s="89"/>
      <c r="D829" s="88"/>
      <c r="E829" s="88"/>
      <c r="F829" s="88"/>
      <c r="G829" s="90"/>
      <c r="H829" s="90"/>
      <c r="I829" s="90"/>
      <c r="J829" s="90"/>
      <c r="K829" s="90"/>
      <c r="L829" s="90"/>
      <c r="M829" s="90"/>
    </row>
    <row r="830" spans="1:13" ht="12.75" customHeight="1">
      <c r="A830" s="88"/>
      <c r="B830" s="89"/>
      <c r="C830" s="89"/>
      <c r="D830" s="88"/>
      <c r="E830" s="88"/>
      <c r="F830" s="88"/>
      <c r="G830" s="90"/>
      <c r="H830" s="90"/>
      <c r="I830" s="90"/>
      <c r="J830" s="90"/>
      <c r="K830" s="90"/>
      <c r="L830" s="90"/>
      <c r="M830" s="90"/>
    </row>
    <row r="831" spans="1:13" ht="12.75" customHeight="1">
      <c r="A831" s="88"/>
      <c r="B831" s="89"/>
      <c r="C831" s="89"/>
      <c r="D831" s="88"/>
      <c r="E831" s="88"/>
      <c r="F831" s="88"/>
      <c r="G831" s="90"/>
      <c r="H831" s="90"/>
      <c r="I831" s="90"/>
      <c r="J831" s="90"/>
      <c r="K831" s="90"/>
      <c r="L831" s="90"/>
      <c r="M831" s="90"/>
    </row>
    <row r="832" spans="1:13" ht="12.75" customHeight="1">
      <c r="A832" s="88"/>
      <c r="B832" s="2"/>
      <c r="C832" s="2"/>
      <c r="D832" s="2"/>
      <c r="E832" s="2"/>
      <c r="F832" s="2"/>
      <c r="G832" s="90"/>
      <c r="H832" s="90"/>
      <c r="I832" s="90"/>
      <c r="J832" s="90"/>
      <c r="K832" s="90"/>
      <c r="L832" s="90"/>
      <c r="M832" s="90"/>
    </row>
    <row r="833" spans="1:13" ht="12.75" customHeight="1">
      <c r="A833" s="88"/>
      <c r="B833" s="2"/>
      <c r="C833" s="2"/>
      <c r="D833" s="2"/>
      <c r="E833" s="2"/>
      <c r="F833" s="2"/>
      <c r="G833" s="90"/>
      <c r="H833" s="90"/>
      <c r="I833" s="90"/>
      <c r="J833" s="90"/>
      <c r="K833" s="90"/>
      <c r="L833" s="90"/>
      <c r="M833" s="90"/>
    </row>
    <row r="834" spans="1:13" ht="12.75" customHeight="1">
      <c r="A834" s="88"/>
      <c r="B834" s="2"/>
      <c r="C834" s="2"/>
      <c r="D834" s="2"/>
      <c r="E834" s="2"/>
      <c r="F834" s="2"/>
      <c r="G834" s="90"/>
      <c r="H834" s="90"/>
      <c r="I834" s="90"/>
      <c r="J834" s="90"/>
      <c r="K834" s="90"/>
      <c r="L834" s="90"/>
      <c r="M834" s="90"/>
    </row>
    <row r="835" spans="1:13" ht="12.75" customHeight="1">
      <c r="A835" s="88"/>
      <c r="B835" s="2"/>
      <c r="C835" s="2"/>
      <c r="D835" s="2"/>
      <c r="E835" s="2"/>
      <c r="F835" s="2"/>
      <c r="G835" s="90"/>
      <c r="H835" s="90"/>
      <c r="I835" s="90"/>
      <c r="J835" s="90"/>
      <c r="K835" s="90"/>
      <c r="L835" s="90"/>
      <c r="M835" s="90"/>
    </row>
    <row r="836" spans="1:13" ht="12.75" customHeight="1">
      <c r="A836" s="88"/>
      <c r="B836" s="91" t="s">
        <v>60</v>
      </c>
      <c r="C836" s="92"/>
      <c r="D836" s="93"/>
      <c r="E836" s="94"/>
      <c r="F836" s="95">
        <v>4</v>
      </c>
      <c r="G836" s="96"/>
      <c r="H836" s="90"/>
      <c r="I836" s="90"/>
      <c r="J836" s="90"/>
      <c r="K836" s="90"/>
      <c r="L836" s="90"/>
      <c r="M836" s="90"/>
    </row>
    <row r="837" spans="1:13" ht="12.75" customHeight="1">
      <c r="A837" s="88"/>
      <c r="B837" s="97" t="s">
        <v>61</v>
      </c>
      <c r="C837" s="98"/>
      <c r="D837" s="99"/>
      <c r="E837" s="100"/>
      <c r="F837" s="101">
        <v>4</v>
      </c>
      <c r="G837" s="57"/>
      <c r="H837" s="90"/>
      <c r="I837" s="90"/>
      <c r="J837" s="90"/>
      <c r="K837" s="90"/>
      <c r="L837" s="90"/>
      <c r="M837" s="90"/>
    </row>
    <row r="838" spans="1:13" ht="12.75" customHeight="1">
      <c r="A838" s="88"/>
      <c r="B838" s="102" t="s">
        <v>62</v>
      </c>
      <c r="C838" s="103"/>
      <c r="D838" s="104"/>
      <c r="E838" s="105"/>
      <c r="F838" s="106">
        <v>0</v>
      </c>
      <c r="G838" s="107"/>
      <c r="H838" s="90"/>
      <c r="I838" s="90"/>
      <c r="J838" s="90"/>
      <c r="K838" s="90"/>
      <c r="L838" s="90"/>
      <c r="M838" s="90"/>
    </row>
    <row r="839" spans="1:13" ht="12.75" customHeight="1">
      <c r="A839" s="88"/>
      <c r="B839" s="89"/>
      <c r="C839" s="89"/>
      <c r="D839" s="88"/>
      <c r="E839" s="88"/>
      <c r="F839" s="108"/>
      <c r="G839" s="108"/>
      <c r="H839" s="90"/>
      <c r="I839" s="90"/>
      <c r="J839" s="90"/>
      <c r="K839" s="90"/>
      <c r="L839" s="90"/>
      <c r="M839" s="90"/>
    </row>
    <row r="840" spans="1:13" ht="12.75" customHeight="1">
      <c r="A840" s="88"/>
      <c r="B840" s="89"/>
      <c r="C840" s="109" t="s">
        <v>63</v>
      </c>
      <c r="D840" s="110"/>
      <c r="E840" s="111"/>
      <c r="F840" s="112">
        <v>0.036199999999999996</v>
      </c>
      <c r="G840" s="113"/>
      <c r="H840" s="90"/>
      <c r="I840" s="90"/>
      <c r="J840" s="90"/>
      <c r="K840" s="90"/>
      <c r="L840" s="90"/>
      <c r="M840" s="90"/>
    </row>
    <row r="841" spans="1:14" ht="12.75" customHeight="1">
      <c r="A841" s="88"/>
      <c r="B841" s="2"/>
      <c r="C841" s="109" t="s">
        <v>64</v>
      </c>
      <c r="D841" s="110"/>
      <c r="E841" s="114"/>
      <c r="F841" s="112">
        <v>0.02252657689633884</v>
      </c>
      <c r="G841" s="113"/>
      <c r="H841" s="2"/>
      <c r="I841" s="2"/>
      <c r="J841" s="2"/>
      <c r="K841" s="90"/>
      <c r="L841" s="2"/>
      <c r="M841" s="2"/>
      <c r="N841" s="2"/>
    </row>
    <row r="842" spans="1:14" ht="12.75" customHeight="1">
      <c r="A842" s="88"/>
      <c r="B842" s="2"/>
      <c r="C842" s="2"/>
      <c r="D842" s="2"/>
      <c r="E842" s="2"/>
      <c r="F842" s="115"/>
      <c r="G842" s="115"/>
      <c r="H842" s="2"/>
      <c r="I842" s="2"/>
      <c r="J842" s="2"/>
      <c r="K842" s="116"/>
      <c r="L842" s="2"/>
      <c r="M842" s="2"/>
      <c r="N842" s="2"/>
    </row>
    <row r="843" spans="1:14" ht="12.75" customHeight="1">
      <c r="A843" s="88"/>
      <c r="B843" s="2"/>
      <c r="C843" s="91" t="s">
        <v>65</v>
      </c>
      <c r="D843" s="110"/>
      <c r="E843" s="111"/>
      <c r="F843" s="112">
        <v>0.0639</v>
      </c>
      <c r="G843" s="113"/>
      <c r="H843" s="90"/>
      <c r="I843" s="116"/>
      <c r="J843" s="90"/>
      <c r="K843" s="117"/>
      <c r="L843" s="118"/>
      <c r="M843" s="90"/>
      <c r="N843" s="90"/>
    </row>
    <row r="844" spans="1:14" ht="12.75" customHeight="1">
      <c r="A844" s="88"/>
      <c r="B844" s="89"/>
      <c r="C844" s="91" t="s">
        <v>66</v>
      </c>
      <c r="D844" s="110"/>
      <c r="E844" s="111"/>
      <c r="F844" s="112">
        <v>0.0173</v>
      </c>
      <c r="G844" s="113"/>
      <c r="H844" s="90"/>
      <c r="I844" s="90"/>
      <c r="J844" s="90"/>
      <c r="K844" s="90"/>
      <c r="L844" s="90"/>
      <c r="M844" s="90"/>
      <c r="N844" s="90"/>
    </row>
    <row r="845" spans="1:14" ht="9.75" customHeight="1" thickBot="1">
      <c r="A845" s="3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6.5" customHeight="1" thickBot="1">
      <c r="A846" s="34"/>
      <c r="B846" s="35" t="s">
        <v>90</v>
      </c>
      <c r="C846" s="36"/>
      <c r="D846" s="36"/>
      <c r="E846" s="36"/>
      <c r="F846" s="36"/>
      <c r="G846" s="37"/>
      <c r="H846" s="37"/>
      <c r="I846" s="37"/>
      <c r="J846" s="37"/>
      <c r="K846" s="37"/>
      <c r="L846" s="37"/>
      <c r="M846" s="37"/>
      <c r="N846" s="38"/>
    </row>
    <row r="847" spans="1:14" ht="10.5" customHeight="1" thickBot="1">
      <c r="A847" s="2"/>
      <c r="B847" s="39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1"/>
    </row>
    <row r="848" spans="1:14" ht="15.75" customHeight="1" thickBot="1">
      <c r="A848" s="2"/>
      <c r="B848" s="73"/>
      <c r="C848" s="74" t="s">
        <v>49</v>
      </c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5"/>
    </row>
    <row r="849" spans="1:14" ht="13.5" customHeight="1" thickBot="1">
      <c r="A849" s="2"/>
      <c r="B849" s="76"/>
      <c r="C849" s="77" t="s">
        <v>50</v>
      </c>
      <c r="D849" s="78"/>
      <c r="E849" s="78" t="s">
        <v>51</v>
      </c>
      <c r="F849" s="79" t="s">
        <v>26</v>
      </c>
      <c r="G849" s="79" t="s">
        <v>27</v>
      </c>
      <c r="H849" s="80" t="s">
        <v>32</v>
      </c>
      <c r="I849" s="80" t="s">
        <v>34</v>
      </c>
      <c r="J849" s="80" t="s">
        <v>35</v>
      </c>
      <c r="K849" s="80" t="s">
        <v>52</v>
      </c>
      <c r="L849" s="80" t="s">
        <v>53</v>
      </c>
      <c r="M849" s="80" t="s">
        <v>54</v>
      </c>
      <c r="N849" s="81" t="s">
        <v>55</v>
      </c>
    </row>
    <row r="850" spans="1:14" ht="9.75" customHeight="1">
      <c r="A850" s="82"/>
      <c r="B850" s="83"/>
      <c r="C850" s="84" t="s">
        <v>56</v>
      </c>
      <c r="D850" s="85"/>
      <c r="E850" s="86">
        <v>0</v>
      </c>
      <c r="F850" s="86">
        <v>-0.01</v>
      </c>
      <c r="G850" s="86">
        <v>0.01</v>
      </c>
      <c r="H850" s="86">
        <v>50.0463</v>
      </c>
      <c r="I850" s="86">
        <v>28.3322</v>
      </c>
      <c r="J850" s="86">
        <v>-38.118</v>
      </c>
      <c r="K850" s="86">
        <v>0.0032</v>
      </c>
      <c r="L850" s="86">
        <v>0.0116</v>
      </c>
      <c r="M850" s="86">
        <v>-0.0079</v>
      </c>
      <c r="N850" s="86">
        <v>-0.0144</v>
      </c>
    </row>
    <row r="851" spans="1:14" ht="9.75" customHeight="1">
      <c r="A851" s="82"/>
      <c r="B851" s="83"/>
      <c r="C851" s="84" t="s">
        <v>57</v>
      </c>
      <c r="D851" s="85"/>
      <c r="E851" s="86">
        <v>0</v>
      </c>
      <c r="F851" s="86">
        <v>-0.01</v>
      </c>
      <c r="G851" s="86">
        <v>0.01</v>
      </c>
      <c r="H851" s="86">
        <v>50.1309</v>
      </c>
      <c r="I851" s="86">
        <v>28.5334</v>
      </c>
      <c r="J851" s="86">
        <v>-37.7883</v>
      </c>
      <c r="K851" s="86">
        <v>-0.0048</v>
      </c>
      <c r="L851" s="86">
        <v>-0.0173</v>
      </c>
      <c r="M851" s="86">
        <v>0.0118</v>
      </c>
      <c r="N851" s="86">
        <v>0.0215</v>
      </c>
    </row>
    <row r="852" spans="1:14" ht="9.75" customHeight="1">
      <c r="A852" s="82"/>
      <c r="B852" s="83"/>
      <c r="C852" s="84" t="s">
        <v>58</v>
      </c>
      <c r="D852" s="85"/>
      <c r="E852" s="86">
        <v>0</v>
      </c>
      <c r="F852" s="86">
        <v>-0.01</v>
      </c>
      <c r="G852" s="86">
        <v>0.01</v>
      </c>
      <c r="H852" s="86">
        <v>50.2049</v>
      </c>
      <c r="I852" s="86">
        <v>28.7047</v>
      </c>
      <c r="J852" s="86">
        <v>-37.5067</v>
      </c>
      <c r="K852" s="86">
        <v>-0.0107</v>
      </c>
      <c r="L852" s="86">
        <v>-0.0392</v>
      </c>
      <c r="M852" s="86">
        <v>0.0266</v>
      </c>
      <c r="N852" s="86">
        <v>0.0486</v>
      </c>
    </row>
    <row r="853" spans="1:14" ht="9.75" customHeight="1">
      <c r="A853" s="82"/>
      <c r="B853" s="83"/>
      <c r="C853" s="84" t="s">
        <v>59</v>
      </c>
      <c r="D853" s="85"/>
      <c r="E853" s="86">
        <v>0</v>
      </c>
      <c r="F853" s="86">
        <v>-0.01</v>
      </c>
      <c r="G853" s="86">
        <v>0.01</v>
      </c>
      <c r="H853" s="86">
        <v>50.2893</v>
      </c>
      <c r="I853" s="86">
        <v>28.8816</v>
      </c>
      <c r="J853" s="86">
        <v>-37.2125</v>
      </c>
      <c r="K853" s="86">
        <v>-0.0179</v>
      </c>
      <c r="L853" s="86">
        <v>-0.0658</v>
      </c>
      <c r="M853" s="86">
        <v>0.0447</v>
      </c>
      <c r="N853" s="86">
        <v>0.0815</v>
      </c>
    </row>
    <row r="854" ht="12.75" customHeight="1">
      <c r="A854" s="87"/>
    </row>
    <row r="855" spans="1:14" ht="12.75" customHeight="1">
      <c r="A855" s="88"/>
      <c r="B855" s="89"/>
      <c r="C855" s="89"/>
      <c r="D855" s="88"/>
      <c r="E855" s="88"/>
      <c r="F855" s="88"/>
      <c r="G855" s="90"/>
      <c r="H855" s="90"/>
      <c r="I855" s="90"/>
      <c r="J855" s="90"/>
      <c r="K855" s="90"/>
      <c r="L855" s="90"/>
      <c r="M855" s="90"/>
      <c r="N855" s="90"/>
    </row>
    <row r="856" spans="1:13" ht="12.75" customHeight="1">
      <c r="A856" s="88"/>
      <c r="B856" s="89"/>
      <c r="C856" s="89"/>
      <c r="D856" s="88"/>
      <c r="E856" s="88"/>
      <c r="F856" s="88"/>
      <c r="G856" s="90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89"/>
      <c r="D857" s="88"/>
      <c r="E857" s="88"/>
      <c r="F857" s="88"/>
      <c r="G857" s="90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89"/>
      <c r="D858" s="88"/>
      <c r="E858" s="88"/>
      <c r="F858" s="88"/>
      <c r="G858" s="90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89"/>
      <c r="C859" s="89"/>
      <c r="D859" s="88"/>
      <c r="E859" s="88"/>
      <c r="F859" s="88"/>
      <c r="G859" s="90"/>
      <c r="H859" s="90"/>
      <c r="I859" s="90"/>
      <c r="J859" s="90"/>
      <c r="K859" s="90"/>
      <c r="L859" s="90"/>
      <c r="M859" s="90"/>
    </row>
    <row r="860" spans="1:13" ht="12.75" customHeight="1">
      <c r="A860" s="88"/>
      <c r="B860" s="89"/>
      <c r="C860" s="89"/>
      <c r="D860" s="88"/>
      <c r="E860" s="88"/>
      <c r="F860" s="88"/>
      <c r="G860" s="90"/>
      <c r="H860" s="90"/>
      <c r="I860" s="90"/>
      <c r="J860" s="90"/>
      <c r="K860" s="90"/>
      <c r="L860" s="90"/>
      <c r="M860" s="90"/>
    </row>
    <row r="861" spans="1:13" ht="12.75" customHeight="1">
      <c r="A861" s="88"/>
      <c r="B861" s="89"/>
      <c r="C861" s="89"/>
      <c r="D861" s="88"/>
      <c r="E861" s="88"/>
      <c r="F861" s="88"/>
      <c r="G861" s="90"/>
      <c r="H861" s="90"/>
      <c r="I861" s="90"/>
      <c r="J861" s="90"/>
      <c r="K861" s="90"/>
      <c r="L861" s="90"/>
      <c r="M861" s="90"/>
    </row>
    <row r="862" spans="1:13" ht="12.75" customHeight="1">
      <c r="A862" s="88"/>
      <c r="B862" s="2"/>
      <c r="C862" s="2"/>
      <c r="D862" s="2"/>
      <c r="E862" s="2"/>
      <c r="F862" s="2"/>
      <c r="G862" s="90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2"/>
      <c r="C863" s="2"/>
      <c r="D863" s="2"/>
      <c r="E863" s="2"/>
      <c r="F863" s="2"/>
      <c r="G863" s="90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2"/>
      <c r="C864" s="2"/>
      <c r="D864" s="2"/>
      <c r="E864" s="2"/>
      <c r="F864" s="2"/>
      <c r="G864" s="90"/>
      <c r="H864" s="90"/>
      <c r="I864" s="90"/>
      <c r="J864" s="90"/>
      <c r="K864" s="90"/>
      <c r="L864" s="90"/>
      <c r="M864" s="90"/>
    </row>
    <row r="865" spans="1:13" ht="12.75" customHeight="1">
      <c r="A865" s="88"/>
      <c r="B865" s="2"/>
      <c r="C865" s="2"/>
      <c r="D865" s="2"/>
      <c r="E865" s="2"/>
      <c r="F865" s="2"/>
      <c r="G865" s="90"/>
      <c r="H865" s="90"/>
      <c r="I865" s="90"/>
      <c r="J865" s="90"/>
      <c r="K865" s="90"/>
      <c r="L865" s="90"/>
      <c r="M865" s="90"/>
    </row>
    <row r="866" spans="1:13" ht="12.75" customHeight="1">
      <c r="A866" s="88"/>
      <c r="B866" s="91" t="s">
        <v>60</v>
      </c>
      <c r="C866" s="92"/>
      <c r="D866" s="93"/>
      <c r="E866" s="94"/>
      <c r="F866" s="95">
        <v>4</v>
      </c>
      <c r="G866" s="96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97" t="s">
        <v>61</v>
      </c>
      <c r="C867" s="98"/>
      <c r="D867" s="99"/>
      <c r="E867" s="100"/>
      <c r="F867" s="101">
        <v>4</v>
      </c>
      <c r="G867" s="57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102" t="s">
        <v>62</v>
      </c>
      <c r="C868" s="103"/>
      <c r="D868" s="104"/>
      <c r="E868" s="105"/>
      <c r="F868" s="106">
        <v>0</v>
      </c>
      <c r="G868" s="107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108"/>
      <c r="G869" s="108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109" t="s">
        <v>63</v>
      </c>
      <c r="D870" s="110"/>
      <c r="E870" s="111"/>
      <c r="F870" s="112">
        <v>0.0343</v>
      </c>
      <c r="G870" s="113"/>
      <c r="H870" s="90"/>
      <c r="I870" s="90"/>
      <c r="J870" s="90"/>
      <c r="K870" s="90"/>
      <c r="L870" s="90"/>
      <c r="M870" s="90"/>
    </row>
    <row r="871" spans="1:14" ht="12.75" customHeight="1">
      <c r="A871" s="88"/>
      <c r="B871" s="2"/>
      <c r="C871" s="109" t="s">
        <v>64</v>
      </c>
      <c r="D871" s="110"/>
      <c r="E871" s="114"/>
      <c r="F871" s="112">
        <v>0.04069340650932696</v>
      </c>
      <c r="G871" s="113"/>
      <c r="H871" s="2"/>
      <c r="I871" s="2"/>
      <c r="J871" s="2"/>
      <c r="K871" s="90"/>
      <c r="L871" s="2"/>
      <c r="M871" s="2"/>
      <c r="N871" s="2"/>
    </row>
    <row r="872" spans="1:14" ht="12.75" customHeight="1">
      <c r="A872" s="88"/>
      <c r="B872" s="2"/>
      <c r="C872" s="2"/>
      <c r="D872" s="2"/>
      <c r="E872" s="2"/>
      <c r="F872" s="115"/>
      <c r="G872" s="115"/>
      <c r="H872" s="2"/>
      <c r="I872" s="2"/>
      <c r="J872" s="2"/>
      <c r="K872" s="116"/>
      <c r="L872" s="2"/>
      <c r="M872" s="2"/>
      <c r="N872" s="2"/>
    </row>
    <row r="873" spans="1:14" ht="12.75" customHeight="1">
      <c r="A873" s="88"/>
      <c r="B873" s="2"/>
      <c r="C873" s="91" t="s">
        <v>65</v>
      </c>
      <c r="D873" s="110"/>
      <c r="E873" s="111"/>
      <c r="F873" s="112">
        <v>0.0815</v>
      </c>
      <c r="G873" s="113"/>
      <c r="H873" s="90"/>
      <c r="I873" s="116"/>
      <c r="J873" s="90"/>
      <c r="K873" s="117"/>
      <c r="L873" s="118"/>
      <c r="M873" s="90"/>
      <c r="N873" s="90"/>
    </row>
    <row r="874" spans="1:14" ht="12.75" customHeight="1">
      <c r="A874" s="88"/>
      <c r="B874" s="89"/>
      <c r="C874" s="91" t="s">
        <v>66</v>
      </c>
      <c r="D874" s="110"/>
      <c r="E874" s="111"/>
      <c r="F874" s="112">
        <v>-0.0144</v>
      </c>
      <c r="G874" s="113"/>
      <c r="H874" s="90"/>
      <c r="I874" s="90"/>
      <c r="J874" s="90"/>
      <c r="K874" s="90"/>
      <c r="L874" s="90"/>
      <c r="M874" s="90"/>
      <c r="N874" s="90"/>
    </row>
    <row r="875" spans="1:14" ht="9.75" customHeight="1" thickBot="1">
      <c r="A875" s="3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6.5" customHeight="1" thickBot="1">
      <c r="A876" s="34"/>
      <c r="B876" s="35" t="s">
        <v>91</v>
      </c>
      <c r="C876" s="36"/>
      <c r="D876" s="36"/>
      <c r="E876" s="36"/>
      <c r="F876" s="36"/>
      <c r="G876" s="37"/>
      <c r="H876" s="37"/>
      <c r="I876" s="37"/>
      <c r="J876" s="37"/>
      <c r="K876" s="37"/>
      <c r="L876" s="37"/>
      <c r="M876" s="37"/>
      <c r="N876" s="38"/>
    </row>
    <row r="877" spans="1:14" ht="10.5" customHeight="1" thickBot="1">
      <c r="A877" s="2"/>
      <c r="B877" s="39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1"/>
    </row>
    <row r="878" spans="1:14" ht="15.75" customHeight="1" thickBot="1">
      <c r="A878" s="2"/>
      <c r="B878" s="73"/>
      <c r="C878" s="74" t="s">
        <v>49</v>
      </c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5"/>
    </row>
    <row r="879" spans="1:14" ht="13.5" customHeight="1" thickBot="1">
      <c r="A879" s="2"/>
      <c r="B879" s="76"/>
      <c r="C879" s="77" t="s">
        <v>50</v>
      </c>
      <c r="D879" s="78"/>
      <c r="E879" s="78" t="s">
        <v>51</v>
      </c>
      <c r="F879" s="79" t="s">
        <v>26</v>
      </c>
      <c r="G879" s="79" t="s">
        <v>27</v>
      </c>
      <c r="H879" s="80" t="s">
        <v>32</v>
      </c>
      <c r="I879" s="80" t="s">
        <v>34</v>
      </c>
      <c r="J879" s="80" t="s">
        <v>35</v>
      </c>
      <c r="K879" s="80" t="s">
        <v>52</v>
      </c>
      <c r="L879" s="80" t="s">
        <v>53</v>
      </c>
      <c r="M879" s="80" t="s">
        <v>54</v>
      </c>
      <c r="N879" s="81" t="s">
        <v>55</v>
      </c>
    </row>
    <row r="880" spans="1:14" ht="9.75" customHeight="1">
      <c r="A880" s="82"/>
      <c r="B880" s="83"/>
      <c r="C880" s="84" t="s">
        <v>56</v>
      </c>
      <c r="D880" s="85"/>
      <c r="E880" s="86">
        <v>0</v>
      </c>
      <c r="F880" s="86">
        <v>-0.01</v>
      </c>
      <c r="G880" s="86">
        <v>0.01</v>
      </c>
      <c r="H880" s="86">
        <v>47.0933</v>
      </c>
      <c r="I880" s="86">
        <v>29.5746</v>
      </c>
      <c r="J880" s="86">
        <v>-37.3559</v>
      </c>
      <c r="K880" s="86">
        <v>-0.0031</v>
      </c>
      <c r="L880" s="86">
        <v>-0.0141</v>
      </c>
      <c r="M880" s="86">
        <v>0.009</v>
      </c>
      <c r="N880" s="86">
        <v>0.017</v>
      </c>
    </row>
    <row r="881" spans="1:14" ht="9.75" customHeight="1">
      <c r="A881" s="82"/>
      <c r="B881" s="83"/>
      <c r="C881" s="84" t="s">
        <v>57</v>
      </c>
      <c r="D881" s="85"/>
      <c r="E881" s="86">
        <v>0</v>
      </c>
      <c r="F881" s="86">
        <v>-0.01</v>
      </c>
      <c r="G881" s="86">
        <v>0.01</v>
      </c>
      <c r="H881" s="86">
        <v>47.2827</v>
      </c>
      <c r="I881" s="86">
        <v>29.7276</v>
      </c>
      <c r="J881" s="86">
        <v>-37.0511</v>
      </c>
      <c r="K881" s="86">
        <v>-0.0083</v>
      </c>
      <c r="L881" s="86">
        <v>-0.0379</v>
      </c>
      <c r="M881" s="86">
        <v>0.0242</v>
      </c>
      <c r="N881" s="86">
        <v>0.0457</v>
      </c>
    </row>
    <row r="882" spans="1:14" ht="9.75" customHeight="1">
      <c r="A882" s="82"/>
      <c r="B882" s="83"/>
      <c r="C882" s="84" t="s">
        <v>58</v>
      </c>
      <c r="D882" s="85"/>
      <c r="E882" s="86">
        <v>0</v>
      </c>
      <c r="F882" s="86">
        <v>-0.01</v>
      </c>
      <c r="G882" s="86">
        <v>0.01</v>
      </c>
      <c r="H882" s="86">
        <v>47.4013</v>
      </c>
      <c r="I882" s="86">
        <v>29.8628</v>
      </c>
      <c r="J882" s="86">
        <v>-36.7984</v>
      </c>
      <c r="K882" s="86">
        <v>-0.0119</v>
      </c>
      <c r="L882" s="86">
        <v>-0.0547</v>
      </c>
      <c r="M882" s="86">
        <v>0.0349</v>
      </c>
      <c r="N882" s="86">
        <v>0.066</v>
      </c>
    </row>
    <row r="883" spans="1:14" ht="9.75" customHeight="1">
      <c r="A883" s="82"/>
      <c r="B883" s="83"/>
      <c r="C883" s="84" t="s">
        <v>59</v>
      </c>
      <c r="D883" s="85"/>
      <c r="E883" s="86">
        <v>0</v>
      </c>
      <c r="F883" s="86">
        <v>-0.01</v>
      </c>
      <c r="G883" s="86">
        <v>0.01</v>
      </c>
      <c r="H883" s="86">
        <v>47.6556</v>
      </c>
      <c r="I883" s="86">
        <v>30.0387</v>
      </c>
      <c r="J883" s="86">
        <v>-36.4352</v>
      </c>
      <c r="K883" s="86">
        <v>-0.0204</v>
      </c>
      <c r="L883" s="86">
        <v>-0.0946</v>
      </c>
      <c r="M883" s="86">
        <v>0.0601</v>
      </c>
      <c r="N883" s="86">
        <v>0.114</v>
      </c>
    </row>
    <row r="884" ht="12.75" customHeight="1">
      <c r="A884" s="87"/>
    </row>
    <row r="885" spans="1:14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  <c r="N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88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89"/>
      <c r="C889" s="89"/>
      <c r="D889" s="88"/>
      <c r="E889" s="88"/>
      <c r="F889" s="88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89"/>
      <c r="C890" s="89"/>
      <c r="D890" s="88"/>
      <c r="E890" s="88"/>
      <c r="F890" s="88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89"/>
      <c r="C891" s="89"/>
      <c r="D891" s="88"/>
      <c r="E891" s="88"/>
      <c r="F891" s="88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2"/>
      <c r="C892" s="2"/>
      <c r="D892" s="2"/>
      <c r="E892" s="2"/>
      <c r="F892" s="2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2"/>
      <c r="C893" s="2"/>
      <c r="D893" s="2"/>
      <c r="E893" s="2"/>
      <c r="F893" s="2"/>
      <c r="G893" s="90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2"/>
      <c r="C894" s="2"/>
      <c r="D894" s="2"/>
      <c r="E894" s="2"/>
      <c r="F894" s="2"/>
      <c r="G894" s="90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2"/>
      <c r="C895" s="2"/>
      <c r="D895" s="2"/>
      <c r="E895" s="2"/>
      <c r="F895" s="2"/>
      <c r="G895" s="90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91" t="s">
        <v>60</v>
      </c>
      <c r="C896" s="92"/>
      <c r="D896" s="93"/>
      <c r="E896" s="94"/>
      <c r="F896" s="95">
        <v>4</v>
      </c>
      <c r="G896" s="96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97" t="s">
        <v>61</v>
      </c>
      <c r="C897" s="98"/>
      <c r="D897" s="99"/>
      <c r="E897" s="100"/>
      <c r="F897" s="101">
        <v>4</v>
      </c>
      <c r="G897" s="57"/>
      <c r="H897" s="90"/>
      <c r="I897" s="90"/>
      <c r="J897" s="90"/>
      <c r="K897" s="90"/>
      <c r="L897" s="90"/>
      <c r="M897" s="90"/>
    </row>
    <row r="898" spans="1:13" ht="12.75" customHeight="1">
      <c r="A898" s="88"/>
      <c r="B898" s="102" t="s">
        <v>62</v>
      </c>
      <c r="C898" s="103"/>
      <c r="D898" s="104"/>
      <c r="E898" s="105"/>
      <c r="F898" s="106">
        <v>0</v>
      </c>
      <c r="G898" s="107"/>
      <c r="H898" s="90"/>
      <c r="I898" s="90"/>
      <c r="J898" s="90"/>
      <c r="K898" s="90"/>
      <c r="L898" s="90"/>
      <c r="M898" s="90"/>
    </row>
    <row r="899" spans="1:13" ht="12.75" customHeight="1">
      <c r="A899" s="88"/>
      <c r="B899" s="89"/>
      <c r="C899" s="89"/>
      <c r="D899" s="88"/>
      <c r="E899" s="88"/>
      <c r="F899" s="108"/>
      <c r="G899" s="108"/>
      <c r="H899" s="90"/>
      <c r="I899" s="90"/>
      <c r="J899" s="90"/>
      <c r="K899" s="90"/>
      <c r="L899" s="90"/>
      <c r="M899" s="90"/>
    </row>
    <row r="900" spans="1:13" ht="12.75" customHeight="1">
      <c r="A900" s="88"/>
      <c r="B900" s="89"/>
      <c r="C900" s="109" t="s">
        <v>63</v>
      </c>
      <c r="D900" s="110"/>
      <c r="E900" s="111"/>
      <c r="F900" s="112">
        <v>0.06067500000000001</v>
      </c>
      <c r="G900" s="113"/>
      <c r="H900" s="90"/>
      <c r="I900" s="90"/>
      <c r="J900" s="90"/>
      <c r="K900" s="90"/>
      <c r="L900" s="90"/>
      <c r="M900" s="90"/>
    </row>
    <row r="901" spans="1:14" ht="12.75" customHeight="1">
      <c r="A901" s="88"/>
      <c r="B901" s="2"/>
      <c r="C901" s="109" t="s">
        <v>64</v>
      </c>
      <c r="D901" s="110"/>
      <c r="E901" s="114"/>
      <c r="F901" s="112">
        <v>0.040839798807862246</v>
      </c>
      <c r="G901" s="113"/>
      <c r="H901" s="2"/>
      <c r="I901" s="2"/>
      <c r="J901" s="2"/>
      <c r="K901" s="90"/>
      <c r="L901" s="2"/>
      <c r="M901" s="2"/>
      <c r="N901" s="2"/>
    </row>
    <row r="902" spans="1:14" ht="12.75" customHeight="1">
      <c r="A902" s="88"/>
      <c r="B902" s="2"/>
      <c r="C902" s="2"/>
      <c r="D902" s="2"/>
      <c r="E902" s="2"/>
      <c r="F902" s="115"/>
      <c r="G902" s="115"/>
      <c r="H902" s="2"/>
      <c r="I902" s="2"/>
      <c r="J902" s="2"/>
      <c r="K902" s="116"/>
      <c r="L902" s="2"/>
      <c r="M902" s="2"/>
      <c r="N902" s="2"/>
    </row>
    <row r="903" spans="1:14" ht="12.75" customHeight="1">
      <c r="A903" s="88"/>
      <c r="B903" s="2"/>
      <c r="C903" s="91" t="s">
        <v>65</v>
      </c>
      <c r="D903" s="110"/>
      <c r="E903" s="111"/>
      <c r="F903" s="112">
        <v>0.114</v>
      </c>
      <c r="G903" s="113"/>
      <c r="H903" s="90"/>
      <c r="I903" s="116"/>
      <c r="J903" s="90"/>
      <c r="K903" s="117"/>
      <c r="L903" s="118"/>
      <c r="M903" s="90"/>
      <c r="N903" s="90"/>
    </row>
    <row r="904" spans="1:14" ht="12.75" customHeight="1">
      <c r="A904" s="88"/>
      <c r="B904" s="89"/>
      <c r="C904" s="91" t="s">
        <v>66</v>
      </c>
      <c r="D904" s="110"/>
      <c r="E904" s="111"/>
      <c r="F904" s="112">
        <v>0.017</v>
      </c>
      <c r="G904" s="113"/>
      <c r="H904" s="90"/>
      <c r="I904" s="90"/>
      <c r="J904" s="90"/>
      <c r="K904" s="90"/>
      <c r="L904" s="90"/>
      <c r="M904" s="90"/>
      <c r="N904" s="90"/>
    </row>
    <row r="905" spans="1:14" ht="9.75" customHeight="1" thickBot="1">
      <c r="A905" s="3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6.5" customHeight="1" thickBot="1">
      <c r="A906" s="34"/>
      <c r="B906" s="35" t="s">
        <v>92</v>
      </c>
      <c r="C906" s="36"/>
      <c r="D906" s="36"/>
      <c r="E906" s="36"/>
      <c r="F906" s="36"/>
      <c r="G906" s="37"/>
      <c r="H906" s="37"/>
      <c r="I906" s="37"/>
      <c r="J906" s="37"/>
      <c r="K906" s="37"/>
      <c r="L906" s="37"/>
      <c r="M906" s="37"/>
      <c r="N906" s="38"/>
    </row>
    <row r="907" spans="1:14" ht="10.5" customHeight="1" thickBot="1">
      <c r="A907" s="2"/>
      <c r="B907" s="39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1"/>
    </row>
    <row r="908" spans="1:14" ht="15.75" customHeight="1" thickBot="1">
      <c r="A908" s="2"/>
      <c r="B908" s="73"/>
      <c r="C908" s="74" t="s">
        <v>49</v>
      </c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5"/>
    </row>
    <row r="909" spans="1:14" ht="13.5" customHeight="1" thickBot="1">
      <c r="A909" s="2"/>
      <c r="B909" s="76"/>
      <c r="C909" s="77" t="s">
        <v>50</v>
      </c>
      <c r="D909" s="78"/>
      <c r="E909" s="78" t="s">
        <v>51</v>
      </c>
      <c r="F909" s="79" t="s">
        <v>26</v>
      </c>
      <c r="G909" s="79" t="s">
        <v>27</v>
      </c>
      <c r="H909" s="80" t="s">
        <v>32</v>
      </c>
      <c r="I909" s="80" t="s">
        <v>34</v>
      </c>
      <c r="J909" s="80" t="s">
        <v>35</v>
      </c>
      <c r="K909" s="80" t="s">
        <v>52</v>
      </c>
      <c r="L909" s="80" t="s">
        <v>53</v>
      </c>
      <c r="M909" s="80" t="s">
        <v>54</v>
      </c>
      <c r="N909" s="81" t="s">
        <v>55</v>
      </c>
    </row>
    <row r="910" spans="1:14" ht="9.75" customHeight="1">
      <c r="A910" s="82"/>
      <c r="B910" s="83"/>
      <c r="C910" s="84" t="s">
        <v>56</v>
      </c>
      <c r="D910" s="85"/>
      <c r="E910" s="86">
        <v>0</v>
      </c>
      <c r="F910" s="86">
        <v>-0.01</v>
      </c>
      <c r="G910" s="86">
        <v>0.01</v>
      </c>
      <c r="H910" s="86">
        <v>44.5881</v>
      </c>
      <c r="I910" s="86">
        <v>31.0833</v>
      </c>
      <c r="J910" s="86">
        <v>-35.6893</v>
      </c>
      <c r="K910" s="86">
        <v>-0.0111</v>
      </c>
      <c r="L910" s="86">
        <v>-0.0624</v>
      </c>
      <c r="M910" s="86">
        <v>0.0356</v>
      </c>
      <c r="N910" s="86">
        <v>0.0727</v>
      </c>
    </row>
    <row r="911" spans="1:14" ht="9.75" customHeight="1">
      <c r="A911" s="82"/>
      <c r="B911" s="83"/>
      <c r="C911" s="84" t="s">
        <v>57</v>
      </c>
      <c r="D911" s="85"/>
      <c r="E911" s="86">
        <v>0</v>
      </c>
      <c r="F911" s="86">
        <v>-0.01</v>
      </c>
      <c r="G911" s="86">
        <v>0.01</v>
      </c>
      <c r="H911" s="86">
        <v>44.8232</v>
      </c>
      <c r="I911" s="86">
        <v>31.1585</v>
      </c>
      <c r="J911" s="86">
        <v>-35.4842</v>
      </c>
      <c r="K911" s="86">
        <v>-0.0125</v>
      </c>
      <c r="L911" s="86">
        <v>-0.0709</v>
      </c>
      <c r="M911" s="86">
        <v>0.0403</v>
      </c>
      <c r="N911" s="86">
        <v>0.0825</v>
      </c>
    </row>
    <row r="912" spans="1:14" ht="9.75" customHeight="1">
      <c r="A912" s="82"/>
      <c r="B912" s="83"/>
      <c r="C912" s="84" t="s">
        <v>58</v>
      </c>
      <c r="D912" s="85"/>
      <c r="E912" s="86">
        <v>0</v>
      </c>
      <c r="F912" s="86">
        <v>-0.01</v>
      </c>
      <c r="G912" s="86">
        <v>0.01</v>
      </c>
      <c r="H912" s="86">
        <v>45.0772</v>
      </c>
      <c r="I912" s="86">
        <v>31.2395</v>
      </c>
      <c r="J912" s="86">
        <v>-35.2631</v>
      </c>
      <c r="K912" s="86">
        <v>-0.0146</v>
      </c>
      <c r="L912" s="86">
        <v>-0.0837</v>
      </c>
      <c r="M912" s="86">
        <v>0.0474</v>
      </c>
      <c r="N912" s="86">
        <v>0.0973</v>
      </c>
    </row>
    <row r="913" spans="1:14" ht="9.75" customHeight="1">
      <c r="A913" s="82"/>
      <c r="B913" s="83"/>
      <c r="C913" s="84" t="s">
        <v>59</v>
      </c>
      <c r="D913" s="85"/>
      <c r="E913" s="86">
        <v>0</v>
      </c>
      <c r="F913" s="86">
        <v>-0.01</v>
      </c>
      <c r="G913" s="86">
        <v>0.01</v>
      </c>
      <c r="H913" s="86">
        <v>45.3759</v>
      </c>
      <c r="I913" s="86">
        <v>31.328</v>
      </c>
      <c r="J913" s="86">
        <v>-35.0152</v>
      </c>
      <c r="K913" s="86">
        <v>-0.0177</v>
      </c>
      <c r="L913" s="86">
        <v>-0.1029</v>
      </c>
      <c r="M913" s="86">
        <v>0.058</v>
      </c>
      <c r="N913" s="86">
        <v>0.1194</v>
      </c>
    </row>
    <row r="914" ht="12.75" customHeight="1">
      <c r="A914" s="87"/>
    </row>
    <row r="915" spans="1:14" ht="12.75" customHeight="1">
      <c r="A915" s="88"/>
      <c r="B915" s="89"/>
      <c r="C915" s="89"/>
      <c r="D915" s="88"/>
      <c r="E915" s="88"/>
      <c r="F915" s="88"/>
      <c r="G915" s="90"/>
      <c r="H915" s="90"/>
      <c r="I915" s="90"/>
      <c r="J915" s="90"/>
      <c r="K915" s="90"/>
      <c r="L915" s="90"/>
      <c r="M915" s="90"/>
      <c r="N915" s="90"/>
    </row>
    <row r="916" spans="1:13" ht="12.75" customHeight="1">
      <c r="A916" s="88"/>
      <c r="B916" s="89"/>
      <c r="C916" s="89"/>
      <c r="D916" s="88"/>
      <c r="E916" s="88"/>
      <c r="F916" s="88"/>
      <c r="G916" s="90"/>
      <c r="H916" s="90"/>
      <c r="I916" s="90"/>
      <c r="J916" s="90"/>
      <c r="K916" s="90"/>
      <c r="L916" s="90"/>
      <c r="M916" s="90"/>
    </row>
    <row r="917" spans="1:13" ht="12.75" customHeight="1">
      <c r="A917" s="88"/>
      <c r="B917" s="89"/>
      <c r="C917" s="89"/>
      <c r="D917" s="88"/>
      <c r="E917" s="88"/>
      <c r="F917" s="88"/>
      <c r="G917" s="90"/>
      <c r="H917" s="90"/>
      <c r="I917" s="90"/>
      <c r="J917" s="90"/>
      <c r="K917" s="90"/>
      <c r="L917" s="90"/>
      <c r="M917" s="90"/>
    </row>
    <row r="918" spans="1:13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2"/>
      <c r="C922" s="2"/>
      <c r="D922" s="2"/>
      <c r="E922" s="2"/>
      <c r="F922" s="2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2"/>
      <c r="C923" s="2"/>
      <c r="D923" s="2"/>
      <c r="E923" s="2"/>
      <c r="F923" s="2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2"/>
      <c r="C924" s="2"/>
      <c r="D924" s="2"/>
      <c r="E924" s="2"/>
      <c r="F924" s="2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2"/>
      <c r="C925" s="2"/>
      <c r="D925" s="2"/>
      <c r="E925" s="2"/>
      <c r="F925" s="2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91" t="s">
        <v>60</v>
      </c>
      <c r="C926" s="92"/>
      <c r="D926" s="93"/>
      <c r="E926" s="94"/>
      <c r="F926" s="95">
        <v>4</v>
      </c>
      <c r="G926" s="96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97" t="s">
        <v>61</v>
      </c>
      <c r="C927" s="98"/>
      <c r="D927" s="99"/>
      <c r="E927" s="100"/>
      <c r="F927" s="101">
        <v>4</v>
      </c>
      <c r="G927" s="57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102" t="s">
        <v>62</v>
      </c>
      <c r="C928" s="103"/>
      <c r="D928" s="104"/>
      <c r="E928" s="105"/>
      <c r="F928" s="106">
        <v>0</v>
      </c>
      <c r="G928" s="107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89"/>
      <c r="C929" s="89"/>
      <c r="D929" s="88"/>
      <c r="E929" s="88"/>
      <c r="F929" s="108"/>
      <c r="G929" s="108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89"/>
      <c r="C930" s="109" t="s">
        <v>63</v>
      </c>
      <c r="D930" s="110"/>
      <c r="E930" s="111"/>
      <c r="F930" s="112">
        <v>0.092975</v>
      </c>
      <c r="G930" s="113"/>
      <c r="H930" s="90"/>
      <c r="I930" s="90"/>
      <c r="J930" s="90"/>
      <c r="K930" s="90"/>
      <c r="L930" s="90"/>
      <c r="M930" s="90"/>
    </row>
    <row r="931" spans="1:14" ht="12.75" customHeight="1">
      <c r="A931" s="88"/>
      <c r="B931" s="2"/>
      <c r="C931" s="109" t="s">
        <v>64</v>
      </c>
      <c r="D931" s="110"/>
      <c r="E931" s="114"/>
      <c r="F931" s="112">
        <v>0.020312455128155597</v>
      </c>
      <c r="G931" s="113"/>
      <c r="H931" s="2"/>
      <c r="I931" s="2"/>
      <c r="J931" s="2"/>
      <c r="K931" s="90"/>
      <c r="L931" s="2"/>
      <c r="M931" s="2"/>
      <c r="N931" s="2"/>
    </row>
    <row r="932" spans="1:14" ht="12.75" customHeight="1">
      <c r="A932" s="88"/>
      <c r="B932" s="2"/>
      <c r="C932" s="2"/>
      <c r="D932" s="2"/>
      <c r="E932" s="2"/>
      <c r="F932" s="115"/>
      <c r="G932" s="115"/>
      <c r="H932" s="2"/>
      <c r="I932" s="2"/>
      <c r="J932" s="2"/>
      <c r="K932" s="116"/>
      <c r="L932" s="2"/>
      <c r="M932" s="2"/>
      <c r="N932" s="2"/>
    </row>
    <row r="933" spans="1:14" ht="12.75" customHeight="1">
      <c r="A933" s="88"/>
      <c r="B933" s="2"/>
      <c r="C933" s="91" t="s">
        <v>65</v>
      </c>
      <c r="D933" s="110"/>
      <c r="E933" s="111"/>
      <c r="F933" s="112">
        <v>0.1194</v>
      </c>
      <c r="G933" s="113"/>
      <c r="H933" s="90"/>
      <c r="I933" s="116"/>
      <c r="J933" s="90"/>
      <c r="K933" s="117"/>
      <c r="L933" s="118"/>
      <c r="M933" s="90"/>
      <c r="N933" s="90"/>
    </row>
    <row r="934" spans="1:14" ht="12.75" customHeight="1">
      <c r="A934" s="88"/>
      <c r="B934" s="89"/>
      <c r="C934" s="91" t="s">
        <v>66</v>
      </c>
      <c r="D934" s="110"/>
      <c r="E934" s="111"/>
      <c r="F934" s="112">
        <v>0.0727</v>
      </c>
      <c r="G934" s="113"/>
      <c r="H934" s="90"/>
      <c r="I934" s="90"/>
      <c r="J934" s="90"/>
      <c r="K934" s="90"/>
      <c r="L934" s="90"/>
      <c r="M934" s="90"/>
      <c r="N934" s="90"/>
    </row>
    <row r="935" spans="1:14" ht="9.75" customHeight="1" thickBot="1">
      <c r="A935" s="3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6.5" customHeight="1" thickBot="1">
      <c r="A936" s="34"/>
      <c r="B936" s="35" t="s">
        <v>93</v>
      </c>
      <c r="C936" s="36"/>
      <c r="D936" s="36"/>
      <c r="E936" s="36"/>
      <c r="F936" s="36"/>
      <c r="G936" s="37"/>
      <c r="H936" s="37"/>
      <c r="I936" s="37"/>
      <c r="J936" s="37"/>
      <c r="K936" s="37"/>
      <c r="L936" s="37"/>
      <c r="M936" s="37"/>
      <c r="N936" s="38"/>
    </row>
    <row r="937" spans="1:14" ht="10.5" customHeight="1" thickBot="1">
      <c r="A937" s="2"/>
      <c r="B937" s="39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1"/>
    </row>
    <row r="938" spans="1:14" ht="15.75" customHeight="1" thickBot="1">
      <c r="A938" s="2"/>
      <c r="B938" s="73"/>
      <c r="C938" s="74" t="s">
        <v>49</v>
      </c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5"/>
    </row>
    <row r="939" spans="1:14" ht="13.5" customHeight="1" thickBot="1">
      <c r="A939" s="2"/>
      <c r="B939" s="76"/>
      <c r="C939" s="77" t="s">
        <v>50</v>
      </c>
      <c r="D939" s="78"/>
      <c r="E939" s="78" t="s">
        <v>51</v>
      </c>
      <c r="F939" s="79" t="s">
        <v>26</v>
      </c>
      <c r="G939" s="79" t="s">
        <v>27</v>
      </c>
      <c r="H939" s="80" t="s">
        <v>32</v>
      </c>
      <c r="I939" s="80" t="s">
        <v>34</v>
      </c>
      <c r="J939" s="80" t="s">
        <v>35</v>
      </c>
      <c r="K939" s="80" t="s">
        <v>52</v>
      </c>
      <c r="L939" s="80" t="s">
        <v>53</v>
      </c>
      <c r="M939" s="80" t="s">
        <v>54</v>
      </c>
      <c r="N939" s="81" t="s">
        <v>55</v>
      </c>
    </row>
    <row r="940" spans="1:14" ht="9.75" customHeight="1">
      <c r="A940" s="82"/>
      <c r="B940" s="83"/>
      <c r="C940" s="84" t="s">
        <v>56</v>
      </c>
      <c r="D940" s="85"/>
      <c r="E940" s="86">
        <v>0</v>
      </c>
      <c r="F940" s="86">
        <v>-0.01</v>
      </c>
      <c r="G940" s="86">
        <v>0.01</v>
      </c>
      <c r="H940" s="86">
        <v>42.6977</v>
      </c>
      <c r="I940" s="86">
        <v>32.3427</v>
      </c>
      <c r="J940" s="86">
        <v>-33.9271</v>
      </c>
      <c r="K940" s="86">
        <v>-0.0078</v>
      </c>
      <c r="L940" s="86">
        <v>-0.0492</v>
      </c>
      <c r="M940" s="86">
        <v>0.0248</v>
      </c>
      <c r="N940" s="86">
        <v>0.0557</v>
      </c>
    </row>
    <row r="941" spans="1:14" ht="9.75" customHeight="1">
      <c r="A941" s="82"/>
      <c r="B941" s="83"/>
      <c r="C941" s="84" t="s">
        <v>57</v>
      </c>
      <c r="D941" s="85"/>
      <c r="E941" s="86">
        <v>0</v>
      </c>
      <c r="F941" s="86">
        <v>-0.01</v>
      </c>
      <c r="G941" s="86">
        <v>0.01</v>
      </c>
      <c r="H941" s="86">
        <v>42.9678</v>
      </c>
      <c r="I941" s="86">
        <v>32.4149</v>
      </c>
      <c r="J941" s="86">
        <v>-33.6992</v>
      </c>
      <c r="K941" s="86">
        <v>-0.0059</v>
      </c>
      <c r="L941" s="86">
        <v>-0.0379</v>
      </c>
      <c r="M941" s="86">
        <v>0.0189</v>
      </c>
      <c r="N941" s="86">
        <v>0.0428</v>
      </c>
    </row>
    <row r="942" spans="1:14" ht="9.75" customHeight="1">
      <c r="A942" s="82"/>
      <c r="B942" s="83"/>
      <c r="C942" s="84" t="s">
        <v>58</v>
      </c>
      <c r="D942" s="85"/>
      <c r="E942" s="86">
        <v>0</v>
      </c>
      <c r="F942" s="86">
        <v>-0.01</v>
      </c>
      <c r="G942" s="86">
        <v>0.01</v>
      </c>
      <c r="H942" s="86">
        <v>43.2702</v>
      </c>
      <c r="I942" s="86">
        <v>32.4953</v>
      </c>
      <c r="J942" s="86">
        <v>-33.4445</v>
      </c>
      <c r="K942" s="86">
        <v>-0.0056</v>
      </c>
      <c r="L942" s="86">
        <v>-0.0366</v>
      </c>
      <c r="M942" s="86">
        <v>0.0181</v>
      </c>
      <c r="N942" s="86">
        <v>0.0412</v>
      </c>
    </row>
    <row r="943" spans="1:14" ht="9.75" customHeight="1">
      <c r="A943" s="82"/>
      <c r="B943" s="83"/>
      <c r="C943" s="84" t="s">
        <v>59</v>
      </c>
      <c r="D943" s="85"/>
      <c r="E943" s="86">
        <v>0</v>
      </c>
      <c r="F943" s="86">
        <v>-0.01</v>
      </c>
      <c r="G943" s="86">
        <v>0.01</v>
      </c>
      <c r="H943" s="86">
        <v>43.565</v>
      </c>
      <c r="I943" s="86">
        <v>32.5574</v>
      </c>
      <c r="J943" s="86">
        <v>-33.2291</v>
      </c>
      <c r="K943" s="86">
        <v>-0.0053</v>
      </c>
      <c r="L943" s="86">
        <v>-0.0358</v>
      </c>
      <c r="M943" s="86">
        <v>0.0176</v>
      </c>
      <c r="N943" s="86">
        <v>0.0402</v>
      </c>
    </row>
    <row r="944" ht="12.75" customHeight="1">
      <c r="A944" s="87"/>
    </row>
    <row r="945" spans="1:14" ht="12.75" customHeight="1">
      <c r="A945" s="88"/>
      <c r="B945" s="89"/>
      <c r="C945" s="89"/>
      <c r="D945" s="88"/>
      <c r="E945" s="88"/>
      <c r="F945" s="88"/>
      <c r="G945" s="90"/>
      <c r="H945" s="90"/>
      <c r="I945" s="90"/>
      <c r="J945" s="90"/>
      <c r="K945" s="90"/>
      <c r="L945" s="90"/>
      <c r="M945" s="90"/>
      <c r="N945" s="90"/>
    </row>
    <row r="946" spans="1:13" ht="12.75" customHeight="1">
      <c r="A946" s="88"/>
      <c r="B946" s="89"/>
      <c r="C946" s="89"/>
      <c r="D946" s="88"/>
      <c r="E946" s="88"/>
      <c r="F946" s="88"/>
      <c r="G946" s="90"/>
      <c r="H946" s="90"/>
      <c r="I946" s="90"/>
      <c r="J946" s="90"/>
      <c r="K946" s="90"/>
      <c r="L946" s="90"/>
      <c r="M946" s="90"/>
    </row>
    <row r="947" spans="1:13" ht="12.75" customHeight="1">
      <c r="A947" s="88"/>
      <c r="B947" s="89"/>
      <c r="C947" s="89"/>
      <c r="D947" s="88"/>
      <c r="E947" s="88"/>
      <c r="F947" s="88"/>
      <c r="G947" s="90"/>
      <c r="H947" s="90"/>
      <c r="I947" s="90"/>
      <c r="J947" s="90"/>
      <c r="K947" s="90"/>
      <c r="L947" s="90"/>
      <c r="M947" s="90"/>
    </row>
    <row r="948" spans="1:13" ht="12.75" customHeight="1">
      <c r="A948" s="88"/>
      <c r="B948" s="89"/>
      <c r="C948" s="89"/>
      <c r="D948" s="88"/>
      <c r="E948" s="88"/>
      <c r="F948" s="88"/>
      <c r="G948" s="90"/>
      <c r="H948" s="90"/>
      <c r="I948" s="90"/>
      <c r="J948" s="90"/>
      <c r="K948" s="90"/>
      <c r="L948" s="90"/>
      <c r="M948" s="90"/>
    </row>
    <row r="949" spans="1:13" ht="12.75" customHeight="1">
      <c r="A949" s="88"/>
      <c r="B949" s="89"/>
      <c r="C949" s="89"/>
      <c r="D949" s="88"/>
      <c r="E949" s="88"/>
      <c r="F949" s="88"/>
      <c r="G949" s="90"/>
      <c r="H949" s="90"/>
      <c r="I949" s="90"/>
      <c r="J949" s="90"/>
      <c r="K949" s="90"/>
      <c r="L949" s="90"/>
      <c r="M949" s="90"/>
    </row>
    <row r="950" spans="1:13" ht="12.75" customHeight="1">
      <c r="A950" s="88"/>
      <c r="B950" s="89"/>
      <c r="C950" s="89"/>
      <c r="D950" s="88"/>
      <c r="E950" s="88"/>
      <c r="F950" s="88"/>
      <c r="G950" s="90"/>
      <c r="H950" s="90"/>
      <c r="I950" s="90"/>
      <c r="J950" s="90"/>
      <c r="K950" s="90"/>
      <c r="L950" s="90"/>
      <c r="M950" s="90"/>
    </row>
    <row r="951" spans="1:13" ht="12.75" customHeight="1">
      <c r="A951" s="88"/>
      <c r="B951" s="89"/>
      <c r="C951" s="89"/>
      <c r="D951" s="88"/>
      <c r="E951" s="88"/>
      <c r="F951" s="88"/>
      <c r="G951" s="90"/>
      <c r="H951" s="90"/>
      <c r="I951" s="90"/>
      <c r="J951" s="90"/>
      <c r="K951" s="90"/>
      <c r="L951" s="90"/>
      <c r="M951" s="90"/>
    </row>
    <row r="952" spans="1:13" ht="12.75" customHeight="1">
      <c r="A952" s="88"/>
      <c r="B952" s="2"/>
      <c r="C952" s="2"/>
      <c r="D952" s="2"/>
      <c r="E952" s="2"/>
      <c r="F952" s="2"/>
      <c r="G952" s="90"/>
      <c r="H952" s="90"/>
      <c r="I952" s="90"/>
      <c r="J952" s="90"/>
      <c r="K952" s="90"/>
      <c r="L952" s="90"/>
      <c r="M952" s="90"/>
    </row>
    <row r="953" spans="1:13" ht="12.75" customHeight="1">
      <c r="A953" s="88"/>
      <c r="B953" s="2"/>
      <c r="C953" s="2"/>
      <c r="D953" s="2"/>
      <c r="E953" s="2"/>
      <c r="F953" s="2"/>
      <c r="G953" s="90"/>
      <c r="H953" s="90"/>
      <c r="I953" s="90"/>
      <c r="J953" s="90"/>
      <c r="K953" s="90"/>
      <c r="L953" s="90"/>
      <c r="M953" s="90"/>
    </row>
    <row r="954" spans="1:13" ht="12.75" customHeight="1">
      <c r="A954" s="88"/>
      <c r="B954" s="2"/>
      <c r="C954" s="2"/>
      <c r="D954" s="2"/>
      <c r="E954" s="2"/>
      <c r="F954" s="2"/>
      <c r="G954" s="90"/>
      <c r="H954" s="90"/>
      <c r="I954" s="90"/>
      <c r="J954" s="90"/>
      <c r="K954" s="90"/>
      <c r="L954" s="90"/>
      <c r="M954" s="90"/>
    </row>
    <row r="955" spans="1:13" ht="12.75" customHeight="1">
      <c r="A955" s="88"/>
      <c r="B955" s="2"/>
      <c r="C955" s="2"/>
      <c r="D955" s="2"/>
      <c r="E955" s="2"/>
      <c r="F955" s="2"/>
      <c r="G955" s="90"/>
      <c r="H955" s="90"/>
      <c r="I955" s="90"/>
      <c r="J955" s="90"/>
      <c r="K955" s="90"/>
      <c r="L955" s="90"/>
      <c r="M955" s="90"/>
    </row>
    <row r="956" spans="1:13" ht="12.75" customHeight="1">
      <c r="A956" s="88"/>
      <c r="B956" s="91" t="s">
        <v>60</v>
      </c>
      <c r="C956" s="92"/>
      <c r="D956" s="93"/>
      <c r="E956" s="94"/>
      <c r="F956" s="95">
        <v>4</v>
      </c>
      <c r="G956" s="96"/>
      <c r="H956" s="90"/>
      <c r="I956" s="90"/>
      <c r="J956" s="90"/>
      <c r="K956" s="90"/>
      <c r="L956" s="90"/>
      <c r="M956" s="90"/>
    </row>
    <row r="957" spans="1:13" ht="12.75" customHeight="1">
      <c r="A957" s="88"/>
      <c r="B957" s="97" t="s">
        <v>61</v>
      </c>
      <c r="C957" s="98"/>
      <c r="D957" s="99"/>
      <c r="E957" s="100"/>
      <c r="F957" s="101">
        <v>4</v>
      </c>
      <c r="G957" s="57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102" t="s">
        <v>62</v>
      </c>
      <c r="C958" s="103"/>
      <c r="D958" s="104"/>
      <c r="E958" s="105"/>
      <c r="F958" s="106">
        <v>0</v>
      </c>
      <c r="G958" s="107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108"/>
      <c r="G959" s="108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109" t="s">
        <v>63</v>
      </c>
      <c r="D960" s="110"/>
      <c r="E960" s="111"/>
      <c r="F960" s="112">
        <v>0.044975</v>
      </c>
      <c r="G960" s="113"/>
      <c r="H960" s="90"/>
      <c r="I960" s="90"/>
      <c r="J960" s="90"/>
      <c r="K960" s="90"/>
      <c r="L960" s="90"/>
      <c r="M960" s="90"/>
    </row>
    <row r="961" spans="1:14" ht="12.75" customHeight="1">
      <c r="A961" s="88"/>
      <c r="B961" s="2"/>
      <c r="C961" s="109" t="s">
        <v>64</v>
      </c>
      <c r="D961" s="110"/>
      <c r="E961" s="114"/>
      <c r="F961" s="112">
        <v>0.007229741811895304</v>
      </c>
      <c r="G961" s="113"/>
      <c r="H961" s="2"/>
      <c r="I961" s="2"/>
      <c r="J961" s="2"/>
      <c r="K961" s="90"/>
      <c r="L961" s="2"/>
      <c r="M961" s="2"/>
      <c r="N961" s="2"/>
    </row>
    <row r="962" spans="1:14" ht="12.75" customHeight="1">
      <c r="A962" s="88"/>
      <c r="B962" s="2"/>
      <c r="C962" s="2"/>
      <c r="D962" s="2"/>
      <c r="E962" s="2"/>
      <c r="F962" s="115"/>
      <c r="G962" s="115"/>
      <c r="H962" s="2"/>
      <c r="I962" s="2"/>
      <c r="J962" s="2"/>
      <c r="K962" s="116"/>
      <c r="L962" s="2"/>
      <c r="M962" s="2"/>
      <c r="N962" s="2"/>
    </row>
    <row r="963" spans="1:14" ht="12.75" customHeight="1">
      <c r="A963" s="88"/>
      <c r="B963" s="2"/>
      <c r="C963" s="91" t="s">
        <v>65</v>
      </c>
      <c r="D963" s="110"/>
      <c r="E963" s="111"/>
      <c r="F963" s="112">
        <v>0.0557</v>
      </c>
      <c r="G963" s="113"/>
      <c r="H963" s="90"/>
      <c r="I963" s="116"/>
      <c r="J963" s="90"/>
      <c r="K963" s="117"/>
      <c r="L963" s="118"/>
      <c r="M963" s="90"/>
      <c r="N963" s="90"/>
    </row>
    <row r="964" spans="1:14" ht="12.75" customHeight="1">
      <c r="A964" s="88"/>
      <c r="B964" s="89"/>
      <c r="C964" s="91" t="s">
        <v>66</v>
      </c>
      <c r="D964" s="110"/>
      <c r="E964" s="111"/>
      <c r="F964" s="112">
        <v>0.0402</v>
      </c>
      <c r="G964" s="113"/>
      <c r="H964" s="90"/>
      <c r="I964" s="90"/>
      <c r="J964" s="90"/>
      <c r="K964" s="90"/>
      <c r="L964" s="90"/>
      <c r="M964" s="90"/>
      <c r="N964" s="90"/>
    </row>
    <row r="965" spans="1:14" ht="9.75" customHeight="1" thickBot="1">
      <c r="A965" s="3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6.5" customHeight="1" thickBot="1">
      <c r="A966" s="34"/>
      <c r="B966" s="35" t="s">
        <v>94</v>
      </c>
      <c r="C966" s="36"/>
      <c r="D966" s="36"/>
      <c r="E966" s="36"/>
      <c r="F966" s="36"/>
      <c r="G966" s="37"/>
      <c r="H966" s="37"/>
      <c r="I966" s="37"/>
      <c r="J966" s="37"/>
      <c r="K966" s="37"/>
      <c r="L966" s="37"/>
      <c r="M966" s="37"/>
      <c r="N966" s="38"/>
    </row>
    <row r="967" spans="1:14" ht="10.5" customHeight="1" thickBot="1">
      <c r="A967" s="2"/>
      <c r="B967" s="39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1"/>
    </row>
    <row r="968" spans="1:14" ht="15.75" customHeight="1" thickBot="1">
      <c r="A968" s="2"/>
      <c r="B968" s="73"/>
      <c r="C968" s="74" t="s">
        <v>49</v>
      </c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5"/>
    </row>
    <row r="969" spans="1:14" ht="13.5" customHeight="1" thickBot="1">
      <c r="A969" s="2"/>
      <c r="B969" s="76"/>
      <c r="C969" s="77" t="s">
        <v>50</v>
      </c>
      <c r="D969" s="78"/>
      <c r="E969" s="78" t="s">
        <v>51</v>
      </c>
      <c r="F969" s="79" t="s">
        <v>26</v>
      </c>
      <c r="G969" s="79" t="s">
        <v>27</v>
      </c>
      <c r="H969" s="80" t="s">
        <v>32</v>
      </c>
      <c r="I969" s="80" t="s">
        <v>34</v>
      </c>
      <c r="J969" s="80" t="s">
        <v>35</v>
      </c>
      <c r="K969" s="80" t="s">
        <v>52</v>
      </c>
      <c r="L969" s="80" t="s">
        <v>53</v>
      </c>
      <c r="M969" s="80" t="s">
        <v>54</v>
      </c>
      <c r="N969" s="81" t="s">
        <v>55</v>
      </c>
    </row>
    <row r="970" spans="1:14" ht="9.75" customHeight="1">
      <c r="A970" s="82"/>
      <c r="B970" s="83"/>
      <c r="C970" s="84" t="s">
        <v>56</v>
      </c>
      <c r="D970" s="85"/>
      <c r="E970" s="86">
        <v>0</v>
      </c>
      <c r="F970" s="86">
        <v>-0.01</v>
      </c>
      <c r="G970" s="86">
        <v>0.01</v>
      </c>
      <c r="H970" s="86">
        <v>40.9375</v>
      </c>
      <c r="I970" s="86">
        <v>33.5128</v>
      </c>
      <c r="J970" s="86">
        <v>-31.9888</v>
      </c>
      <c r="K970" s="86">
        <v>-0.0065</v>
      </c>
      <c r="L970" s="86">
        <v>-0.0447</v>
      </c>
      <c r="M970" s="86">
        <v>0.0191</v>
      </c>
      <c r="N970" s="86">
        <v>0.049</v>
      </c>
    </row>
    <row r="971" spans="1:14" ht="9.75" customHeight="1">
      <c r="A971" s="82"/>
      <c r="B971" s="83"/>
      <c r="C971" s="84" t="s">
        <v>57</v>
      </c>
      <c r="D971" s="85"/>
      <c r="E971" s="86">
        <v>0</v>
      </c>
      <c r="F971" s="86">
        <v>-0.01</v>
      </c>
      <c r="G971" s="86">
        <v>0.01</v>
      </c>
      <c r="H971" s="86">
        <v>41.1854</v>
      </c>
      <c r="I971" s="86">
        <v>33.5624</v>
      </c>
      <c r="J971" s="86">
        <v>-31.789</v>
      </c>
      <c r="K971" s="86">
        <v>-0.0044</v>
      </c>
      <c r="L971" s="86">
        <v>-0.0308</v>
      </c>
      <c r="M971" s="86">
        <v>0.0131</v>
      </c>
      <c r="N971" s="86">
        <v>0.0337</v>
      </c>
    </row>
    <row r="972" spans="1:14" ht="9.75" customHeight="1">
      <c r="A972" s="82"/>
      <c r="B972" s="83"/>
      <c r="C972" s="84" t="s">
        <v>58</v>
      </c>
      <c r="D972" s="85"/>
      <c r="E972" s="86">
        <v>0</v>
      </c>
      <c r="F972" s="86">
        <v>-0.01</v>
      </c>
      <c r="G972" s="86">
        <v>0.01</v>
      </c>
      <c r="H972" s="86">
        <v>41.4395</v>
      </c>
      <c r="I972" s="86">
        <v>33.6127</v>
      </c>
      <c r="J972" s="86">
        <v>-31.5854</v>
      </c>
      <c r="K972" s="86">
        <v>-0.0031</v>
      </c>
      <c r="L972" s="86">
        <v>-0.0225</v>
      </c>
      <c r="M972" s="86">
        <v>0.0095</v>
      </c>
      <c r="N972" s="86">
        <v>0.0247</v>
      </c>
    </row>
    <row r="973" spans="1:14" ht="9.75" customHeight="1">
      <c r="A973" s="82"/>
      <c r="B973" s="83"/>
      <c r="C973" s="84" t="s">
        <v>59</v>
      </c>
      <c r="D973" s="85"/>
      <c r="E973" s="86">
        <v>0</v>
      </c>
      <c r="F973" s="86">
        <v>-0.01</v>
      </c>
      <c r="G973" s="86">
        <v>0.01</v>
      </c>
      <c r="H973" s="86">
        <v>41.7959</v>
      </c>
      <c r="I973" s="86">
        <v>33.6678</v>
      </c>
      <c r="J973" s="86">
        <v>-31.3371</v>
      </c>
      <c r="K973" s="86">
        <v>-0.0009</v>
      </c>
      <c r="L973" s="86">
        <v>-0.0065</v>
      </c>
      <c r="M973" s="86">
        <v>0.0027</v>
      </c>
      <c r="N973" s="86">
        <v>0.0071</v>
      </c>
    </row>
    <row r="974" ht="12.75" customHeight="1">
      <c r="A974" s="87"/>
    </row>
    <row r="975" spans="1:14" ht="12.75" customHeight="1">
      <c r="A975" s="88"/>
      <c r="B975" s="89"/>
      <c r="C975" s="89"/>
      <c r="D975" s="88"/>
      <c r="E975" s="88"/>
      <c r="F975" s="88"/>
      <c r="G975" s="90"/>
      <c r="H975" s="90"/>
      <c r="I975" s="90"/>
      <c r="J975" s="90"/>
      <c r="K975" s="90"/>
      <c r="L975" s="90"/>
      <c r="M975" s="90"/>
      <c r="N975" s="90"/>
    </row>
    <row r="976" spans="1:13" ht="12.75" customHeight="1">
      <c r="A976" s="88"/>
      <c r="B976" s="89"/>
      <c r="C976" s="89"/>
      <c r="D976" s="88"/>
      <c r="E976" s="88"/>
      <c r="F976" s="88"/>
      <c r="G976" s="90"/>
      <c r="H976" s="90"/>
      <c r="I976" s="90"/>
      <c r="J976" s="90"/>
      <c r="K976" s="90"/>
      <c r="L976" s="90"/>
      <c r="M976" s="90"/>
    </row>
    <row r="977" spans="1:13" ht="12.75" customHeight="1">
      <c r="A977" s="88"/>
      <c r="B977" s="89"/>
      <c r="C977" s="89"/>
      <c r="D977" s="88"/>
      <c r="E977" s="88"/>
      <c r="F977" s="88"/>
      <c r="G977" s="90"/>
      <c r="H977" s="90"/>
      <c r="I977" s="90"/>
      <c r="J977" s="90"/>
      <c r="K977" s="90"/>
      <c r="L977" s="90"/>
      <c r="M977" s="90"/>
    </row>
    <row r="978" spans="1:13" ht="12.75" customHeight="1">
      <c r="A978" s="88"/>
      <c r="B978" s="89"/>
      <c r="C978" s="89"/>
      <c r="D978" s="88"/>
      <c r="E978" s="88"/>
      <c r="F978" s="88"/>
      <c r="G978" s="90"/>
      <c r="H978" s="90"/>
      <c r="I978" s="90"/>
      <c r="J978" s="90"/>
      <c r="K978" s="90"/>
      <c r="L978" s="90"/>
      <c r="M978" s="90"/>
    </row>
    <row r="979" spans="1:13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2"/>
      <c r="C982" s="2"/>
      <c r="D982" s="2"/>
      <c r="E982" s="2"/>
      <c r="F982" s="2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2"/>
      <c r="C983" s="2"/>
      <c r="D983" s="2"/>
      <c r="E983" s="2"/>
      <c r="F983" s="2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2"/>
      <c r="C984" s="2"/>
      <c r="D984" s="2"/>
      <c r="E984" s="2"/>
      <c r="F984" s="2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2"/>
      <c r="C985" s="2"/>
      <c r="D985" s="2"/>
      <c r="E985" s="2"/>
      <c r="F985" s="2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91" t="s">
        <v>60</v>
      </c>
      <c r="C986" s="92"/>
      <c r="D986" s="93"/>
      <c r="E986" s="94"/>
      <c r="F986" s="95">
        <v>4</v>
      </c>
      <c r="G986" s="96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97" t="s">
        <v>61</v>
      </c>
      <c r="C987" s="98"/>
      <c r="D987" s="99"/>
      <c r="E987" s="100"/>
      <c r="F987" s="101">
        <v>3</v>
      </c>
      <c r="G987" s="57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102" t="s">
        <v>62</v>
      </c>
      <c r="C988" s="103"/>
      <c r="D988" s="104"/>
      <c r="E988" s="105"/>
      <c r="F988" s="106">
        <v>0.25</v>
      </c>
      <c r="G988" s="107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89"/>
      <c r="C989" s="89"/>
      <c r="D989" s="88"/>
      <c r="E989" s="88"/>
      <c r="F989" s="108"/>
      <c r="G989" s="108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89"/>
      <c r="C990" s="109" t="s">
        <v>63</v>
      </c>
      <c r="D990" s="110"/>
      <c r="E990" s="111"/>
      <c r="F990" s="112">
        <v>0.028624999999999998</v>
      </c>
      <c r="G990" s="113"/>
      <c r="H990" s="90"/>
      <c r="I990" s="90"/>
      <c r="J990" s="90"/>
      <c r="K990" s="90"/>
      <c r="L990" s="90"/>
      <c r="M990" s="90"/>
    </row>
    <row r="991" spans="1:14" ht="12.75" customHeight="1">
      <c r="A991" s="88"/>
      <c r="B991" s="2"/>
      <c r="C991" s="109" t="s">
        <v>64</v>
      </c>
      <c r="D991" s="110"/>
      <c r="E991" s="114"/>
      <c r="F991" s="112">
        <v>0.01750835514832847</v>
      </c>
      <c r="G991" s="113"/>
      <c r="H991" s="2"/>
      <c r="I991" s="2"/>
      <c r="J991" s="2"/>
      <c r="K991" s="90"/>
      <c r="L991" s="2"/>
      <c r="M991" s="2"/>
      <c r="N991" s="2"/>
    </row>
    <row r="992" spans="1:14" ht="12.75" customHeight="1">
      <c r="A992" s="88"/>
      <c r="B992" s="2"/>
      <c r="C992" s="2"/>
      <c r="D992" s="2"/>
      <c r="E992" s="2"/>
      <c r="F992" s="115"/>
      <c r="G992" s="115"/>
      <c r="H992" s="2"/>
      <c r="I992" s="2"/>
      <c r="J992" s="2"/>
      <c r="K992" s="116"/>
      <c r="L992" s="2"/>
      <c r="M992" s="2"/>
      <c r="N992" s="2"/>
    </row>
    <row r="993" spans="1:14" ht="12.75" customHeight="1">
      <c r="A993" s="88"/>
      <c r="B993" s="2"/>
      <c r="C993" s="91" t="s">
        <v>65</v>
      </c>
      <c r="D993" s="110"/>
      <c r="E993" s="111"/>
      <c r="F993" s="112">
        <v>0.049</v>
      </c>
      <c r="G993" s="113"/>
      <c r="H993" s="90"/>
      <c r="I993" s="116"/>
      <c r="J993" s="90"/>
      <c r="K993" s="117"/>
      <c r="L993" s="118"/>
      <c r="M993" s="90"/>
      <c r="N993" s="90"/>
    </row>
    <row r="994" spans="1:14" ht="12.75" customHeight="1">
      <c r="A994" s="88"/>
      <c r="B994" s="89"/>
      <c r="C994" s="91" t="s">
        <v>66</v>
      </c>
      <c r="D994" s="110"/>
      <c r="E994" s="111"/>
      <c r="F994" s="112">
        <v>0.0071</v>
      </c>
      <c r="G994" s="113"/>
      <c r="H994" s="90"/>
      <c r="I994" s="90"/>
      <c r="J994" s="90"/>
      <c r="K994" s="90"/>
      <c r="L994" s="90"/>
      <c r="M994" s="90"/>
      <c r="N994" s="90"/>
    </row>
    <row r="995" spans="1:14" ht="9.75" customHeight="1" thickBot="1">
      <c r="A995" s="3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6.5" customHeight="1" thickBot="1">
      <c r="A996" s="34"/>
      <c r="B996" s="35" t="s">
        <v>95</v>
      </c>
      <c r="C996" s="36"/>
      <c r="D996" s="36"/>
      <c r="E996" s="36"/>
      <c r="F996" s="36"/>
      <c r="G996" s="37"/>
      <c r="H996" s="37"/>
      <c r="I996" s="37"/>
      <c r="J996" s="37"/>
      <c r="K996" s="37"/>
      <c r="L996" s="37"/>
      <c r="M996" s="37"/>
      <c r="N996" s="38"/>
    </row>
    <row r="997" spans="1:14" ht="10.5" customHeight="1" thickBot="1">
      <c r="A997" s="2"/>
      <c r="B997" s="39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1"/>
    </row>
    <row r="998" spans="1:14" ht="15.75" customHeight="1" thickBot="1">
      <c r="A998" s="2"/>
      <c r="B998" s="73"/>
      <c r="C998" s="74" t="s">
        <v>49</v>
      </c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5"/>
    </row>
    <row r="999" spans="1:14" ht="13.5" customHeight="1" thickBot="1">
      <c r="A999" s="2"/>
      <c r="B999" s="76"/>
      <c r="C999" s="77" t="s">
        <v>50</v>
      </c>
      <c r="D999" s="78"/>
      <c r="E999" s="78" t="s">
        <v>51</v>
      </c>
      <c r="F999" s="79" t="s">
        <v>26</v>
      </c>
      <c r="G999" s="79" t="s">
        <v>27</v>
      </c>
      <c r="H999" s="80" t="s">
        <v>32</v>
      </c>
      <c r="I999" s="80" t="s">
        <v>34</v>
      </c>
      <c r="J999" s="80" t="s">
        <v>35</v>
      </c>
      <c r="K999" s="80" t="s">
        <v>52</v>
      </c>
      <c r="L999" s="80" t="s">
        <v>53</v>
      </c>
      <c r="M999" s="80" t="s">
        <v>54</v>
      </c>
      <c r="N999" s="81" t="s">
        <v>55</v>
      </c>
    </row>
    <row r="1000" spans="1:14" ht="9.75" customHeight="1">
      <c r="A1000" s="82"/>
      <c r="B1000" s="83"/>
      <c r="C1000" s="84" t="s">
        <v>56</v>
      </c>
      <c r="D1000" s="85"/>
      <c r="E1000" s="86">
        <v>0</v>
      </c>
      <c r="F1000" s="86">
        <v>-0.01</v>
      </c>
      <c r="G1000" s="86">
        <v>0.01</v>
      </c>
      <c r="H1000" s="86">
        <v>39.1126</v>
      </c>
      <c r="I1000" s="86">
        <v>34.441</v>
      </c>
      <c r="J1000" s="86">
        <v>-30.2504</v>
      </c>
      <c r="K1000" s="86">
        <v>-0.0072</v>
      </c>
      <c r="L1000" s="86">
        <v>-0.0547</v>
      </c>
      <c r="M1000" s="86">
        <v>0.019</v>
      </c>
      <c r="N1000" s="86">
        <v>0.0583</v>
      </c>
    </row>
    <row r="1001" spans="1:14" ht="9.75" customHeight="1">
      <c r="A1001" s="82"/>
      <c r="B1001" s="83"/>
      <c r="C1001" s="84" t="s">
        <v>57</v>
      </c>
      <c r="D1001" s="85"/>
      <c r="E1001" s="86">
        <v>0</v>
      </c>
      <c r="F1001" s="86">
        <v>-0.01</v>
      </c>
      <c r="G1001" s="86">
        <v>0.01</v>
      </c>
      <c r="H1001" s="86">
        <v>39.3679</v>
      </c>
      <c r="I1001" s="86">
        <v>34.4994</v>
      </c>
      <c r="J1001" s="86">
        <v>-29.9853</v>
      </c>
      <c r="K1001" s="86">
        <v>-0.0048</v>
      </c>
      <c r="L1001" s="86">
        <v>-0.038</v>
      </c>
      <c r="M1001" s="86">
        <v>0.013</v>
      </c>
      <c r="N1001" s="86">
        <v>0.0404</v>
      </c>
    </row>
    <row r="1002" spans="1:14" ht="9.75" customHeight="1">
      <c r="A1002" s="82"/>
      <c r="B1002" s="83"/>
      <c r="C1002" s="84" t="s">
        <v>58</v>
      </c>
      <c r="D1002" s="85"/>
      <c r="E1002" s="86">
        <v>0</v>
      </c>
      <c r="F1002" s="86">
        <v>-0.01</v>
      </c>
      <c r="G1002" s="86">
        <v>0.01</v>
      </c>
      <c r="H1002" s="86">
        <v>39.5776</v>
      </c>
      <c r="I1002" s="86">
        <v>34.5469</v>
      </c>
      <c r="J1002" s="86">
        <v>-29.7683</v>
      </c>
      <c r="K1002" s="86">
        <v>-0.0018</v>
      </c>
      <c r="L1002" s="86">
        <v>-0.0146</v>
      </c>
      <c r="M1002" s="86">
        <v>0.0049</v>
      </c>
      <c r="N1002" s="86">
        <v>0.0156</v>
      </c>
    </row>
    <row r="1003" spans="1:14" ht="9.75" customHeight="1">
      <c r="A1003" s="82"/>
      <c r="B1003" s="83"/>
      <c r="C1003" s="84" t="s">
        <v>59</v>
      </c>
      <c r="D1003" s="85"/>
      <c r="E1003" s="86">
        <v>0</v>
      </c>
      <c r="F1003" s="86">
        <v>-0.01</v>
      </c>
      <c r="G1003" s="86">
        <v>0.01</v>
      </c>
      <c r="H1003" s="86">
        <v>39.8262</v>
      </c>
      <c r="I1003" s="86">
        <v>34.6011</v>
      </c>
      <c r="J1003" s="86">
        <v>-29.5162</v>
      </c>
      <c r="K1003" s="86">
        <v>-0.0013</v>
      </c>
      <c r="L1003" s="86">
        <v>-0.0113</v>
      </c>
      <c r="M1003" s="86">
        <v>0.0038</v>
      </c>
      <c r="N1003" s="86">
        <v>0.012</v>
      </c>
    </row>
    <row r="1004" ht="12.75" customHeight="1">
      <c r="A1004" s="87"/>
    </row>
    <row r="1005" spans="1:14" ht="12.75" customHeight="1">
      <c r="A1005" s="88"/>
      <c r="B1005" s="89"/>
      <c r="C1005" s="89"/>
      <c r="D1005" s="88"/>
      <c r="E1005" s="88"/>
      <c r="F1005" s="88"/>
      <c r="G1005" s="90"/>
      <c r="H1005" s="90"/>
      <c r="I1005" s="90"/>
      <c r="J1005" s="90"/>
      <c r="K1005" s="90"/>
      <c r="L1005" s="90"/>
      <c r="M1005" s="90"/>
      <c r="N1005" s="90"/>
    </row>
    <row r="1006" spans="1:13" ht="12.75" customHeight="1">
      <c r="A1006" s="88"/>
      <c r="B1006" s="89"/>
      <c r="C1006" s="89"/>
      <c r="D1006" s="88"/>
      <c r="E1006" s="88"/>
      <c r="F1006" s="88"/>
      <c r="G1006" s="90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89"/>
      <c r="C1007" s="89"/>
      <c r="D1007" s="88"/>
      <c r="E1007" s="88"/>
      <c r="F1007" s="88"/>
      <c r="G1007" s="90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89"/>
      <c r="C1008" s="89"/>
      <c r="D1008" s="88"/>
      <c r="E1008" s="88"/>
      <c r="F1008" s="88"/>
      <c r="G1008" s="90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89"/>
      <c r="D1009" s="88"/>
      <c r="E1009" s="88"/>
      <c r="F1009" s="88"/>
      <c r="G1009" s="90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89"/>
      <c r="C1010" s="89"/>
      <c r="D1010" s="88"/>
      <c r="E1010" s="88"/>
      <c r="F1010" s="88"/>
      <c r="G1010" s="90"/>
      <c r="H1010" s="90"/>
      <c r="I1010" s="90"/>
      <c r="J1010" s="90"/>
      <c r="K1010" s="90"/>
      <c r="L1010" s="90"/>
      <c r="M1010" s="90"/>
    </row>
    <row r="1011" spans="1:13" ht="12.75" customHeight="1">
      <c r="A1011" s="88"/>
      <c r="B1011" s="89"/>
      <c r="C1011" s="89"/>
      <c r="D1011" s="88"/>
      <c r="E1011" s="88"/>
      <c r="F1011" s="88"/>
      <c r="G1011" s="90"/>
      <c r="H1011" s="90"/>
      <c r="I1011" s="90"/>
      <c r="J1011" s="90"/>
      <c r="K1011" s="90"/>
      <c r="L1011" s="90"/>
      <c r="M1011" s="90"/>
    </row>
    <row r="1012" spans="1:13" ht="12.75" customHeight="1">
      <c r="A1012" s="88"/>
      <c r="B1012" s="2"/>
      <c r="C1012" s="2"/>
      <c r="D1012" s="2"/>
      <c r="E1012" s="2"/>
      <c r="F1012" s="2"/>
      <c r="G1012" s="90"/>
      <c r="H1012" s="90"/>
      <c r="I1012" s="90"/>
      <c r="J1012" s="90"/>
      <c r="K1012" s="90"/>
      <c r="L1012" s="90"/>
      <c r="M1012" s="90"/>
    </row>
    <row r="1013" spans="1:13" ht="12.75" customHeight="1">
      <c r="A1013" s="88"/>
      <c r="B1013" s="2"/>
      <c r="C1013" s="2"/>
      <c r="D1013" s="2"/>
      <c r="E1013" s="2"/>
      <c r="F1013" s="2"/>
      <c r="G1013" s="90"/>
      <c r="H1013" s="90"/>
      <c r="I1013" s="90"/>
      <c r="J1013" s="90"/>
      <c r="K1013" s="90"/>
      <c r="L1013" s="90"/>
      <c r="M1013" s="90"/>
    </row>
    <row r="1014" spans="1:13" ht="12.75" customHeight="1">
      <c r="A1014" s="88"/>
      <c r="B1014" s="2"/>
      <c r="C1014" s="2"/>
      <c r="D1014" s="2"/>
      <c r="E1014" s="2"/>
      <c r="F1014" s="2"/>
      <c r="G1014" s="90"/>
      <c r="H1014" s="90"/>
      <c r="I1014" s="90"/>
      <c r="J1014" s="90"/>
      <c r="K1014" s="90"/>
      <c r="L1014" s="90"/>
      <c r="M1014" s="90"/>
    </row>
    <row r="1015" spans="1:13" ht="12.75" customHeight="1">
      <c r="A1015" s="88"/>
      <c r="B1015" s="2"/>
      <c r="C1015" s="2"/>
      <c r="D1015" s="2"/>
      <c r="E1015" s="2"/>
      <c r="F1015" s="2"/>
      <c r="G1015" s="90"/>
      <c r="H1015" s="90"/>
      <c r="I1015" s="90"/>
      <c r="J1015" s="90"/>
      <c r="K1015" s="90"/>
      <c r="L1015" s="90"/>
      <c r="M1015" s="90"/>
    </row>
    <row r="1016" spans="1:13" ht="12.75" customHeight="1">
      <c r="A1016" s="88"/>
      <c r="B1016" s="91" t="s">
        <v>60</v>
      </c>
      <c r="C1016" s="92"/>
      <c r="D1016" s="93"/>
      <c r="E1016" s="94"/>
      <c r="F1016" s="95">
        <v>4</v>
      </c>
      <c r="G1016" s="96"/>
      <c r="H1016" s="90"/>
      <c r="I1016" s="90"/>
      <c r="J1016" s="90"/>
      <c r="K1016" s="90"/>
      <c r="L1016" s="90"/>
      <c r="M1016" s="90"/>
    </row>
    <row r="1017" spans="1:13" ht="12.75" customHeight="1">
      <c r="A1017" s="88"/>
      <c r="B1017" s="97" t="s">
        <v>61</v>
      </c>
      <c r="C1017" s="98"/>
      <c r="D1017" s="99"/>
      <c r="E1017" s="100"/>
      <c r="F1017" s="101">
        <v>4</v>
      </c>
      <c r="G1017" s="57"/>
      <c r="H1017" s="90"/>
      <c r="I1017" s="90"/>
      <c r="J1017" s="90"/>
      <c r="K1017" s="90"/>
      <c r="L1017" s="90"/>
      <c r="M1017" s="90"/>
    </row>
    <row r="1018" spans="1:13" ht="12.75" customHeight="1">
      <c r="A1018" s="88"/>
      <c r="B1018" s="102" t="s">
        <v>62</v>
      </c>
      <c r="C1018" s="103"/>
      <c r="D1018" s="104"/>
      <c r="E1018" s="105"/>
      <c r="F1018" s="106">
        <v>0</v>
      </c>
      <c r="G1018" s="107"/>
      <c r="H1018" s="90"/>
      <c r="I1018" s="90"/>
      <c r="J1018" s="90"/>
      <c r="K1018" s="90"/>
      <c r="L1018" s="90"/>
      <c r="M1018" s="90"/>
    </row>
    <row r="1019" spans="1:13" ht="12.75" customHeight="1">
      <c r="A1019" s="88"/>
      <c r="B1019" s="89"/>
      <c r="C1019" s="89"/>
      <c r="D1019" s="88"/>
      <c r="E1019" s="88"/>
      <c r="F1019" s="108"/>
      <c r="G1019" s="108"/>
      <c r="H1019" s="90"/>
      <c r="I1019" s="90"/>
      <c r="J1019" s="90"/>
      <c r="K1019" s="90"/>
      <c r="L1019" s="90"/>
      <c r="M1019" s="90"/>
    </row>
    <row r="1020" spans="1:13" ht="12.75" customHeight="1">
      <c r="A1020" s="88"/>
      <c r="B1020" s="89"/>
      <c r="C1020" s="109" t="s">
        <v>63</v>
      </c>
      <c r="D1020" s="110"/>
      <c r="E1020" s="111"/>
      <c r="F1020" s="112">
        <v>0.031575</v>
      </c>
      <c r="G1020" s="113"/>
      <c r="H1020" s="90"/>
      <c r="I1020" s="90"/>
      <c r="J1020" s="90"/>
      <c r="K1020" s="90"/>
      <c r="L1020" s="90"/>
      <c r="M1020" s="90"/>
    </row>
    <row r="1021" spans="1:14" ht="12.75" customHeight="1">
      <c r="A1021" s="88"/>
      <c r="B1021" s="2"/>
      <c r="C1021" s="109" t="s">
        <v>64</v>
      </c>
      <c r="D1021" s="110"/>
      <c r="E1021" s="114"/>
      <c r="F1021" s="112">
        <v>0.021836418357108537</v>
      </c>
      <c r="G1021" s="113"/>
      <c r="H1021" s="2"/>
      <c r="I1021" s="2"/>
      <c r="J1021" s="2"/>
      <c r="K1021" s="90"/>
      <c r="L1021" s="2"/>
      <c r="M1021" s="2"/>
      <c r="N1021" s="2"/>
    </row>
    <row r="1022" spans="1:14" ht="12.75" customHeight="1">
      <c r="A1022" s="88"/>
      <c r="B1022" s="2"/>
      <c r="C1022" s="2"/>
      <c r="D1022" s="2"/>
      <c r="E1022" s="2"/>
      <c r="F1022" s="115"/>
      <c r="G1022" s="115"/>
      <c r="H1022" s="2"/>
      <c r="I1022" s="2"/>
      <c r="J1022" s="2"/>
      <c r="K1022" s="116"/>
      <c r="L1022" s="2"/>
      <c r="M1022" s="2"/>
      <c r="N1022" s="2"/>
    </row>
    <row r="1023" spans="1:14" ht="12.75" customHeight="1">
      <c r="A1023" s="88"/>
      <c r="B1023" s="2"/>
      <c r="C1023" s="91" t="s">
        <v>65</v>
      </c>
      <c r="D1023" s="110"/>
      <c r="E1023" s="111"/>
      <c r="F1023" s="112">
        <v>0.0583</v>
      </c>
      <c r="G1023" s="113"/>
      <c r="H1023" s="90"/>
      <c r="I1023" s="116"/>
      <c r="J1023" s="90"/>
      <c r="K1023" s="117"/>
      <c r="L1023" s="118"/>
      <c r="M1023" s="90"/>
      <c r="N1023" s="90"/>
    </row>
    <row r="1024" spans="1:14" ht="12.75" customHeight="1">
      <c r="A1024" s="88"/>
      <c r="B1024" s="89"/>
      <c r="C1024" s="91" t="s">
        <v>66</v>
      </c>
      <c r="D1024" s="110"/>
      <c r="E1024" s="111"/>
      <c r="F1024" s="112">
        <v>0.012</v>
      </c>
      <c r="G1024" s="113"/>
      <c r="H1024" s="90"/>
      <c r="I1024" s="90"/>
      <c r="J1024" s="90"/>
      <c r="K1024" s="90"/>
      <c r="L1024" s="90"/>
      <c r="M1024" s="90"/>
      <c r="N1024" s="90"/>
    </row>
    <row r="1025" spans="1:14" ht="9.75" customHeight="1" thickBot="1">
      <c r="A1025" s="3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16.5" customHeight="1" thickBot="1">
      <c r="A1026" s="34"/>
      <c r="B1026" s="35" t="s">
        <v>96</v>
      </c>
      <c r="C1026" s="36"/>
      <c r="D1026" s="36"/>
      <c r="E1026" s="36"/>
      <c r="F1026" s="36"/>
      <c r="G1026" s="37"/>
      <c r="H1026" s="37"/>
      <c r="I1026" s="37"/>
      <c r="J1026" s="37"/>
      <c r="K1026" s="37"/>
      <c r="L1026" s="37"/>
      <c r="M1026" s="37"/>
      <c r="N1026" s="38"/>
    </row>
    <row r="1027" spans="1:14" ht="10.5" customHeight="1" thickBot="1">
      <c r="A1027" s="2"/>
      <c r="B1027" s="39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1"/>
    </row>
    <row r="1028" spans="1:14" ht="15.75" customHeight="1" thickBot="1">
      <c r="A1028" s="2"/>
      <c r="B1028" s="73"/>
      <c r="C1028" s="74" t="s">
        <v>49</v>
      </c>
      <c r="D1028" s="74"/>
      <c r="E1028" s="74"/>
      <c r="F1028" s="74"/>
      <c r="G1028" s="74"/>
      <c r="H1028" s="74"/>
      <c r="I1028" s="74"/>
      <c r="J1028" s="74"/>
      <c r="K1028" s="74"/>
      <c r="L1028" s="74"/>
      <c r="M1028" s="74"/>
      <c r="N1028" s="75"/>
    </row>
    <row r="1029" spans="1:14" ht="13.5" customHeight="1" thickBot="1">
      <c r="A1029" s="2"/>
      <c r="B1029" s="76"/>
      <c r="C1029" s="77" t="s">
        <v>50</v>
      </c>
      <c r="D1029" s="78"/>
      <c r="E1029" s="78" t="s">
        <v>51</v>
      </c>
      <c r="F1029" s="79" t="s">
        <v>26</v>
      </c>
      <c r="G1029" s="79" t="s">
        <v>27</v>
      </c>
      <c r="H1029" s="80" t="s">
        <v>32</v>
      </c>
      <c r="I1029" s="80" t="s">
        <v>34</v>
      </c>
      <c r="J1029" s="80" t="s">
        <v>35</v>
      </c>
      <c r="K1029" s="80" t="s">
        <v>52</v>
      </c>
      <c r="L1029" s="80" t="s">
        <v>53</v>
      </c>
      <c r="M1029" s="80" t="s">
        <v>54</v>
      </c>
      <c r="N1029" s="81" t="s">
        <v>55</v>
      </c>
    </row>
    <row r="1030" spans="1:14" ht="9.75" customHeight="1">
      <c r="A1030" s="82"/>
      <c r="B1030" s="83"/>
      <c r="C1030" s="84" t="s">
        <v>56</v>
      </c>
      <c r="D1030" s="85"/>
      <c r="E1030" s="86">
        <v>0</v>
      </c>
      <c r="F1030" s="86">
        <v>-0.01</v>
      </c>
      <c r="G1030" s="86">
        <v>0.01</v>
      </c>
      <c r="H1030" s="86">
        <v>37.2476</v>
      </c>
      <c r="I1030" s="86">
        <v>35.189</v>
      </c>
      <c r="J1030" s="86">
        <v>-28.4935</v>
      </c>
      <c r="K1030" s="86">
        <v>-0.0034</v>
      </c>
      <c r="L1030" s="86">
        <v>-0.0327</v>
      </c>
      <c r="M1030" s="86">
        <v>0.0082</v>
      </c>
      <c r="N1030" s="86">
        <v>0.0339</v>
      </c>
    </row>
    <row r="1031" spans="1:14" ht="9.75" customHeight="1">
      <c r="A1031" s="82"/>
      <c r="B1031" s="83"/>
      <c r="C1031" s="84" t="s">
        <v>57</v>
      </c>
      <c r="D1031" s="85"/>
      <c r="E1031" s="86">
        <v>0</v>
      </c>
      <c r="F1031" s="86">
        <v>-0.01</v>
      </c>
      <c r="G1031" s="86">
        <v>0.01</v>
      </c>
      <c r="H1031" s="86">
        <v>37.4182</v>
      </c>
      <c r="I1031" s="86">
        <v>35.219</v>
      </c>
      <c r="J1031" s="86">
        <v>-28.3032</v>
      </c>
      <c r="K1031" s="86">
        <v>-0.0026</v>
      </c>
      <c r="L1031" s="86">
        <v>-0.0261</v>
      </c>
      <c r="M1031" s="86">
        <v>0.0064</v>
      </c>
      <c r="N1031" s="86">
        <v>0.027</v>
      </c>
    </row>
    <row r="1032" spans="1:14" ht="9.75" customHeight="1">
      <c r="A1032" s="82"/>
      <c r="B1032" s="83"/>
      <c r="C1032" s="84" t="s">
        <v>58</v>
      </c>
      <c r="D1032" s="85"/>
      <c r="E1032" s="86">
        <v>0</v>
      </c>
      <c r="F1032" s="86">
        <v>-0.01</v>
      </c>
      <c r="G1032" s="86">
        <v>0.01</v>
      </c>
      <c r="H1032" s="86">
        <v>37.7102</v>
      </c>
      <c r="I1032" s="86">
        <v>35.2698</v>
      </c>
      <c r="J1032" s="86">
        <v>-27.9788</v>
      </c>
      <c r="K1032" s="86">
        <v>-0.0022</v>
      </c>
      <c r="L1032" s="86">
        <v>-0.0231</v>
      </c>
      <c r="M1032" s="86">
        <v>0.0055</v>
      </c>
      <c r="N1032" s="86">
        <v>0.0238</v>
      </c>
    </row>
    <row r="1033" spans="1:14" ht="9.75" customHeight="1">
      <c r="A1033" s="82"/>
      <c r="B1033" s="83"/>
      <c r="C1033" s="84" t="s">
        <v>59</v>
      </c>
      <c r="D1033" s="85"/>
      <c r="E1033" s="86">
        <v>0</v>
      </c>
      <c r="F1033" s="86">
        <v>-0.01</v>
      </c>
      <c r="G1033" s="86">
        <v>0.01</v>
      </c>
      <c r="H1033" s="86">
        <v>37.9015</v>
      </c>
      <c r="I1033" s="86">
        <v>35.3025</v>
      </c>
      <c r="J1033" s="86">
        <v>-27.7685</v>
      </c>
      <c r="K1033" s="86">
        <v>-0.0029</v>
      </c>
      <c r="L1033" s="86">
        <v>-0.033</v>
      </c>
      <c r="M1033" s="86">
        <v>0.0078</v>
      </c>
      <c r="N1033" s="86">
        <v>0.034</v>
      </c>
    </row>
    <row r="1034" ht="12.75" customHeight="1">
      <c r="A1034" s="87"/>
    </row>
    <row r="1035" spans="1:14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  <c r="N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89"/>
      <c r="C1041" s="89"/>
      <c r="D1041" s="88"/>
      <c r="E1041" s="88"/>
      <c r="F1041" s="88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2"/>
      <c r="C1045" s="2"/>
      <c r="D1045" s="2"/>
      <c r="E1045" s="2"/>
      <c r="F1045" s="2"/>
      <c r="G1045" s="90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91" t="s">
        <v>60</v>
      </c>
      <c r="C1046" s="92"/>
      <c r="D1046" s="93"/>
      <c r="E1046" s="94"/>
      <c r="F1046" s="95">
        <v>4</v>
      </c>
      <c r="G1046" s="96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97" t="s">
        <v>61</v>
      </c>
      <c r="C1047" s="98"/>
      <c r="D1047" s="99"/>
      <c r="E1047" s="100"/>
      <c r="F1047" s="101">
        <v>4</v>
      </c>
      <c r="G1047" s="57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102" t="s">
        <v>62</v>
      </c>
      <c r="C1048" s="103"/>
      <c r="D1048" s="104"/>
      <c r="E1048" s="105"/>
      <c r="F1048" s="106">
        <v>0</v>
      </c>
      <c r="G1048" s="107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89"/>
      <c r="C1049" s="89"/>
      <c r="D1049" s="88"/>
      <c r="E1049" s="88"/>
      <c r="F1049" s="108"/>
      <c r="G1049" s="108"/>
      <c r="H1049" s="90"/>
      <c r="I1049" s="90"/>
      <c r="J1049" s="90"/>
      <c r="K1049" s="90"/>
      <c r="L1049" s="90"/>
      <c r="M1049" s="90"/>
    </row>
    <row r="1050" spans="1:13" ht="12.75" customHeight="1">
      <c r="A1050" s="88"/>
      <c r="B1050" s="89"/>
      <c r="C1050" s="109" t="s">
        <v>63</v>
      </c>
      <c r="D1050" s="110"/>
      <c r="E1050" s="111"/>
      <c r="F1050" s="112">
        <v>0.029675</v>
      </c>
      <c r="G1050" s="113"/>
      <c r="H1050" s="90"/>
      <c r="I1050" s="90"/>
      <c r="J1050" s="90"/>
      <c r="K1050" s="90"/>
      <c r="L1050" s="90"/>
      <c r="M1050" s="90"/>
    </row>
    <row r="1051" spans="1:14" ht="12.75" customHeight="1">
      <c r="A1051" s="88"/>
      <c r="B1051" s="2"/>
      <c r="C1051" s="109" t="s">
        <v>64</v>
      </c>
      <c r="D1051" s="110"/>
      <c r="E1051" s="114"/>
      <c r="F1051" s="112">
        <v>0.005106450169475203</v>
      </c>
      <c r="G1051" s="113"/>
      <c r="H1051" s="2"/>
      <c r="I1051" s="2"/>
      <c r="J1051" s="2"/>
      <c r="K1051" s="90"/>
      <c r="L1051" s="2"/>
      <c r="M1051" s="2"/>
      <c r="N1051" s="2"/>
    </row>
    <row r="1052" spans="1:14" ht="12.75" customHeight="1">
      <c r="A1052" s="88"/>
      <c r="B1052" s="2"/>
      <c r="C1052" s="2"/>
      <c r="D1052" s="2"/>
      <c r="E1052" s="2"/>
      <c r="F1052" s="115"/>
      <c r="G1052" s="115"/>
      <c r="H1052" s="2"/>
      <c r="I1052" s="2"/>
      <c r="J1052" s="2"/>
      <c r="K1052" s="116"/>
      <c r="L1052" s="2"/>
      <c r="M1052" s="2"/>
      <c r="N1052" s="2"/>
    </row>
    <row r="1053" spans="1:14" ht="12.75" customHeight="1">
      <c r="A1053" s="88"/>
      <c r="B1053" s="2"/>
      <c r="C1053" s="91" t="s">
        <v>65</v>
      </c>
      <c r="D1053" s="110"/>
      <c r="E1053" s="111"/>
      <c r="F1053" s="112">
        <v>0.034</v>
      </c>
      <c r="G1053" s="113"/>
      <c r="H1053" s="90"/>
      <c r="I1053" s="116"/>
      <c r="J1053" s="90"/>
      <c r="K1053" s="117"/>
      <c r="L1053" s="118"/>
      <c r="M1053" s="90"/>
      <c r="N1053" s="90"/>
    </row>
    <row r="1054" spans="1:14" ht="12.75" customHeight="1">
      <c r="A1054" s="88"/>
      <c r="B1054" s="89"/>
      <c r="C1054" s="91" t="s">
        <v>66</v>
      </c>
      <c r="D1054" s="110"/>
      <c r="E1054" s="111"/>
      <c r="F1054" s="112">
        <v>0.0238</v>
      </c>
      <c r="G1054" s="113"/>
      <c r="H1054" s="90"/>
      <c r="I1054" s="90"/>
      <c r="J1054" s="90"/>
      <c r="K1054" s="90"/>
      <c r="L1054" s="90"/>
      <c r="M1054" s="90"/>
      <c r="N1054" s="90"/>
    </row>
    <row r="1055" spans="1:14" ht="9.75" customHeight="1" thickBot="1">
      <c r="A1055" s="33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 ht="16.5" customHeight="1" thickBot="1">
      <c r="A1056" s="34"/>
      <c r="B1056" s="35" t="s">
        <v>97</v>
      </c>
      <c r="C1056" s="36"/>
      <c r="D1056" s="36"/>
      <c r="E1056" s="36"/>
      <c r="F1056" s="36"/>
      <c r="G1056" s="37"/>
      <c r="H1056" s="37"/>
      <c r="I1056" s="37"/>
      <c r="J1056" s="37"/>
      <c r="K1056" s="37"/>
      <c r="L1056" s="37"/>
      <c r="M1056" s="37"/>
      <c r="N1056" s="38"/>
    </row>
    <row r="1057" spans="1:14" ht="10.5" customHeight="1" thickBot="1">
      <c r="A1057" s="2"/>
      <c r="B1057" s="39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1"/>
    </row>
    <row r="1058" spans="1:14" ht="15.75" customHeight="1" thickBot="1">
      <c r="A1058" s="2"/>
      <c r="B1058" s="73"/>
      <c r="C1058" s="74" t="s">
        <v>49</v>
      </c>
      <c r="D1058" s="74"/>
      <c r="E1058" s="74"/>
      <c r="F1058" s="74"/>
      <c r="G1058" s="74"/>
      <c r="H1058" s="74"/>
      <c r="I1058" s="74"/>
      <c r="J1058" s="74"/>
      <c r="K1058" s="74"/>
      <c r="L1058" s="74"/>
      <c r="M1058" s="74"/>
      <c r="N1058" s="75"/>
    </row>
    <row r="1059" spans="1:14" ht="13.5" customHeight="1" thickBot="1">
      <c r="A1059" s="2"/>
      <c r="B1059" s="76"/>
      <c r="C1059" s="77" t="s">
        <v>50</v>
      </c>
      <c r="D1059" s="78"/>
      <c r="E1059" s="78" t="s">
        <v>51</v>
      </c>
      <c r="F1059" s="79" t="s">
        <v>26</v>
      </c>
      <c r="G1059" s="79" t="s">
        <v>27</v>
      </c>
      <c r="H1059" s="80" t="s">
        <v>32</v>
      </c>
      <c r="I1059" s="80" t="s">
        <v>34</v>
      </c>
      <c r="J1059" s="80" t="s">
        <v>35</v>
      </c>
      <c r="K1059" s="80" t="s">
        <v>52</v>
      </c>
      <c r="L1059" s="80" t="s">
        <v>53</v>
      </c>
      <c r="M1059" s="80" t="s">
        <v>54</v>
      </c>
      <c r="N1059" s="81" t="s">
        <v>55</v>
      </c>
    </row>
    <row r="1060" spans="1:14" ht="9.75" customHeight="1">
      <c r="A1060" s="82"/>
      <c r="B1060" s="83"/>
      <c r="C1060" s="84" t="s">
        <v>56</v>
      </c>
      <c r="D1060" s="85"/>
      <c r="E1060" s="86">
        <v>0</v>
      </c>
      <c r="F1060" s="86">
        <v>-0.01</v>
      </c>
      <c r="G1060" s="86">
        <v>0.01</v>
      </c>
      <c r="H1060" s="86">
        <v>35.1721</v>
      </c>
      <c r="I1060" s="86">
        <v>35.6709</v>
      </c>
      <c r="J1060" s="86">
        <v>-26.8852</v>
      </c>
      <c r="K1060" s="86">
        <v>-0.0011</v>
      </c>
      <c r="L1060" s="86">
        <v>-0.0198</v>
      </c>
      <c r="M1060" s="86">
        <v>0.0027</v>
      </c>
      <c r="N1060" s="86">
        <v>0.0201</v>
      </c>
    </row>
    <row r="1061" spans="1:14" ht="9.75" customHeight="1">
      <c r="A1061" s="82"/>
      <c r="B1061" s="83"/>
      <c r="C1061" s="84" t="s">
        <v>57</v>
      </c>
      <c r="D1061" s="85"/>
      <c r="E1061" s="86">
        <v>0</v>
      </c>
      <c r="F1061" s="86">
        <v>-0.01</v>
      </c>
      <c r="G1061" s="86">
        <v>0.01</v>
      </c>
      <c r="H1061" s="86">
        <v>35.401</v>
      </c>
      <c r="I1061" s="86">
        <v>35.6931</v>
      </c>
      <c r="J1061" s="86">
        <v>-26.6315</v>
      </c>
      <c r="K1061" s="86">
        <v>-0.0016</v>
      </c>
      <c r="L1061" s="86">
        <v>-0.0329</v>
      </c>
      <c r="M1061" s="86">
        <v>0.0043</v>
      </c>
      <c r="N1061" s="86">
        <v>0.0332</v>
      </c>
    </row>
    <row r="1062" spans="1:14" ht="9.75" customHeight="1">
      <c r="A1062" s="82"/>
      <c r="B1062" s="83"/>
      <c r="C1062" s="84" t="s">
        <v>58</v>
      </c>
      <c r="D1062" s="85"/>
      <c r="E1062" s="86">
        <v>0</v>
      </c>
      <c r="F1062" s="86">
        <v>-0.01</v>
      </c>
      <c r="G1062" s="86">
        <v>0.01</v>
      </c>
      <c r="H1062" s="86">
        <v>35.6723</v>
      </c>
      <c r="I1062" s="86">
        <v>35.7189</v>
      </c>
      <c r="J1062" s="86">
        <v>-26.3347</v>
      </c>
      <c r="K1062" s="86">
        <v>-0.0022</v>
      </c>
      <c r="L1062" s="86">
        <v>-0.0497</v>
      </c>
      <c r="M1062" s="86">
        <v>0.0063</v>
      </c>
      <c r="N1062" s="86">
        <v>0.0501</v>
      </c>
    </row>
    <row r="1063" spans="1:14" ht="9.75" customHeight="1">
      <c r="A1063" s="82"/>
      <c r="B1063" s="83"/>
      <c r="C1063" s="84" t="s">
        <v>59</v>
      </c>
      <c r="D1063" s="85"/>
      <c r="E1063" s="86">
        <v>0</v>
      </c>
      <c r="F1063" s="86">
        <v>-0.01</v>
      </c>
      <c r="G1063" s="86">
        <v>0.01</v>
      </c>
      <c r="H1063" s="86">
        <v>35.8767</v>
      </c>
      <c r="I1063" s="86">
        <v>35.7383</v>
      </c>
      <c r="J1063" s="86">
        <v>-26.112</v>
      </c>
      <c r="K1063" s="86">
        <v>-0.0023</v>
      </c>
      <c r="L1063" s="86">
        <v>-0.0585</v>
      </c>
      <c r="M1063" s="86">
        <v>0.0072</v>
      </c>
      <c r="N1063" s="86">
        <v>0.059</v>
      </c>
    </row>
    <row r="1064" ht="12.75" customHeight="1">
      <c r="A1064" s="87"/>
    </row>
    <row r="1065" spans="1:14" ht="12.75" customHeight="1">
      <c r="A1065" s="88"/>
      <c r="B1065" s="89"/>
      <c r="C1065" s="89"/>
      <c r="D1065" s="88"/>
      <c r="E1065" s="88"/>
      <c r="F1065" s="88"/>
      <c r="G1065" s="90"/>
      <c r="H1065" s="90"/>
      <c r="I1065" s="90"/>
      <c r="J1065" s="90"/>
      <c r="K1065" s="90"/>
      <c r="L1065" s="90"/>
      <c r="M1065" s="90"/>
      <c r="N1065" s="90"/>
    </row>
    <row r="1066" spans="1:13" ht="12.75" customHeight="1">
      <c r="A1066" s="88"/>
      <c r="B1066" s="89"/>
      <c r="C1066" s="89"/>
      <c r="D1066" s="88"/>
      <c r="E1066" s="88"/>
      <c r="F1066" s="88"/>
      <c r="G1066" s="90"/>
      <c r="H1066" s="90"/>
      <c r="I1066" s="90"/>
      <c r="J1066" s="90"/>
      <c r="K1066" s="90"/>
      <c r="L1066" s="90"/>
      <c r="M1066" s="90"/>
    </row>
    <row r="1067" spans="1:13" ht="12.75" customHeight="1">
      <c r="A1067" s="88"/>
      <c r="B1067" s="89"/>
      <c r="C1067" s="89"/>
      <c r="D1067" s="88"/>
      <c r="E1067" s="88"/>
      <c r="F1067" s="88"/>
      <c r="G1067" s="90"/>
      <c r="H1067" s="90"/>
      <c r="I1067" s="90"/>
      <c r="J1067" s="90"/>
      <c r="K1067" s="90"/>
      <c r="L1067" s="90"/>
      <c r="M1067" s="90"/>
    </row>
    <row r="1068" spans="1:13" ht="12.75" customHeight="1">
      <c r="A1068" s="88"/>
      <c r="B1068" s="89"/>
      <c r="C1068" s="89"/>
      <c r="D1068" s="88"/>
      <c r="E1068" s="88"/>
      <c r="F1068" s="88"/>
      <c r="G1068" s="90"/>
      <c r="H1068" s="90"/>
      <c r="I1068" s="90"/>
      <c r="J1068" s="90"/>
      <c r="K1068" s="90"/>
      <c r="L1068" s="90"/>
      <c r="M1068" s="90"/>
    </row>
    <row r="1069" spans="1:13" ht="12.75" customHeight="1">
      <c r="A1069" s="88"/>
      <c r="B1069" s="89"/>
      <c r="C1069" s="89"/>
      <c r="D1069" s="88"/>
      <c r="E1069" s="88"/>
      <c r="F1069" s="88"/>
      <c r="G1069" s="90"/>
      <c r="H1069" s="90"/>
      <c r="I1069" s="90"/>
      <c r="J1069" s="90"/>
      <c r="K1069" s="90"/>
      <c r="L1069" s="90"/>
      <c r="M1069" s="90"/>
    </row>
    <row r="1070" spans="1:13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2"/>
      <c r="C1072" s="2"/>
      <c r="D1072" s="2"/>
      <c r="E1072" s="2"/>
      <c r="F1072" s="2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2"/>
      <c r="C1073" s="2"/>
      <c r="D1073" s="2"/>
      <c r="E1073" s="2"/>
      <c r="F1073" s="2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2"/>
      <c r="C1074" s="2"/>
      <c r="D1074" s="2"/>
      <c r="E1074" s="2"/>
      <c r="F1074" s="2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2"/>
      <c r="C1075" s="2"/>
      <c r="D1075" s="2"/>
      <c r="E1075" s="2"/>
      <c r="F1075" s="2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91" t="s">
        <v>60</v>
      </c>
      <c r="C1076" s="92"/>
      <c r="D1076" s="93"/>
      <c r="E1076" s="94"/>
      <c r="F1076" s="95">
        <v>4</v>
      </c>
      <c r="G1076" s="96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97" t="s">
        <v>61</v>
      </c>
      <c r="C1077" s="98"/>
      <c r="D1077" s="99"/>
      <c r="E1077" s="100"/>
      <c r="F1077" s="101">
        <v>4</v>
      </c>
      <c r="G1077" s="57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102" t="s">
        <v>62</v>
      </c>
      <c r="C1078" s="103"/>
      <c r="D1078" s="104"/>
      <c r="E1078" s="105"/>
      <c r="F1078" s="106">
        <v>0</v>
      </c>
      <c r="G1078" s="107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89"/>
      <c r="C1079" s="89"/>
      <c r="D1079" s="88"/>
      <c r="E1079" s="88"/>
      <c r="F1079" s="108"/>
      <c r="G1079" s="108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89"/>
      <c r="C1080" s="109" t="s">
        <v>63</v>
      </c>
      <c r="D1080" s="110"/>
      <c r="E1080" s="111"/>
      <c r="F1080" s="112">
        <v>0.0406</v>
      </c>
      <c r="G1080" s="113"/>
      <c r="H1080" s="90"/>
      <c r="I1080" s="90"/>
      <c r="J1080" s="90"/>
      <c r="K1080" s="90"/>
      <c r="L1080" s="90"/>
      <c r="M1080" s="90"/>
    </row>
    <row r="1081" spans="1:14" ht="12.75" customHeight="1">
      <c r="A1081" s="88"/>
      <c r="B1081" s="2"/>
      <c r="C1081" s="109" t="s">
        <v>64</v>
      </c>
      <c r="D1081" s="110"/>
      <c r="E1081" s="114"/>
      <c r="F1081" s="112">
        <v>0.01735722712109666</v>
      </c>
      <c r="G1081" s="113"/>
      <c r="H1081" s="2"/>
      <c r="I1081" s="2"/>
      <c r="J1081" s="2"/>
      <c r="K1081" s="90"/>
      <c r="L1081" s="2"/>
      <c r="M1081" s="2"/>
      <c r="N1081" s="2"/>
    </row>
    <row r="1082" spans="1:14" ht="12.75" customHeight="1">
      <c r="A1082" s="88"/>
      <c r="B1082" s="2"/>
      <c r="C1082" s="2"/>
      <c r="D1082" s="2"/>
      <c r="E1082" s="2"/>
      <c r="F1082" s="115"/>
      <c r="G1082" s="115"/>
      <c r="H1082" s="2"/>
      <c r="I1082" s="2"/>
      <c r="J1082" s="2"/>
      <c r="K1082" s="116"/>
      <c r="L1082" s="2"/>
      <c r="M1082" s="2"/>
      <c r="N1082" s="2"/>
    </row>
    <row r="1083" spans="1:14" ht="12.75" customHeight="1">
      <c r="A1083" s="88"/>
      <c r="B1083" s="2"/>
      <c r="C1083" s="91" t="s">
        <v>65</v>
      </c>
      <c r="D1083" s="110"/>
      <c r="E1083" s="111"/>
      <c r="F1083" s="112">
        <v>0.059</v>
      </c>
      <c r="G1083" s="113"/>
      <c r="H1083" s="90"/>
      <c r="I1083" s="116"/>
      <c r="J1083" s="90"/>
      <c r="K1083" s="117"/>
      <c r="L1083" s="118"/>
      <c r="M1083" s="90"/>
      <c r="N1083" s="90"/>
    </row>
    <row r="1084" spans="1:14" ht="12.75" customHeight="1">
      <c r="A1084" s="88"/>
      <c r="B1084" s="89"/>
      <c r="C1084" s="91" t="s">
        <v>66</v>
      </c>
      <c r="D1084" s="110"/>
      <c r="E1084" s="111"/>
      <c r="F1084" s="112">
        <v>0.0201</v>
      </c>
      <c r="G1084" s="113"/>
      <c r="H1084" s="90"/>
      <c r="I1084" s="90"/>
      <c r="J1084" s="90"/>
      <c r="K1084" s="90"/>
      <c r="L1084" s="90"/>
      <c r="M1084" s="90"/>
      <c r="N1084" s="90"/>
    </row>
    <row r="1085" spans="1:14" ht="9.75" customHeight="1" thickBot="1">
      <c r="A1085" s="33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ht="16.5" customHeight="1" thickBot="1">
      <c r="A1086" s="34"/>
      <c r="B1086" s="35" t="s">
        <v>98</v>
      </c>
      <c r="C1086" s="36"/>
      <c r="D1086" s="36"/>
      <c r="E1086" s="36"/>
      <c r="F1086" s="36"/>
      <c r="G1086" s="37"/>
      <c r="H1086" s="37"/>
      <c r="I1086" s="37"/>
      <c r="J1086" s="37"/>
      <c r="K1086" s="37"/>
      <c r="L1086" s="37"/>
      <c r="M1086" s="37"/>
      <c r="N1086" s="38"/>
    </row>
    <row r="1087" spans="1:14" ht="10.5" customHeight="1" thickBot="1">
      <c r="A1087" s="2"/>
      <c r="B1087" s="39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1"/>
    </row>
    <row r="1088" spans="1:14" ht="15.75" customHeight="1" thickBot="1">
      <c r="A1088" s="2"/>
      <c r="B1088" s="73"/>
      <c r="C1088" s="74" t="s">
        <v>49</v>
      </c>
      <c r="D1088" s="74"/>
      <c r="E1088" s="74"/>
      <c r="F1088" s="74"/>
      <c r="G1088" s="74"/>
      <c r="H1088" s="74"/>
      <c r="I1088" s="74"/>
      <c r="J1088" s="74"/>
      <c r="K1088" s="74"/>
      <c r="L1088" s="74"/>
      <c r="M1088" s="74"/>
      <c r="N1088" s="75"/>
    </row>
    <row r="1089" spans="1:14" ht="13.5" customHeight="1" thickBot="1">
      <c r="A1089" s="2"/>
      <c r="B1089" s="76"/>
      <c r="C1089" s="77" t="s">
        <v>50</v>
      </c>
      <c r="D1089" s="78"/>
      <c r="E1089" s="78" t="s">
        <v>51</v>
      </c>
      <c r="F1089" s="79" t="s">
        <v>26</v>
      </c>
      <c r="G1089" s="79" t="s">
        <v>27</v>
      </c>
      <c r="H1089" s="80" t="s">
        <v>32</v>
      </c>
      <c r="I1089" s="80" t="s">
        <v>34</v>
      </c>
      <c r="J1089" s="80" t="s">
        <v>35</v>
      </c>
      <c r="K1089" s="80" t="s">
        <v>52</v>
      </c>
      <c r="L1089" s="80" t="s">
        <v>53</v>
      </c>
      <c r="M1089" s="80" t="s">
        <v>54</v>
      </c>
      <c r="N1089" s="81" t="s">
        <v>55</v>
      </c>
    </row>
    <row r="1090" spans="1:14" ht="9.75" customHeight="1">
      <c r="A1090" s="82"/>
      <c r="B1090" s="83"/>
      <c r="C1090" s="84" t="s">
        <v>56</v>
      </c>
      <c r="D1090" s="85"/>
      <c r="E1090" s="86">
        <v>0</v>
      </c>
      <c r="F1090" s="86">
        <v>-0.01</v>
      </c>
      <c r="G1090" s="86">
        <v>0.01</v>
      </c>
      <c r="H1090" s="86">
        <v>33.1862</v>
      </c>
      <c r="I1090" s="86">
        <v>35.8204</v>
      </c>
      <c r="J1090" s="86">
        <v>-25.3622</v>
      </c>
      <c r="K1090" s="86">
        <v>0.0003</v>
      </c>
      <c r="L1090" s="86">
        <v>-0.0147</v>
      </c>
      <c r="M1090" s="86">
        <v>0.0001</v>
      </c>
      <c r="N1090" s="86">
        <v>0.0147</v>
      </c>
    </row>
    <row r="1091" spans="1:14" ht="9.75" customHeight="1">
      <c r="A1091" s="82"/>
      <c r="B1091" s="83"/>
      <c r="C1091" s="84" t="s">
        <v>57</v>
      </c>
      <c r="D1091" s="85"/>
      <c r="E1091" s="86">
        <v>0</v>
      </c>
      <c r="F1091" s="86">
        <v>-0.01</v>
      </c>
      <c r="G1091" s="86">
        <v>0.01</v>
      </c>
      <c r="H1091" s="86">
        <v>33.3721</v>
      </c>
      <c r="I1091" s="86">
        <v>35.8252</v>
      </c>
      <c r="J1091" s="86">
        <v>-25.0554</v>
      </c>
      <c r="K1091" s="86">
        <v>0.0008</v>
      </c>
      <c r="L1091" s="86">
        <v>-0.0292</v>
      </c>
      <c r="M1091" s="86">
        <v>-0.0001</v>
      </c>
      <c r="N1091" s="86">
        <v>0.0292</v>
      </c>
    </row>
    <row r="1092" spans="1:14" ht="9.75" customHeight="1">
      <c r="A1092" s="82"/>
      <c r="B1092" s="83"/>
      <c r="C1092" s="84" t="s">
        <v>58</v>
      </c>
      <c r="D1092" s="85"/>
      <c r="E1092" s="86">
        <v>0</v>
      </c>
      <c r="F1092" s="86">
        <v>-0.01</v>
      </c>
      <c r="G1092" s="86">
        <v>0.01</v>
      </c>
      <c r="H1092" s="86">
        <v>33.5645</v>
      </c>
      <c r="I1092" s="86">
        <v>35.8291</v>
      </c>
      <c r="J1092" s="86">
        <v>-24.7434</v>
      </c>
      <c r="K1092" s="86">
        <v>0.0013</v>
      </c>
      <c r="L1092" s="86">
        <v>-0.0359</v>
      </c>
      <c r="M1092" s="86">
        <v>-0.0004</v>
      </c>
      <c r="N1092" s="86">
        <v>0.036</v>
      </c>
    </row>
    <row r="1093" spans="1:14" ht="9.75" customHeight="1">
      <c r="A1093" s="82"/>
      <c r="B1093" s="83"/>
      <c r="C1093" s="84" t="s">
        <v>59</v>
      </c>
      <c r="D1093" s="85"/>
      <c r="E1093" s="86">
        <v>0</v>
      </c>
      <c r="F1093" s="86">
        <v>-0.01</v>
      </c>
      <c r="G1093" s="86">
        <v>0.01</v>
      </c>
      <c r="H1093" s="86">
        <v>33.8266</v>
      </c>
      <c r="I1093" s="86">
        <v>35.8346</v>
      </c>
      <c r="J1093" s="86">
        <v>-24.3999</v>
      </c>
      <c r="K1093" s="86">
        <v>0.0016</v>
      </c>
      <c r="L1093" s="86">
        <v>-0.0358</v>
      </c>
      <c r="M1093" s="86">
        <v>-0.0007</v>
      </c>
      <c r="N1093" s="86">
        <v>0.0359</v>
      </c>
    </row>
    <row r="1094" ht="12.75" customHeight="1">
      <c r="A1094" s="87"/>
    </row>
    <row r="1095" spans="1:14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  <c r="N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89"/>
      <c r="C1100" s="89"/>
      <c r="D1100" s="88"/>
      <c r="E1100" s="88"/>
      <c r="F1100" s="88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89"/>
      <c r="C1101" s="89"/>
      <c r="D1101" s="88"/>
      <c r="E1101" s="88"/>
      <c r="F1101" s="88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2"/>
      <c r="C1102" s="2"/>
      <c r="D1102" s="2"/>
      <c r="E1102" s="2"/>
      <c r="F1102" s="2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2"/>
      <c r="C1103" s="2"/>
      <c r="D1103" s="2"/>
      <c r="E1103" s="2"/>
      <c r="F1103" s="2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2"/>
      <c r="C1104" s="2"/>
      <c r="D1104" s="2"/>
      <c r="E1104" s="2"/>
      <c r="F1104" s="2"/>
      <c r="G1104" s="90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2"/>
      <c r="C1105" s="2"/>
      <c r="D1105" s="2"/>
      <c r="E1105" s="2"/>
      <c r="F1105" s="2"/>
      <c r="G1105" s="90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91" t="s">
        <v>60</v>
      </c>
      <c r="C1106" s="92"/>
      <c r="D1106" s="93"/>
      <c r="E1106" s="94"/>
      <c r="F1106" s="95">
        <v>4</v>
      </c>
      <c r="G1106" s="96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97" t="s">
        <v>61</v>
      </c>
      <c r="C1107" s="98"/>
      <c r="D1107" s="99"/>
      <c r="E1107" s="100"/>
      <c r="F1107" s="101">
        <v>4</v>
      </c>
      <c r="G1107" s="57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102" t="s">
        <v>62</v>
      </c>
      <c r="C1108" s="103"/>
      <c r="D1108" s="104"/>
      <c r="E1108" s="105"/>
      <c r="F1108" s="106">
        <v>0</v>
      </c>
      <c r="G1108" s="107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89"/>
      <c r="C1109" s="89"/>
      <c r="D1109" s="88"/>
      <c r="E1109" s="88"/>
      <c r="F1109" s="108"/>
      <c r="G1109" s="108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109" t="s">
        <v>63</v>
      </c>
      <c r="D1110" s="110"/>
      <c r="E1110" s="111"/>
      <c r="F1110" s="112">
        <v>0.02895</v>
      </c>
      <c r="G1110" s="113"/>
      <c r="H1110" s="90"/>
      <c r="I1110" s="90"/>
      <c r="J1110" s="90"/>
      <c r="K1110" s="90"/>
      <c r="L1110" s="90"/>
      <c r="M1110" s="90"/>
    </row>
    <row r="1111" spans="1:14" ht="12.75" customHeight="1">
      <c r="A1111" s="88"/>
      <c r="B1111" s="2"/>
      <c r="C1111" s="109" t="s">
        <v>64</v>
      </c>
      <c r="D1111" s="110"/>
      <c r="E1111" s="114"/>
      <c r="F1111" s="112">
        <v>0.010018815631933077</v>
      </c>
      <c r="G1111" s="113"/>
      <c r="H1111" s="2"/>
      <c r="I1111" s="2"/>
      <c r="J1111" s="2"/>
      <c r="K1111" s="90"/>
      <c r="L1111" s="2"/>
      <c r="M1111" s="2"/>
      <c r="N1111" s="2"/>
    </row>
    <row r="1112" spans="1:14" ht="12.75" customHeight="1">
      <c r="A1112" s="88"/>
      <c r="B1112" s="2"/>
      <c r="C1112" s="2"/>
      <c r="D1112" s="2"/>
      <c r="E1112" s="2"/>
      <c r="F1112" s="115"/>
      <c r="G1112" s="115"/>
      <c r="H1112" s="2"/>
      <c r="I1112" s="2"/>
      <c r="J1112" s="2"/>
      <c r="K1112" s="116"/>
      <c r="L1112" s="2"/>
      <c r="M1112" s="2"/>
      <c r="N1112" s="2"/>
    </row>
    <row r="1113" spans="1:14" ht="12.75" customHeight="1">
      <c r="A1113" s="88"/>
      <c r="B1113" s="2"/>
      <c r="C1113" s="91" t="s">
        <v>65</v>
      </c>
      <c r="D1113" s="110"/>
      <c r="E1113" s="111"/>
      <c r="F1113" s="112">
        <v>0.036</v>
      </c>
      <c r="G1113" s="113"/>
      <c r="H1113" s="90"/>
      <c r="I1113" s="116"/>
      <c r="J1113" s="90"/>
      <c r="K1113" s="117"/>
      <c r="L1113" s="118"/>
      <c r="M1113" s="90"/>
      <c r="N1113" s="90"/>
    </row>
    <row r="1114" spans="1:14" ht="12.75" customHeight="1">
      <c r="A1114" s="88"/>
      <c r="B1114" s="89"/>
      <c r="C1114" s="91" t="s">
        <v>66</v>
      </c>
      <c r="D1114" s="110"/>
      <c r="E1114" s="111"/>
      <c r="F1114" s="112">
        <v>0.0147</v>
      </c>
      <c r="G1114" s="113"/>
      <c r="H1114" s="90"/>
      <c r="I1114" s="90"/>
      <c r="J1114" s="90"/>
      <c r="K1114" s="90"/>
      <c r="L1114" s="90"/>
      <c r="M1114" s="90"/>
      <c r="N1114" s="90"/>
    </row>
    <row r="1115" spans="1:14" ht="9.75" customHeight="1" thickBot="1">
      <c r="A1115" s="33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 ht="16.5" customHeight="1" thickBot="1">
      <c r="A1116" s="34"/>
      <c r="B1116" s="35" t="s">
        <v>99</v>
      </c>
      <c r="C1116" s="36"/>
      <c r="D1116" s="36"/>
      <c r="E1116" s="36"/>
      <c r="F1116" s="36"/>
      <c r="G1116" s="37"/>
      <c r="H1116" s="37"/>
      <c r="I1116" s="37"/>
      <c r="J1116" s="37"/>
      <c r="K1116" s="37"/>
      <c r="L1116" s="37"/>
      <c r="M1116" s="37"/>
      <c r="N1116" s="38"/>
    </row>
    <row r="1117" spans="1:14" ht="10.5" customHeight="1" thickBot="1">
      <c r="A1117" s="2"/>
      <c r="B1117" s="39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1"/>
    </row>
    <row r="1118" spans="1:14" ht="15.75" customHeight="1" thickBot="1">
      <c r="A1118" s="2"/>
      <c r="B1118" s="73"/>
      <c r="C1118" s="74" t="s">
        <v>49</v>
      </c>
      <c r="D1118" s="74"/>
      <c r="E1118" s="74"/>
      <c r="F1118" s="74"/>
      <c r="G1118" s="74"/>
      <c r="H1118" s="74"/>
      <c r="I1118" s="74"/>
      <c r="J1118" s="74"/>
      <c r="K1118" s="74"/>
      <c r="L1118" s="74"/>
      <c r="M1118" s="74"/>
      <c r="N1118" s="75"/>
    </row>
    <row r="1119" spans="1:14" ht="13.5" customHeight="1" thickBot="1">
      <c r="A1119" s="2"/>
      <c r="B1119" s="76"/>
      <c r="C1119" s="77" t="s">
        <v>50</v>
      </c>
      <c r="D1119" s="78"/>
      <c r="E1119" s="78" t="s">
        <v>51</v>
      </c>
      <c r="F1119" s="79" t="s">
        <v>26</v>
      </c>
      <c r="G1119" s="79" t="s">
        <v>27</v>
      </c>
      <c r="H1119" s="80" t="s">
        <v>32</v>
      </c>
      <c r="I1119" s="80" t="s">
        <v>34</v>
      </c>
      <c r="J1119" s="80" t="s">
        <v>35</v>
      </c>
      <c r="K1119" s="80" t="s">
        <v>52</v>
      </c>
      <c r="L1119" s="80" t="s">
        <v>53</v>
      </c>
      <c r="M1119" s="80" t="s">
        <v>54</v>
      </c>
      <c r="N1119" s="81" t="s">
        <v>55</v>
      </c>
    </row>
    <row r="1120" spans="1:14" ht="9.75" customHeight="1">
      <c r="A1120" s="82"/>
      <c r="B1120" s="83"/>
      <c r="C1120" s="84" t="s">
        <v>56</v>
      </c>
      <c r="D1120" s="85"/>
      <c r="E1120" s="86">
        <v>0</v>
      </c>
      <c r="F1120" s="86">
        <v>-0.01</v>
      </c>
      <c r="G1120" s="86">
        <v>0.01</v>
      </c>
      <c r="H1120" s="86">
        <v>31.1215</v>
      </c>
      <c r="I1120" s="86">
        <v>35.5515</v>
      </c>
      <c r="J1120" s="86">
        <v>-23.8402</v>
      </c>
      <c r="K1120" s="86">
        <v>0.0035</v>
      </c>
      <c r="L1120" s="86">
        <v>-0.0259</v>
      </c>
      <c r="M1120" s="86">
        <v>-0.0042</v>
      </c>
      <c r="N1120" s="86">
        <v>0.0265</v>
      </c>
    </row>
    <row r="1121" spans="1:14" ht="9.75" customHeight="1">
      <c r="A1121" s="82"/>
      <c r="B1121" s="83"/>
      <c r="C1121" s="84" t="s">
        <v>57</v>
      </c>
      <c r="D1121" s="85"/>
      <c r="E1121" s="86">
        <v>0</v>
      </c>
      <c r="F1121" s="86">
        <v>-0.01</v>
      </c>
      <c r="G1121" s="86">
        <v>0.01</v>
      </c>
      <c r="H1121" s="86">
        <v>31.3593</v>
      </c>
      <c r="I1121" s="86">
        <v>35.5406</v>
      </c>
      <c r="J1121" s="86">
        <v>-23.5766</v>
      </c>
      <c r="K1121" s="86">
        <v>0.0054</v>
      </c>
      <c r="L1121" s="86">
        <v>-0.0385</v>
      </c>
      <c r="M1121" s="86">
        <v>-0.0064</v>
      </c>
      <c r="N1121" s="86">
        <v>0.0394</v>
      </c>
    </row>
    <row r="1122" spans="1:14" ht="9.75" customHeight="1">
      <c r="A1122" s="82"/>
      <c r="B1122" s="83"/>
      <c r="C1122" s="84" t="s">
        <v>58</v>
      </c>
      <c r="D1122" s="85"/>
      <c r="E1122" s="86">
        <v>0</v>
      </c>
      <c r="F1122" s="86">
        <v>-0.01</v>
      </c>
      <c r="G1122" s="86">
        <v>0.01</v>
      </c>
      <c r="H1122" s="86">
        <v>31.63</v>
      </c>
      <c r="I1122" s="86">
        <v>35.5309</v>
      </c>
      <c r="J1122" s="86">
        <v>-23.2908</v>
      </c>
      <c r="K1122" s="86">
        <v>0.0065</v>
      </c>
      <c r="L1122" s="86">
        <v>-0.0451</v>
      </c>
      <c r="M1122" s="86">
        <v>-0.0077</v>
      </c>
      <c r="N1122" s="86">
        <v>0.0462</v>
      </c>
    </row>
    <row r="1123" spans="1:14" ht="9.75" customHeight="1">
      <c r="A1123" s="82"/>
      <c r="B1123" s="83"/>
      <c r="C1123" s="84" t="s">
        <v>59</v>
      </c>
      <c r="D1123" s="85"/>
      <c r="E1123" s="86">
        <v>0</v>
      </c>
      <c r="F1123" s="86">
        <v>-0.01</v>
      </c>
      <c r="G1123" s="86">
        <v>0.01</v>
      </c>
      <c r="H1123" s="86">
        <v>31.8672</v>
      </c>
      <c r="I1123" s="86">
        <v>35.5224</v>
      </c>
      <c r="J1123" s="86">
        <v>-23.039</v>
      </c>
      <c r="K1123" s="86">
        <v>0.0074</v>
      </c>
      <c r="L1123" s="86">
        <v>-0.0494</v>
      </c>
      <c r="M1123" s="86">
        <v>-0.0086</v>
      </c>
      <c r="N1123" s="86">
        <v>0.0507</v>
      </c>
    </row>
    <row r="1124" ht="12.75" customHeight="1">
      <c r="A1124" s="87"/>
    </row>
    <row r="1125" spans="1:14" ht="12.75" customHeight="1">
      <c r="A1125" s="88"/>
      <c r="B1125" s="89"/>
      <c r="C1125" s="89"/>
      <c r="D1125" s="88"/>
      <c r="E1125" s="88"/>
      <c r="F1125" s="88"/>
      <c r="G1125" s="90"/>
      <c r="H1125" s="90"/>
      <c r="I1125" s="90"/>
      <c r="J1125" s="90"/>
      <c r="K1125" s="90"/>
      <c r="L1125" s="90"/>
      <c r="M1125" s="90"/>
      <c r="N1125" s="90"/>
    </row>
    <row r="1126" spans="1:13" ht="12.75" customHeight="1">
      <c r="A1126" s="88"/>
      <c r="B1126" s="89"/>
      <c r="C1126" s="89"/>
      <c r="D1126" s="88"/>
      <c r="E1126" s="88"/>
      <c r="F1126" s="88"/>
      <c r="G1126" s="90"/>
      <c r="H1126" s="90"/>
      <c r="I1126" s="90"/>
      <c r="J1126" s="90"/>
      <c r="K1126" s="90"/>
      <c r="L1126" s="90"/>
      <c r="M1126" s="90"/>
    </row>
    <row r="1127" spans="1:13" ht="12.75" customHeight="1">
      <c r="A1127" s="88"/>
      <c r="B1127" s="89"/>
      <c r="C1127" s="89"/>
      <c r="D1127" s="88"/>
      <c r="E1127" s="88"/>
      <c r="F1127" s="88"/>
      <c r="G1127" s="90"/>
      <c r="H1127" s="90"/>
      <c r="I1127" s="90"/>
      <c r="J1127" s="90"/>
      <c r="K1127" s="90"/>
      <c r="L1127" s="90"/>
      <c r="M1127" s="90"/>
    </row>
    <row r="1128" spans="1:13" ht="12.75" customHeight="1">
      <c r="A1128" s="88"/>
      <c r="B1128" s="89"/>
      <c r="C1128" s="89"/>
      <c r="D1128" s="88"/>
      <c r="E1128" s="88"/>
      <c r="F1128" s="88"/>
      <c r="G1128" s="90"/>
      <c r="H1128" s="90"/>
      <c r="I1128" s="90"/>
      <c r="J1128" s="90"/>
      <c r="K1128" s="90"/>
      <c r="L1128" s="90"/>
      <c r="M1128" s="90"/>
    </row>
    <row r="1129" spans="1:13" ht="12.75" customHeight="1">
      <c r="A1129" s="88"/>
      <c r="B1129" s="89"/>
      <c r="C1129" s="89"/>
      <c r="D1129" s="88"/>
      <c r="E1129" s="88"/>
      <c r="F1129" s="88"/>
      <c r="G1129" s="90"/>
      <c r="H1129" s="90"/>
      <c r="I1129" s="90"/>
      <c r="J1129" s="90"/>
      <c r="K1129" s="90"/>
      <c r="L1129" s="90"/>
      <c r="M1129" s="90"/>
    </row>
    <row r="1130" spans="1:13" ht="12.75" customHeight="1">
      <c r="A1130" s="88"/>
      <c r="B1130" s="89"/>
      <c r="C1130" s="89"/>
      <c r="D1130" s="88"/>
      <c r="E1130" s="88"/>
      <c r="F1130" s="88"/>
      <c r="G1130" s="90"/>
      <c r="H1130" s="90"/>
      <c r="I1130" s="90"/>
      <c r="J1130" s="90"/>
      <c r="K1130" s="90"/>
      <c r="L1130" s="90"/>
      <c r="M1130" s="90"/>
    </row>
    <row r="1131" spans="1:13" ht="12.75" customHeight="1">
      <c r="A1131" s="88"/>
      <c r="B1131" s="89"/>
      <c r="C1131" s="89"/>
      <c r="D1131" s="88"/>
      <c r="E1131" s="88"/>
      <c r="F1131" s="88"/>
      <c r="G1131" s="90"/>
      <c r="H1131" s="90"/>
      <c r="I1131" s="90"/>
      <c r="J1131" s="90"/>
      <c r="K1131" s="90"/>
      <c r="L1131" s="90"/>
      <c r="M1131" s="90"/>
    </row>
    <row r="1132" spans="1:13" ht="12.75" customHeight="1">
      <c r="A1132" s="88"/>
      <c r="B1132" s="2"/>
      <c r="C1132" s="2"/>
      <c r="D1132" s="2"/>
      <c r="E1132" s="2"/>
      <c r="F1132" s="2"/>
      <c r="G1132" s="90"/>
      <c r="H1132" s="90"/>
      <c r="I1132" s="90"/>
      <c r="J1132" s="90"/>
      <c r="K1132" s="90"/>
      <c r="L1132" s="90"/>
      <c r="M1132" s="90"/>
    </row>
    <row r="1133" spans="1:13" ht="12.75" customHeight="1">
      <c r="A1133" s="88"/>
      <c r="B1133" s="2"/>
      <c r="C1133" s="2"/>
      <c r="D1133" s="2"/>
      <c r="E1133" s="2"/>
      <c r="F1133" s="2"/>
      <c r="G1133" s="90"/>
      <c r="H1133" s="90"/>
      <c r="I1133" s="90"/>
      <c r="J1133" s="90"/>
      <c r="K1133" s="90"/>
      <c r="L1133" s="90"/>
      <c r="M1133" s="90"/>
    </row>
    <row r="1134" spans="1:13" ht="12.75" customHeight="1">
      <c r="A1134" s="88"/>
      <c r="B1134" s="2"/>
      <c r="C1134" s="2"/>
      <c r="D1134" s="2"/>
      <c r="E1134" s="2"/>
      <c r="F1134" s="2"/>
      <c r="G1134" s="90"/>
      <c r="H1134" s="90"/>
      <c r="I1134" s="90"/>
      <c r="J1134" s="90"/>
      <c r="K1134" s="90"/>
      <c r="L1134" s="90"/>
      <c r="M1134" s="90"/>
    </row>
    <row r="1135" spans="1:13" ht="12.75" customHeight="1">
      <c r="A1135" s="88"/>
      <c r="B1135" s="2"/>
      <c r="C1135" s="2"/>
      <c r="D1135" s="2"/>
      <c r="E1135" s="2"/>
      <c r="F1135" s="2"/>
      <c r="G1135" s="90"/>
      <c r="H1135" s="90"/>
      <c r="I1135" s="90"/>
      <c r="J1135" s="90"/>
      <c r="K1135" s="90"/>
      <c r="L1135" s="90"/>
      <c r="M1135" s="90"/>
    </row>
    <row r="1136" spans="1:13" ht="12.75" customHeight="1">
      <c r="A1136" s="88"/>
      <c r="B1136" s="91" t="s">
        <v>60</v>
      </c>
      <c r="C1136" s="92"/>
      <c r="D1136" s="93"/>
      <c r="E1136" s="94"/>
      <c r="F1136" s="95">
        <v>4</v>
      </c>
      <c r="G1136" s="96"/>
      <c r="H1136" s="90"/>
      <c r="I1136" s="90"/>
      <c r="J1136" s="90"/>
      <c r="K1136" s="90"/>
      <c r="L1136" s="90"/>
      <c r="M1136" s="90"/>
    </row>
    <row r="1137" spans="1:13" ht="12.75" customHeight="1">
      <c r="A1137" s="88"/>
      <c r="B1137" s="97" t="s">
        <v>61</v>
      </c>
      <c r="C1137" s="98"/>
      <c r="D1137" s="99"/>
      <c r="E1137" s="100"/>
      <c r="F1137" s="101">
        <v>4</v>
      </c>
      <c r="G1137" s="57"/>
      <c r="H1137" s="90"/>
      <c r="I1137" s="90"/>
      <c r="J1137" s="90"/>
      <c r="K1137" s="90"/>
      <c r="L1137" s="90"/>
      <c r="M1137" s="90"/>
    </row>
    <row r="1138" spans="1:13" ht="12.75" customHeight="1">
      <c r="A1138" s="88"/>
      <c r="B1138" s="102" t="s">
        <v>62</v>
      </c>
      <c r="C1138" s="103"/>
      <c r="D1138" s="104"/>
      <c r="E1138" s="105"/>
      <c r="F1138" s="106">
        <v>0</v>
      </c>
      <c r="G1138" s="107"/>
      <c r="H1138" s="90"/>
      <c r="I1138" s="90"/>
      <c r="J1138" s="90"/>
      <c r="K1138" s="90"/>
      <c r="L1138" s="90"/>
      <c r="M1138" s="90"/>
    </row>
    <row r="1139" spans="1:13" ht="12.75" customHeight="1">
      <c r="A1139" s="88"/>
      <c r="B1139" s="89"/>
      <c r="C1139" s="89"/>
      <c r="D1139" s="88"/>
      <c r="E1139" s="88"/>
      <c r="F1139" s="108"/>
      <c r="G1139" s="108"/>
      <c r="H1139" s="90"/>
      <c r="I1139" s="90"/>
      <c r="J1139" s="90"/>
      <c r="K1139" s="90"/>
      <c r="L1139" s="90"/>
      <c r="M1139" s="90"/>
    </row>
    <row r="1140" spans="1:13" ht="12.75" customHeight="1">
      <c r="A1140" s="88"/>
      <c r="B1140" s="89"/>
      <c r="C1140" s="109" t="s">
        <v>63</v>
      </c>
      <c r="D1140" s="110"/>
      <c r="E1140" s="111"/>
      <c r="F1140" s="112">
        <v>0.0407</v>
      </c>
      <c r="G1140" s="113"/>
      <c r="H1140" s="90"/>
      <c r="I1140" s="90"/>
      <c r="J1140" s="90"/>
      <c r="K1140" s="90"/>
      <c r="L1140" s="90"/>
      <c r="M1140" s="90"/>
    </row>
    <row r="1141" spans="1:14" ht="12.75" customHeight="1">
      <c r="A1141" s="88"/>
      <c r="B1141" s="2"/>
      <c r="C1141" s="109" t="s">
        <v>64</v>
      </c>
      <c r="D1141" s="110"/>
      <c r="E1141" s="114"/>
      <c r="F1141" s="112">
        <v>0.010544824955082627</v>
      </c>
      <c r="G1141" s="113"/>
      <c r="H1141" s="2"/>
      <c r="I1141" s="2"/>
      <c r="J1141" s="2"/>
      <c r="K1141" s="90"/>
      <c r="L1141" s="2"/>
      <c r="M1141" s="2"/>
      <c r="N1141" s="2"/>
    </row>
    <row r="1142" spans="1:14" ht="12.75" customHeight="1">
      <c r="A1142" s="88"/>
      <c r="B1142" s="2"/>
      <c r="C1142" s="2"/>
      <c r="D1142" s="2"/>
      <c r="E1142" s="2"/>
      <c r="F1142" s="115"/>
      <c r="G1142" s="115"/>
      <c r="H1142" s="2"/>
      <c r="I1142" s="2"/>
      <c r="J1142" s="2"/>
      <c r="K1142" s="116"/>
      <c r="L1142" s="2"/>
      <c r="M1142" s="2"/>
      <c r="N1142" s="2"/>
    </row>
    <row r="1143" spans="1:14" ht="12.75" customHeight="1">
      <c r="A1143" s="88"/>
      <c r="B1143" s="2"/>
      <c r="C1143" s="91" t="s">
        <v>65</v>
      </c>
      <c r="D1143" s="110"/>
      <c r="E1143" s="111"/>
      <c r="F1143" s="112">
        <v>0.0507</v>
      </c>
      <c r="G1143" s="113"/>
      <c r="H1143" s="90"/>
      <c r="I1143" s="116"/>
      <c r="J1143" s="90"/>
      <c r="K1143" s="117"/>
      <c r="L1143" s="118"/>
      <c r="M1143" s="90"/>
      <c r="N1143" s="90"/>
    </row>
    <row r="1144" spans="1:14" ht="12.75" customHeight="1">
      <c r="A1144" s="88"/>
      <c r="B1144" s="89"/>
      <c r="C1144" s="91" t="s">
        <v>66</v>
      </c>
      <c r="D1144" s="110"/>
      <c r="E1144" s="111"/>
      <c r="F1144" s="112">
        <v>0.0265</v>
      </c>
      <c r="G1144" s="113"/>
      <c r="H1144" s="90"/>
      <c r="I1144" s="90"/>
      <c r="J1144" s="90"/>
      <c r="K1144" s="90"/>
      <c r="L1144" s="90"/>
      <c r="M1144" s="90"/>
      <c r="N1144" s="90"/>
    </row>
    <row r="1145" spans="1:14" ht="9.75" customHeight="1" thickBot="1">
      <c r="A1145" s="33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ht="16.5" customHeight="1" thickBot="1">
      <c r="A1146" s="34"/>
      <c r="B1146" s="35" t="s">
        <v>100</v>
      </c>
      <c r="C1146" s="36"/>
      <c r="D1146" s="36"/>
      <c r="E1146" s="36"/>
      <c r="F1146" s="36"/>
      <c r="G1146" s="37"/>
      <c r="H1146" s="37"/>
      <c r="I1146" s="37"/>
      <c r="J1146" s="37"/>
      <c r="K1146" s="37"/>
      <c r="L1146" s="37"/>
      <c r="M1146" s="37"/>
      <c r="N1146" s="38"/>
    </row>
    <row r="1147" spans="1:14" ht="10.5" customHeight="1" thickBot="1">
      <c r="A1147" s="2"/>
      <c r="B1147" s="39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1"/>
    </row>
    <row r="1148" spans="1:14" ht="15.75" customHeight="1" thickBot="1">
      <c r="A1148" s="2"/>
      <c r="B1148" s="73"/>
      <c r="C1148" s="74" t="s">
        <v>49</v>
      </c>
      <c r="D1148" s="74"/>
      <c r="E1148" s="74"/>
      <c r="F1148" s="74"/>
      <c r="G1148" s="74"/>
      <c r="H1148" s="74"/>
      <c r="I1148" s="74"/>
      <c r="J1148" s="74"/>
      <c r="K1148" s="74"/>
      <c r="L1148" s="74"/>
      <c r="M1148" s="74"/>
      <c r="N1148" s="75"/>
    </row>
    <row r="1149" spans="1:14" ht="13.5" customHeight="1" thickBot="1">
      <c r="A1149" s="2"/>
      <c r="B1149" s="76"/>
      <c r="C1149" s="77" t="s">
        <v>50</v>
      </c>
      <c r="D1149" s="78"/>
      <c r="E1149" s="78" t="s">
        <v>51</v>
      </c>
      <c r="F1149" s="79" t="s">
        <v>26</v>
      </c>
      <c r="G1149" s="79" t="s">
        <v>27</v>
      </c>
      <c r="H1149" s="80" t="s">
        <v>32</v>
      </c>
      <c r="I1149" s="80" t="s">
        <v>34</v>
      </c>
      <c r="J1149" s="80" t="s">
        <v>35</v>
      </c>
      <c r="K1149" s="80" t="s">
        <v>52</v>
      </c>
      <c r="L1149" s="80" t="s">
        <v>53</v>
      </c>
      <c r="M1149" s="80" t="s">
        <v>54</v>
      </c>
      <c r="N1149" s="81" t="s">
        <v>55</v>
      </c>
    </row>
    <row r="1150" spans="1:14" ht="9.75" customHeight="1">
      <c r="A1150" s="82"/>
      <c r="B1150" s="83"/>
      <c r="C1150" s="84" t="s">
        <v>56</v>
      </c>
      <c r="D1150" s="85"/>
      <c r="E1150" s="86">
        <v>0</v>
      </c>
      <c r="F1150" s="86">
        <v>-0.01</v>
      </c>
      <c r="G1150" s="86">
        <v>0.01</v>
      </c>
      <c r="H1150" s="86">
        <v>29.2198</v>
      </c>
      <c r="I1150" s="86">
        <v>34.792</v>
      </c>
      <c r="J1150" s="86">
        <v>-22.321</v>
      </c>
      <c r="K1150" s="86">
        <v>0.0128</v>
      </c>
      <c r="L1150" s="86">
        <v>-0.0492</v>
      </c>
      <c r="M1150" s="86">
        <v>-0.0172</v>
      </c>
      <c r="N1150" s="86">
        <v>0.0537</v>
      </c>
    </row>
    <row r="1151" spans="1:14" ht="9.75" customHeight="1">
      <c r="A1151" s="82"/>
      <c r="B1151" s="83"/>
      <c r="C1151" s="84" t="s">
        <v>57</v>
      </c>
      <c r="D1151" s="85"/>
      <c r="E1151" s="86">
        <v>0</v>
      </c>
      <c r="F1151" s="86">
        <v>-0.01</v>
      </c>
      <c r="G1151" s="86">
        <v>0.01</v>
      </c>
      <c r="H1151" s="86">
        <v>29.4887</v>
      </c>
      <c r="I1151" s="86">
        <v>34.7525</v>
      </c>
      <c r="J1151" s="86">
        <v>-22.0101</v>
      </c>
      <c r="K1151" s="86">
        <v>0.0173</v>
      </c>
      <c r="L1151" s="86">
        <v>-0.0649</v>
      </c>
      <c r="M1151" s="86">
        <v>-0.0233</v>
      </c>
      <c r="N1151" s="86">
        <v>0.0711</v>
      </c>
    </row>
    <row r="1152" spans="1:14" ht="9.75" customHeight="1">
      <c r="A1152" s="82"/>
      <c r="B1152" s="83"/>
      <c r="C1152" s="84" t="s">
        <v>58</v>
      </c>
      <c r="D1152" s="85"/>
      <c r="E1152" s="86">
        <v>0</v>
      </c>
      <c r="F1152" s="86">
        <v>-0.01</v>
      </c>
      <c r="G1152" s="86">
        <v>0.01</v>
      </c>
      <c r="H1152" s="86">
        <v>29.7008</v>
      </c>
      <c r="I1152" s="86">
        <v>34.7219</v>
      </c>
      <c r="J1152" s="86">
        <v>-21.7675</v>
      </c>
      <c r="K1152" s="86">
        <v>0.02</v>
      </c>
      <c r="L1152" s="86">
        <v>-0.0729</v>
      </c>
      <c r="M1152" s="86">
        <v>-0.0267</v>
      </c>
      <c r="N1152" s="86">
        <v>0.0802</v>
      </c>
    </row>
    <row r="1153" spans="1:14" ht="9.75" customHeight="1">
      <c r="A1153" s="82"/>
      <c r="B1153" s="83"/>
      <c r="C1153" s="84" t="s">
        <v>59</v>
      </c>
      <c r="D1153" s="85"/>
      <c r="E1153" s="86">
        <v>0</v>
      </c>
      <c r="F1153" s="86">
        <v>-0.01</v>
      </c>
      <c r="G1153" s="86">
        <v>0.01</v>
      </c>
      <c r="H1153" s="86">
        <v>29.9383</v>
      </c>
      <c r="I1153" s="86">
        <v>34.6893</v>
      </c>
      <c r="J1153" s="86">
        <v>-21.5013</v>
      </c>
      <c r="K1153" s="86">
        <v>0.0252</v>
      </c>
      <c r="L1153" s="86">
        <v>-0.0898</v>
      </c>
      <c r="M1153" s="86">
        <v>-0.0336</v>
      </c>
      <c r="N1153" s="86">
        <v>0.0991</v>
      </c>
    </row>
    <row r="1154" ht="12.75" customHeight="1">
      <c r="A1154" s="87"/>
    </row>
    <row r="1155" spans="1:14" ht="12.75" customHeight="1">
      <c r="A1155" s="88"/>
      <c r="B1155" s="89"/>
      <c r="C1155" s="89"/>
      <c r="D1155" s="88"/>
      <c r="E1155" s="88"/>
      <c r="F1155" s="88"/>
      <c r="G1155" s="90"/>
      <c r="H1155" s="90"/>
      <c r="I1155" s="90"/>
      <c r="J1155" s="90"/>
      <c r="K1155" s="90"/>
      <c r="L1155" s="90"/>
      <c r="M1155" s="90"/>
      <c r="N1155" s="90"/>
    </row>
    <row r="1156" spans="1:13" ht="12.75" customHeight="1">
      <c r="A1156" s="88"/>
      <c r="B1156" s="89"/>
      <c r="C1156" s="89"/>
      <c r="D1156" s="88"/>
      <c r="E1156" s="88"/>
      <c r="F1156" s="88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89"/>
      <c r="C1157" s="89"/>
      <c r="D1157" s="88"/>
      <c r="E1157" s="88"/>
      <c r="F1157" s="88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89"/>
      <c r="C1158" s="89"/>
      <c r="D1158" s="88"/>
      <c r="E1158" s="88"/>
      <c r="F1158" s="88"/>
      <c r="G1158" s="90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89"/>
      <c r="C1159" s="89"/>
      <c r="D1159" s="88"/>
      <c r="E1159" s="88"/>
      <c r="F1159" s="88"/>
      <c r="G1159" s="90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88"/>
      <c r="G1160" s="90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89"/>
      <c r="D1161" s="88"/>
      <c r="E1161" s="88"/>
      <c r="F1161" s="88"/>
      <c r="G1161" s="90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2"/>
      <c r="C1162" s="2"/>
      <c r="D1162" s="2"/>
      <c r="E1162" s="2"/>
      <c r="F1162" s="2"/>
      <c r="G1162" s="90"/>
      <c r="H1162" s="90"/>
      <c r="I1162" s="90"/>
      <c r="J1162" s="90"/>
      <c r="K1162" s="90"/>
      <c r="L1162" s="90"/>
      <c r="M1162" s="90"/>
    </row>
    <row r="1163" spans="1:13" ht="12.75" customHeight="1">
      <c r="A1163" s="88"/>
      <c r="B1163" s="2"/>
      <c r="C1163" s="2"/>
      <c r="D1163" s="2"/>
      <c r="E1163" s="2"/>
      <c r="F1163" s="2"/>
      <c r="G1163" s="90"/>
      <c r="H1163" s="90"/>
      <c r="I1163" s="90"/>
      <c r="J1163" s="90"/>
      <c r="K1163" s="90"/>
      <c r="L1163" s="90"/>
      <c r="M1163" s="90"/>
    </row>
    <row r="1164" spans="1:13" ht="12.75" customHeight="1">
      <c r="A1164" s="88"/>
      <c r="B1164" s="2"/>
      <c r="C1164" s="2"/>
      <c r="D1164" s="2"/>
      <c r="E1164" s="2"/>
      <c r="F1164" s="2"/>
      <c r="G1164" s="90"/>
      <c r="H1164" s="90"/>
      <c r="I1164" s="90"/>
      <c r="J1164" s="90"/>
      <c r="K1164" s="90"/>
      <c r="L1164" s="90"/>
      <c r="M1164" s="90"/>
    </row>
    <row r="1165" spans="1:13" ht="12.75" customHeight="1">
      <c r="A1165" s="88"/>
      <c r="B1165" s="2"/>
      <c r="C1165" s="2"/>
      <c r="D1165" s="2"/>
      <c r="E1165" s="2"/>
      <c r="F1165" s="2"/>
      <c r="G1165" s="90"/>
      <c r="H1165" s="90"/>
      <c r="I1165" s="90"/>
      <c r="J1165" s="90"/>
      <c r="K1165" s="90"/>
      <c r="L1165" s="90"/>
      <c r="M1165" s="90"/>
    </row>
    <row r="1166" spans="1:13" ht="12.75" customHeight="1">
      <c r="A1166" s="88"/>
      <c r="B1166" s="91" t="s">
        <v>60</v>
      </c>
      <c r="C1166" s="92"/>
      <c r="D1166" s="93"/>
      <c r="E1166" s="94"/>
      <c r="F1166" s="95">
        <v>4</v>
      </c>
      <c r="G1166" s="96"/>
      <c r="H1166" s="90"/>
      <c r="I1166" s="90"/>
      <c r="J1166" s="90"/>
      <c r="K1166" s="90"/>
      <c r="L1166" s="90"/>
      <c r="M1166" s="90"/>
    </row>
    <row r="1167" spans="1:13" ht="12.75" customHeight="1">
      <c r="A1167" s="88"/>
      <c r="B1167" s="97" t="s">
        <v>61</v>
      </c>
      <c r="C1167" s="98"/>
      <c r="D1167" s="99"/>
      <c r="E1167" s="100"/>
      <c r="F1167" s="101">
        <v>4</v>
      </c>
      <c r="G1167" s="57"/>
      <c r="H1167" s="90"/>
      <c r="I1167" s="90"/>
      <c r="J1167" s="90"/>
      <c r="K1167" s="90"/>
      <c r="L1167" s="90"/>
      <c r="M1167" s="90"/>
    </row>
    <row r="1168" spans="1:13" ht="12.75" customHeight="1">
      <c r="A1168" s="88"/>
      <c r="B1168" s="102" t="s">
        <v>62</v>
      </c>
      <c r="C1168" s="103"/>
      <c r="D1168" s="104"/>
      <c r="E1168" s="105"/>
      <c r="F1168" s="106">
        <v>0</v>
      </c>
      <c r="G1168" s="107"/>
      <c r="H1168" s="90"/>
      <c r="I1168" s="90"/>
      <c r="J1168" s="90"/>
      <c r="K1168" s="90"/>
      <c r="L1168" s="90"/>
      <c r="M1168" s="90"/>
    </row>
    <row r="1169" spans="1:13" ht="12.75" customHeight="1">
      <c r="A1169" s="88"/>
      <c r="B1169" s="89"/>
      <c r="C1169" s="89"/>
      <c r="D1169" s="88"/>
      <c r="E1169" s="88"/>
      <c r="F1169" s="108"/>
      <c r="G1169" s="108"/>
      <c r="H1169" s="90"/>
      <c r="I1169" s="90"/>
      <c r="J1169" s="90"/>
      <c r="K1169" s="90"/>
      <c r="L1169" s="90"/>
      <c r="M1169" s="90"/>
    </row>
    <row r="1170" spans="1:13" ht="12.75" customHeight="1">
      <c r="A1170" s="88"/>
      <c r="B1170" s="89"/>
      <c r="C1170" s="109" t="s">
        <v>63</v>
      </c>
      <c r="D1170" s="110"/>
      <c r="E1170" s="111"/>
      <c r="F1170" s="112">
        <v>0.076025</v>
      </c>
      <c r="G1170" s="113"/>
      <c r="H1170" s="90"/>
      <c r="I1170" s="90"/>
      <c r="J1170" s="90"/>
      <c r="K1170" s="90"/>
      <c r="L1170" s="90"/>
      <c r="M1170" s="90"/>
    </row>
    <row r="1171" spans="1:14" ht="12.75" customHeight="1">
      <c r="A1171" s="88"/>
      <c r="B1171" s="2"/>
      <c r="C1171" s="109" t="s">
        <v>64</v>
      </c>
      <c r="D1171" s="110"/>
      <c r="E1171" s="114"/>
      <c r="F1171" s="112">
        <v>0.01890808909787907</v>
      </c>
      <c r="G1171" s="113"/>
      <c r="H1171" s="2"/>
      <c r="I1171" s="2"/>
      <c r="J1171" s="2"/>
      <c r="K1171" s="90"/>
      <c r="L1171" s="2"/>
      <c r="M1171" s="2"/>
      <c r="N1171" s="2"/>
    </row>
    <row r="1172" spans="1:14" ht="12.75" customHeight="1">
      <c r="A1172" s="88"/>
      <c r="B1172" s="2"/>
      <c r="C1172" s="2"/>
      <c r="D1172" s="2"/>
      <c r="E1172" s="2"/>
      <c r="F1172" s="115"/>
      <c r="G1172" s="115"/>
      <c r="H1172" s="2"/>
      <c r="I1172" s="2"/>
      <c r="J1172" s="2"/>
      <c r="K1172" s="116"/>
      <c r="L1172" s="2"/>
      <c r="M1172" s="2"/>
      <c r="N1172" s="2"/>
    </row>
    <row r="1173" spans="1:14" ht="12.75" customHeight="1">
      <c r="A1173" s="88"/>
      <c r="B1173" s="2"/>
      <c r="C1173" s="91" t="s">
        <v>65</v>
      </c>
      <c r="D1173" s="110"/>
      <c r="E1173" s="111"/>
      <c r="F1173" s="112">
        <v>0.0991</v>
      </c>
      <c r="G1173" s="113"/>
      <c r="H1173" s="90"/>
      <c r="I1173" s="116"/>
      <c r="J1173" s="90"/>
      <c r="K1173" s="117"/>
      <c r="L1173" s="118"/>
      <c r="M1173" s="90"/>
      <c r="N1173" s="90"/>
    </row>
    <row r="1174" spans="1:14" ht="12.75" customHeight="1">
      <c r="A1174" s="88"/>
      <c r="B1174" s="89"/>
      <c r="C1174" s="91" t="s">
        <v>66</v>
      </c>
      <c r="D1174" s="110"/>
      <c r="E1174" s="111"/>
      <c r="F1174" s="112">
        <v>0.0537</v>
      </c>
      <c r="G1174" s="113"/>
      <c r="H1174" s="90"/>
      <c r="I1174" s="90"/>
      <c r="J1174" s="90"/>
      <c r="K1174" s="90"/>
      <c r="L1174" s="90"/>
      <c r="M1174" s="90"/>
      <c r="N1174" s="90"/>
    </row>
    <row r="1175" spans="1:14" ht="9.75" customHeight="1" thickBot="1">
      <c r="A1175" s="33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 ht="16.5" customHeight="1" thickBot="1">
      <c r="A1176" s="34"/>
      <c r="B1176" s="35" t="s">
        <v>101</v>
      </c>
      <c r="C1176" s="36"/>
      <c r="D1176" s="36"/>
      <c r="E1176" s="36"/>
      <c r="F1176" s="36"/>
      <c r="G1176" s="37"/>
      <c r="H1176" s="37"/>
      <c r="I1176" s="37"/>
      <c r="J1176" s="37"/>
      <c r="K1176" s="37"/>
      <c r="L1176" s="37"/>
      <c r="M1176" s="37"/>
      <c r="N1176" s="38"/>
    </row>
    <row r="1177" spans="1:14" ht="10.5" customHeight="1" thickBot="1">
      <c r="A1177" s="2"/>
      <c r="B1177" s="39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1"/>
    </row>
    <row r="1178" spans="1:14" ht="15.75" customHeight="1" thickBot="1">
      <c r="A1178" s="2"/>
      <c r="B1178" s="73"/>
      <c r="C1178" s="74" t="s">
        <v>49</v>
      </c>
      <c r="D1178" s="74"/>
      <c r="E1178" s="74"/>
      <c r="F1178" s="74"/>
      <c r="G1178" s="74"/>
      <c r="H1178" s="74"/>
      <c r="I1178" s="74"/>
      <c r="J1178" s="74"/>
      <c r="K1178" s="74"/>
      <c r="L1178" s="74"/>
      <c r="M1178" s="74"/>
      <c r="N1178" s="75"/>
    </row>
    <row r="1179" spans="1:14" ht="13.5" customHeight="1" thickBot="1">
      <c r="A1179" s="2"/>
      <c r="B1179" s="76"/>
      <c r="C1179" s="77" t="s">
        <v>50</v>
      </c>
      <c r="D1179" s="78"/>
      <c r="E1179" s="78" t="s">
        <v>51</v>
      </c>
      <c r="F1179" s="79" t="s">
        <v>26</v>
      </c>
      <c r="G1179" s="79" t="s">
        <v>27</v>
      </c>
      <c r="H1179" s="80" t="s">
        <v>32</v>
      </c>
      <c r="I1179" s="80" t="s">
        <v>34</v>
      </c>
      <c r="J1179" s="80" t="s">
        <v>35</v>
      </c>
      <c r="K1179" s="80" t="s">
        <v>52</v>
      </c>
      <c r="L1179" s="80" t="s">
        <v>53</v>
      </c>
      <c r="M1179" s="80" t="s">
        <v>54</v>
      </c>
      <c r="N1179" s="81" t="s">
        <v>55</v>
      </c>
    </row>
    <row r="1180" spans="1:14" ht="9.75" customHeight="1">
      <c r="A1180" s="82"/>
      <c r="B1180" s="83"/>
      <c r="C1180" s="84" t="s">
        <v>56</v>
      </c>
      <c r="D1180" s="85"/>
      <c r="E1180" s="86">
        <v>0</v>
      </c>
      <c r="F1180" s="86">
        <v>-0.01</v>
      </c>
      <c r="G1180" s="86">
        <v>0.01</v>
      </c>
      <c r="H1180" s="86">
        <v>27.4977</v>
      </c>
      <c r="I1180" s="86">
        <v>33.4778</v>
      </c>
      <c r="J1180" s="86">
        <v>-20.5769</v>
      </c>
      <c r="K1180" s="86">
        <v>0.0116</v>
      </c>
      <c r="L1180" s="86">
        <v>-0.0331</v>
      </c>
      <c r="M1180" s="86">
        <v>-0.0178</v>
      </c>
      <c r="N1180" s="86">
        <v>0.0394</v>
      </c>
    </row>
    <row r="1181" spans="1:14" ht="9.75" customHeight="1">
      <c r="A1181" s="82"/>
      <c r="B1181" s="83"/>
      <c r="C1181" s="84" t="s">
        <v>57</v>
      </c>
      <c r="D1181" s="85"/>
      <c r="E1181" s="86">
        <v>0</v>
      </c>
      <c r="F1181" s="86">
        <v>-0.01</v>
      </c>
      <c r="G1181" s="86">
        <v>0.01</v>
      </c>
      <c r="H1181" s="86">
        <v>27.738</v>
      </c>
      <c r="I1181" s="86">
        <v>33.4571</v>
      </c>
      <c r="J1181" s="86">
        <v>-20.3817</v>
      </c>
      <c r="K1181" s="86">
        <v>0.0184</v>
      </c>
      <c r="L1181" s="86">
        <v>-0.0514</v>
      </c>
      <c r="M1181" s="86">
        <v>-0.0281</v>
      </c>
      <c r="N1181" s="86">
        <v>0.0614</v>
      </c>
    </row>
    <row r="1182" spans="1:14" ht="9.75" customHeight="1">
      <c r="A1182" s="82"/>
      <c r="B1182" s="83"/>
      <c r="C1182" s="84" t="s">
        <v>58</v>
      </c>
      <c r="D1182" s="85"/>
      <c r="E1182" s="86">
        <v>0</v>
      </c>
      <c r="F1182" s="86">
        <v>-0.01</v>
      </c>
      <c r="G1182" s="86">
        <v>0.01</v>
      </c>
      <c r="H1182" s="86">
        <v>27.9918</v>
      </c>
      <c r="I1182" s="86">
        <v>33.4353</v>
      </c>
      <c r="J1182" s="86">
        <v>-20.1755</v>
      </c>
      <c r="K1182" s="86">
        <v>0.0235</v>
      </c>
      <c r="L1182" s="86">
        <v>-0.0647</v>
      </c>
      <c r="M1182" s="86">
        <v>-0.0358</v>
      </c>
      <c r="N1182" s="86">
        <v>0.0776</v>
      </c>
    </row>
    <row r="1183" spans="1:14" ht="9.75" customHeight="1">
      <c r="A1183" s="82"/>
      <c r="B1183" s="83"/>
      <c r="C1183" s="84" t="s">
        <v>59</v>
      </c>
      <c r="D1183" s="85"/>
      <c r="E1183" s="86">
        <v>0</v>
      </c>
      <c r="F1183" s="86">
        <v>-0.01</v>
      </c>
      <c r="G1183" s="86">
        <v>0.01</v>
      </c>
      <c r="H1183" s="86">
        <v>28.3254</v>
      </c>
      <c r="I1183" s="86">
        <v>33.4155</v>
      </c>
      <c r="J1183" s="86">
        <v>-19.9207</v>
      </c>
      <c r="K1183" s="86">
        <v>0.0335</v>
      </c>
      <c r="L1183" s="86">
        <v>-0.0905</v>
      </c>
      <c r="M1183" s="86">
        <v>-0.0508</v>
      </c>
      <c r="N1183" s="86">
        <v>0.109</v>
      </c>
    </row>
    <row r="1184" ht="12.75" customHeight="1">
      <c r="A1184" s="87"/>
    </row>
    <row r="1185" spans="1:14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  <c r="N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89"/>
      <c r="C1191" s="89"/>
      <c r="D1191" s="88"/>
      <c r="E1191" s="88"/>
      <c r="F1191" s="88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2"/>
      <c r="C1192" s="2"/>
      <c r="D1192" s="2"/>
      <c r="E1192" s="2"/>
      <c r="F1192" s="2"/>
      <c r="G1192" s="90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2"/>
      <c r="C1195" s="2"/>
      <c r="D1195" s="2"/>
      <c r="E1195" s="2"/>
      <c r="F1195" s="2"/>
      <c r="G1195" s="90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91" t="s">
        <v>60</v>
      </c>
      <c r="C1196" s="92"/>
      <c r="D1196" s="93"/>
      <c r="E1196" s="94"/>
      <c r="F1196" s="95">
        <v>4</v>
      </c>
      <c r="G1196" s="96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97" t="s">
        <v>61</v>
      </c>
      <c r="C1197" s="98"/>
      <c r="D1197" s="99"/>
      <c r="E1197" s="100"/>
      <c r="F1197" s="101">
        <v>4</v>
      </c>
      <c r="G1197" s="57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102" t="s">
        <v>62</v>
      </c>
      <c r="C1198" s="103"/>
      <c r="D1198" s="104"/>
      <c r="E1198" s="105"/>
      <c r="F1198" s="106">
        <v>0</v>
      </c>
      <c r="G1198" s="107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89"/>
      <c r="D1199" s="88"/>
      <c r="E1199" s="88"/>
      <c r="F1199" s="108"/>
      <c r="G1199" s="108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109" t="s">
        <v>63</v>
      </c>
      <c r="D1200" s="110"/>
      <c r="E1200" s="111"/>
      <c r="F1200" s="112">
        <v>0.07185</v>
      </c>
      <c r="G1200" s="113"/>
      <c r="H1200" s="90"/>
      <c r="I1200" s="90"/>
      <c r="J1200" s="90"/>
      <c r="K1200" s="90"/>
      <c r="L1200" s="90"/>
      <c r="M1200" s="90"/>
    </row>
    <row r="1201" spans="1:14" ht="12.75" customHeight="1">
      <c r="A1201" s="88"/>
      <c r="B1201" s="2"/>
      <c r="C1201" s="109" t="s">
        <v>64</v>
      </c>
      <c r="D1201" s="110"/>
      <c r="E1201" s="114"/>
      <c r="F1201" s="112">
        <v>0.02929954493389502</v>
      </c>
      <c r="G1201" s="113"/>
      <c r="H1201" s="2"/>
      <c r="I1201" s="2"/>
      <c r="J1201" s="2"/>
      <c r="K1201" s="90"/>
      <c r="L1201" s="2"/>
      <c r="M1201" s="2"/>
      <c r="N1201" s="2"/>
    </row>
    <row r="1202" spans="1:14" ht="12.75" customHeight="1">
      <c r="A1202" s="88"/>
      <c r="B1202" s="2"/>
      <c r="C1202" s="2"/>
      <c r="D1202" s="2"/>
      <c r="E1202" s="2"/>
      <c r="F1202" s="115"/>
      <c r="G1202" s="115"/>
      <c r="H1202" s="2"/>
      <c r="I1202" s="2"/>
      <c r="J1202" s="2"/>
      <c r="K1202" s="116"/>
      <c r="L1202" s="2"/>
      <c r="M1202" s="2"/>
      <c r="N1202" s="2"/>
    </row>
    <row r="1203" spans="1:14" ht="12.75" customHeight="1">
      <c r="A1203" s="88"/>
      <c r="B1203" s="2"/>
      <c r="C1203" s="91" t="s">
        <v>65</v>
      </c>
      <c r="D1203" s="110"/>
      <c r="E1203" s="111"/>
      <c r="F1203" s="112">
        <v>0.109</v>
      </c>
      <c r="G1203" s="113"/>
      <c r="H1203" s="90"/>
      <c r="I1203" s="116"/>
      <c r="J1203" s="90"/>
      <c r="K1203" s="117"/>
      <c r="L1203" s="118"/>
      <c r="M1203" s="90"/>
      <c r="N1203" s="90"/>
    </row>
    <row r="1204" spans="1:14" ht="12.75" customHeight="1">
      <c r="A1204" s="88"/>
      <c r="B1204" s="89"/>
      <c r="C1204" s="91" t="s">
        <v>66</v>
      </c>
      <c r="D1204" s="110"/>
      <c r="E1204" s="111"/>
      <c r="F1204" s="112">
        <v>0.0394</v>
      </c>
      <c r="G1204" s="113"/>
      <c r="H1204" s="90"/>
      <c r="I1204" s="90"/>
      <c r="J1204" s="90"/>
      <c r="K1204" s="90"/>
      <c r="L1204" s="90"/>
      <c r="M1204" s="90"/>
      <c r="N1204" s="90"/>
    </row>
    <row r="1205" spans="1:14" ht="9.75" customHeight="1" thickBot="1">
      <c r="A1205" s="33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 ht="16.5" customHeight="1" thickBot="1">
      <c r="A1206" s="34"/>
      <c r="B1206" s="35" t="s">
        <v>102</v>
      </c>
      <c r="C1206" s="36"/>
      <c r="D1206" s="36"/>
      <c r="E1206" s="36"/>
      <c r="F1206" s="36"/>
      <c r="G1206" s="37"/>
      <c r="H1206" s="37"/>
      <c r="I1206" s="37"/>
      <c r="J1206" s="37"/>
      <c r="K1206" s="37"/>
      <c r="L1206" s="37"/>
      <c r="M1206" s="37"/>
      <c r="N1206" s="38"/>
    </row>
    <row r="1207" spans="1:14" ht="10.5" customHeight="1" thickBot="1">
      <c r="A1207" s="2"/>
      <c r="B1207" s="39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1"/>
    </row>
    <row r="1208" spans="1:14" ht="15.75" customHeight="1" thickBot="1">
      <c r="A1208" s="2"/>
      <c r="B1208" s="73"/>
      <c r="C1208" s="74" t="s">
        <v>49</v>
      </c>
      <c r="D1208" s="74"/>
      <c r="E1208" s="74"/>
      <c r="F1208" s="74"/>
      <c r="G1208" s="74"/>
      <c r="H1208" s="74"/>
      <c r="I1208" s="74"/>
      <c r="J1208" s="74"/>
      <c r="K1208" s="74"/>
      <c r="L1208" s="74"/>
      <c r="M1208" s="74"/>
      <c r="N1208" s="75"/>
    </row>
    <row r="1209" spans="1:14" ht="13.5" customHeight="1" thickBot="1">
      <c r="A1209" s="2"/>
      <c r="B1209" s="76"/>
      <c r="C1209" s="77" t="s">
        <v>50</v>
      </c>
      <c r="D1209" s="78"/>
      <c r="E1209" s="78" t="s">
        <v>51</v>
      </c>
      <c r="F1209" s="79" t="s">
        <v>26</v>
      </c>
      <c r="G1209" s="79" t="s">
        <v>27</v>
      </c>
      <c r="H1209" s="80" t="s">
        <v>32</v>
      </c>
      <c r="I1209" s="80" t="s">
        <v>34</v>
      </c>
      <c r="J1209" s="80" t="s">
        <v>35</v>
      </c>
      <c r="K1209" s="80" t="s">
        <v>52</v>
      </c>
      <c r="L1209" s="80" t="s">
        <v>53</v>
      </c>
      <c r="M1209" s="80" t="s">
        <v>54</v>
      </c>
      <c r="N1209" s="81" t="s">
        <v>55</v>
      </c>
    </row>
    <row r="1210" spans="1:14" ht="9.75" customHeight="1">
      <c r="A1210" s="82"/>
      <c r="B1210" s="83"/>
      <c r="C1210" s="84" t="s">
        <v>56</v>
      </c>
      <c r="D1210" s="85"/>
      <c r="E1210" s="86">
        <v>0</v>
      </c>
      <c r="F1210" s="86">
        <v>-0.01</v>
      </c>
      <c r="G1210" s="86">
        <v>0.01</v>
      </c>
      <c r="H1210" s="86">
        <v>25.9724</v>
      </c>
      <c r="I1210" s="86">
        <v>31.8565</v>
      </c>
      <c r="J1210" s="86">
        <v>-18.9043</v>
      </c>
      <c r="K1210" s="86">
        <v>0.0131</v>
      </c>
      <c r="L1210" s="86">
        <v>-0.0328</v>
      </c>
      <c r="M1210" s="86">
        <v>-0.0234</v>
      </c>
      <c r="N1210" s="86">
        <v>0.0424</v>
      </c>
    </row>
    <row r="1211" spans="1:14" ht="9.75" customHeight="1">
      <c r="A1211" s="82"/>
      <c r="B1211" s="83"/>
      <c r="C1211" s="84" t="s">
        <v>57</v>
      </c>
      <c r="D1211" s="85"/>
      <c r="E1211" s="86">
        <v>0</v>
      </c>
      <c r="F1211" s="86">
        <v>-0.01</v>
      </c>
      <c r="G1211" s="86">
        <v>0.01</v>
      </c>
      <c r="H1211" s="86">
        <v>26.2141</v>
      </c>
      <c r="I1211" s="86">
        <v>31.8369</v>
      </c>
      <c r="J1211" s="86">
        <v>-18.7409</v>
      </c>
      <c r="K1211" s="86">
        <v>0.0138</v>
      </c>
      <c r="L1211" s="86">
        <v>-0.0339</v>
      </c>
      <c r="M1211" s="86">
        <v>-0.0245</v>
      </c>
      <c r="N1211" s="86">
        <v>0.044</v>
      </c>
    </row>
    <row r="1212" spans="1:14" ht="9.75" customHeight="1">
      <c r="A1212" s="82"/>
      <c r="B1212" s="83"/>
      <c r="C1212" s="84" t="s">
        <v>58</v>
      </c>
      <c r="D1212" s="85"/>
      <c r="E1212" s="86">
        <v>0</v>
      </c>
      <c r="F1212" s="86">
        <v>-0.01</v>
      </c>
      <c r="G1212" s="86">
        <v>0.01</v>
      </c>
      <c r="H1212" s="86">
        <v>26.5024</v>
      </c>
      <c r="I1212" s="86">
        <v>31.8008</v>
      </c>
      <c r="J1212" s="86">
        <v>-18.5289</v>
      </c>
      <c r="K1212" s="86">
        <v>0.0131</v>
      </c>
      <c r="L1212" s="86">
        <v>-0.0316</v>
      </c>
      <c r="M1212" s="86">
        <v>-0.0232</v>
      </c>
      <c r="N1212" s="86">
        <v>0.0413</v>
      </c>
    </row>
    <row r="1213" spans="1:14" ht="9.75" customHeight="1">
      <c r="A1213" s="82"/>
      <c r="B1213" s="83"/>
      <c r="C1213" s="84" t="s">
        <v>59</v>
      </c>
      <c r="D1213" s="85"/>
      <c r="E1213" s="86">
        <v>0</v>
      </c>
      <c r="F1213" s="86">
        <v>-0.01</v>
      </c>
      <c r="G1213" s="86">
        <v>0.01</v>
      </c>
      <c r="H1213" s="86">
        <v>26.7975</v>
      </c>
      <c r="I1213" s="86">
        <v>31.7443</v>
      </c>
      <c r="J1213" s="86">
        <v>-18.2864</v>
      </c>
      <c r="K1213" s="86">
        <v>0.016</v>
      </c>
      <c r="L1213" s="86">
        <v>-0.038</v>
      </c>
      <c r="M1213" s="86">
        <v>-0.0284</v>
      </c>
      <c r="N1213" s="86">
        <v>0.0501</v>
      </c>
    </row>
    <row r="1214" ht="12.75" customHeight="1">
      <c r="A1214" s="87"/>
    </row>
    <row r="1215" spans="1:14" ht="12.75" customHeight="1">
      <c r="A1215" s="88"/>
      <c r="B1215" s="89"/>
      <c r="C1215" s="89"/>
      <c r="D1215" s="88"/>
      <c r="E1215" s="88"/>
      <c r="F1215" s="88"/>
      <c r="G1215" s="90"/>
      <c r="H1215" s="90"/>
      <c r="I1215" s="90"/>
      <c r="J1215" s="90"/>
      <c r="K1215" s="90"/>
      <c r="L1215" s="90"/>
      <c r="M1215" s="90"/>
      <c r="N1215" s="90"/>
    </row>
    <row r="1216" spans="1:13" ht="12.75" customHeight="1">
      <c r="A1216" s="88"/>
      <c r="B1216" s="89"/>
      <c r="C1216" s="89"/>
      <c r="D1216" s="88"/>
      <c r="E1216" s="88"/>
      <c r="F1216" s="88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89"/>
      <c r="C1217" s="89"/>
      <c r="D1217" s="88"/>
      <c r="E1217" s="88"/>
      <c r="F1217" s="88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2"/>
      <c r="C1222" s="2"/>
      <c r="D1222" s="2"/>
      <c r="E1222" s="2"/>
      <c r="F1222" s="2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2"/>
      <c r="C1223" s="2"/>
      <c r="D1223" s="2"/>
      <c r="E1223" s="2"/>
      <c r="F1223" s="2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2"/>
      <c r="C1224" s="2"/>
      <c r="D1224" s="2"/>
      <c r="E1224" s="2"/>
      <c r="F1224" s="2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2"/>
      <c r="C1225" s="2"/>
      <c r="D1225" s="2"/>
      <c r="E1225" s="2"/>
      <c r="F1225" s="2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91" t="s">
        <v>60</v>
      </c>
      <c r="C1226" s="92"/>
      <c r="D1226" s="93"/>
      <c r="E1226" s="94"/>
      <c r="F1226" s="95">
        <v>4</v>
      </c>
      <c r="G1226" s="96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97" t="s">
        <v>61</v>
      </c>
      <c r="C1227" s="98"/>
      <c r="D1227" s="99"/>
      <c r="E1227" s="100"/>
      <c r="F1227" s="101">
        <v>4</v>
      </c>
      <c r="G1227" s="57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102" t="s">
        <v>62</v>
      </c>
      <c r="C1228" s="103"/>
      <c r="D1228" s="104"/>
      <c r="E1228" s="105"/>
      <c r="F1228" s="106">
        <v>0</v>
      </c>
      <c r="G1228" s="107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89"/>
      <c r="C1229" s="89"/>
      <c r="D1229" s="88"/>
      <c r="E1229" s="88"/>
      <c r="F1229" s="108"/>
      <c r="G1229" s="108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89"/>
      <c r="C1230" s="109" t="s">
        <v>63</v>
      </c>
      <c r="D1230" s="110"/>
      <c r="E1230" s="111"/>
      <c r="F1230" s="112">
        <v>0.04445</v>
      </c>
      <c r="G1230" s="113"/>
      <c r="H1230" s="90"/>
      <c r="I1230" s="90"/>
      <c r="J1230" s="90"/>
      <c r="K1230" s="90"/>
      <c r="L1230" s="90"/>
      <c r="M1230" s="90"/>
    </row>
    <row r="1231" spans="1:14" ht="12.75" customHeight="1">
      <c r="A1231" s="88"/>
      <c r="B1231" s="2"/>
      <c r="C1231" s="109" t="s">
        <v>64</v>
      </c>
      <c r="D1231" s="110"/>
      <c r="E1231" s="114"/>
      <c r="F1231" s="112">
        <v>0.00392640632979658</v>
      </c>
      <c r="G1231" s="113"/>
      <c r="H1231" s="2"/>
      <c r="I1231" s="2"/>
      <c r="J1231" s="2"/>
      <c r="K1231" s="90"/>
      <c r="L1231" s="2"/>
      <c r="M1231" s="2"/>
      <c r="N1231" s="2"/>
    </row>
    <row r="1232" spans="1:14" ht="12.75" customHeight="1">
      <c r="A1232" s="88"/>
      <c r="B1232" s="2"/>
      <c r="C1232" s="2"/>
      <c r="D1232" s="2"/>
      <c r="E1232" s="2"/>
      <c r="F1232" s="115"/>
      <c r="G1232" s="115"/>
      <c r="H1232" s="2"/>
      <c r="I1232" s="2"/>
      <c r="J1232" s="2"/>
      <c r="K1232" s="116"/>
      <c r="L1232" s="2"/>
      <c r="M1232" s="2"/>
      <c r="N1232" s="2"/>
    </row>
    <row r="1233" spans="1:14" ht="12.75" customHeight="1">
      <c r="A1233" s="88"/>
      <c r="B1233" s="2"/>
      <c r="C1233" s="91" t="s">
        <v>65</v>
      </c>
      <c r="D1233" s="110"/>
      <c r="E1233" s="111"/>
      <c r="F1233" s="112">
        <v>0.0501</v>
      </c>
      <c r="G1233" s="113"/>
      <c r="H1233" s="90"/>
      <c r="I1233" s="116"/>
      <c r="J1233" s="90"/>
      <c r="K1233" s="117"/>
      <c r="L1233" s="118"/>
      <c r="M1233" s="90"/>
      <c r="N1233" s="90"/>
    </row>
    <row r="1234" spans="1:14" ht="12.75" customHeight="1">
      <c r="A1234" s="88"/>
      <c r="B1234" s="89"/>
      <c r="C1234" s="91" t="s">
        <v>66</v>
      </c>
      <c r="D1234" s="110"/>
      <c r="E1234" s="111"/>
      <c r="F1234" s="112">
        <v>0.0413</v>
      </c>
      <c r="G1234" s="113"/>
      <c r="H1234" s="90"/>
      <c r="I1234" s="90"/>
      <c r="J1234" s="90"/>
      <c r="K1234" s="90"/>
      <c r="L1234" s="90"/>
      <c r="M1234" s="90"/>
      <c r="N1234" s="90"/>
    </row>
    <row r="1235" spans="1:14" ht="9.75" customHeight="1" thickBot="1">
      <c r="A1235" s="33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16.5" customHeight="1" thickBot="1">
      <c r="A1236" s="34"/>
      <c r="B1236" s="35" t="s">
        <v>103</v>
      </c>
      <c r="C1236" s="36"/>
      <c r="D1236" s="36"/>
      <c r="E1236" s="36"/>
      <c r="F1236" s="36"/>
      <c r="G1236" s="37"/>
      <c r="H1236" s="37"/>
      <c r="I1236" s="37"/>
      <c r="J1236" s="37"/>
      <c r="K1236" s="37"/>
      <c r="L1236" s="37"/>
      <c r="M1236" s="37"/>
      <c r="N1236" s="38"/>
    </row>
    <row r="1237" spans="1:14" ht="10.5" customHeight="1" thickBot="1">
      <c r="A1237" s="2"/>
      <c r="B1237" s="39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1"/>
    </row>
    <row r="1238" spans="1:14" ht="15.75" customHeight="1" thickBot="1">
      <c r="A1238" s="2"/>
      <c r="B1238" s="73"/>
      <c r="C1238" s="74" t="s">
        <v>49</v>
      </c>
      <c r="D1238" s="74"/>
      <c r="E1238" s="74"/>
      <c r="F1238" s="74"/>
      <c r="G1238" s="74"/>
      <c r="H1238" s="74"/>
      <c r="I1238" s="74"/>
      <c r="J1238" s="74"/>
      <c r="K1238" s="74"/>
      <c r="L1238" s="74"/>
      <c r="M1238" s="74"/>
      <c r="N1238" s="75"/>
    </row>
    <row r="1239" spans="1:14" ht="13.5" customHeight="1" thickBot="1">
      <c r="A1239" s="2"/>
      <c r="B1239" s="76"/>
      <c r="C1239" s="77" t="s">
        <v>50</v>
      </c>
      <c r="D1239" s="78"/>
      <c r="E1239" s="78" t="s">
        <v>51</v>
      </c>
      <c r="F1239" s="79" t="s">
        <v>26</v>
      </c>
      <c r="G1239" s="79" t="s">
        <v>27</v>
      </c>
      <c r="H1239" s="80" t="s">
        <v>32</v>
      </c>
      <c r="I1239" s="80" t="s">
        <v>34</v>
      </c>
      <c r="J1239" s="80" t="s">
        <v>35</v>
      </c>
      <c r="K1239" s="80" t="s">
        <v>52</v>
      </c>
      <c r="L1239" s="80" t="s">
        <v>53</v>
      </c>
      <c r="M1239" s="80" t="s">
        <v>54</v>
      </c>
      <c r="N1239" s="81" t="s">
        <v>55</v>
      </c>
    </row>
    <row r="1240" spans="1:14" ht="9.75" customHeight="1">
      <c r="A1240" s="82"/>
      <c r="B1240" s="83"/>
      <c r="C1240" s="84" t="s">
        <v>56</v>
      </c>
      <c r="D1240" s="85"/>
      <c r="E1240" s="86">
        <v>0</v>
      </c>
      <c r="F1240" s="86">
        <v>-0.01</v>
      </c>
      <c r="G1240" s="86">
        <v>0.01</v>
      </c>
      <c r="H1240" s="86">
        <v>24.7603</v>
      </c>
      <c r="I1240" s="86">
        <v>30.1485</v>
      </c>
      <c r="J1240" s="86">
        <v>-17.5444</v>
      </c>
      <c r="K1240" s="86">
        <v>0.015</v>
      </c>
      <c r="L1240" s="86">
        <v>-0.0278</v>
      </c>
      <c r="M1240" s="86">
        <v>-0.0298</v>
      </c>
      <c r="N1240" s="86">
        <v>0.0434</v>
      </c>
    </row>
    <row r="1241" spans="1:14" ht="9.75" customHeight="1">
      <c r="A1241" s="82"/>
      <c r="B1241" s="83"/>
      <c r="C1241" s="84" t="s">
        <v>57</v>
      </c>
      <c r="D1241" s="85"/>
      <c r="E1241" s="86">
        <v>0</v>
      </c>
      <c r="F1241" s="86">
        <v>-0.01</v>
      </c>
      <c r="G1241" s="86">
        <v>0.01</v>
      </c>
      <c r="H1241" s="86">
        <v>25.0657</v>
      </c>
      <c r="I1241" s="86">
        <v>30.0695</v>
      </c>
      <c r="J1241" s="86">
        <v>-17.3181</v>
      </c>
      <c r="K1241" s="86">
        <v>0.0135</v>
      </c>
      <c r="L1241" s="86">
        <v>-0.0243</v>
      </c>
      <c r="M1241" s="86">
        <v>-0.0267</v>
      </c>
      <c r="N1241" s="86">
        <v>0.0385</v>
      </c>
    </row>
    <row r="1242" spans="1:14" ht="9.75" customHeight="1">
      <c r="A1242" s="82"/>
      <c r="B1242" s="83"/>
      <c r="C1242" s="84" t="s">
        <v>58</v>
      </c>
      <c r="D1242" s="85"/>
      <c r="E1242" s="86">
        <v>0</v>
      </c>
      <c r="F1242" s="86">
        <v>-0.01</v>
      </c>
      <c r="G1242" s="86">
        <v>0.01</v>
      </c>
      <c r="H1242" s="86">
        <v>25.2705</v>
      </c>
      <c r="I1242" s="86">
        <v>30.0162</v>
      </c>
      <c r="J1242" s="86">
        <v>-17.167</v>
      </c>
      <c r="K1242" s="86">
        <v>0.0079</v>
      </c>
      <c r="L1242" s="86">
        <v>-0.014</v>
      </c>
      <c r="M1242" s="86">
        <v>-0.0157</v>
      </c>
      <c r="N1242" s="86">
        <v>0.0225</v>
      </c>
    </row>
    <row r="1243" spans="1:14" ht="9.75" customHeight="1">
      <c r="A1243" s="82"/>
      <c r="B1243" s="83"/>
      <c r="C1243" s="84" t="s">
        <v>59</v>
      </c>
      <c r="D1243" s="85"/>
      <c r="E1243" s="86">
        <v>0</v>
      </c>
      <c r="F1243" s="86">
        <v>-0.01</v>
      </c>
      <c r="G1243" s="86">
        <v>0.01</v>
      </c>
      <c r="H1243" s="86">
        <v>25.6078</v>
      </c>
      <c r="I1243" s="86">
        <v>29.9442</v>
      </c>
      <c r="J1243" s="86">
        <v>-16.9332</v>
      </c>
      <c r="K1243" s="86">
        <v>0.0083</v>
      </c>
      <c r="L1243" s="86">
        <v>-0.0142</v>
      </c>
      <c r="M1243" s="86">
        <v>-0.0164</v>
      </c>
      <c r="N1243" s="86">
        <v>0.0232</v>
      </c>
    </row>
    <row r="1244" ht="12.75" customHeight="1">
      <c r="A1244" s="87"/>
    </row>
    <row r="1245" spans="1:14" ht="12.75" customHeight="1">
      <c r="A1245" s="88"/>
      <c r="B1245" s="89"/>
      <c r="C1245" s="89"/>
      <c r="D1245" s="88"/>
      <c r="E1245" s="88"/>
      <c r="F1245" s="88"/>
      <c r="G1245" s="90"/>
      <c r="H1245" s="90"/>
      <c r="I1245" s="90"/>
      <c r="J1245" s="90"/>
      <c r="K1245" s="90"/>
      <c r="L1245" s="90"/>
      <c r="M1245" s="90"/>
      <c r="N1245" s="90"/>
    </row>
    <row r="1246" spans="1:13" ht="12.75" customHeight="1">
      <c r="A1246" s="88"/>
      <c r="B1246" s="89"/>
      <c r="C1246" s="89"/>
      <c r="D1246" s="88"/>
      <c r="E1246" s="88"/>
      <c r="F1246" s="88"/>
      <c r="G1246" s="90"/>
      <c r="H1246" s="90"/>
      <c r="I1246" s="90"/>
      <c r="J1246" s="90"/>
      <c r="K1246" s="90"/>
      <c r="L1246" s="90"/>
      <c r="M1246" s="90"/>
    </row>
    <row r="1247" spans="1:13" ht="12.75" customHeight="1">
      <c r="A1247" s="88"/>
      <c r="B1247" s="89"/>
      <c r="C1247" s="89"/>
      <c r="D1247" s="88"/>
      <c r="E1247" s="88"/>
      <c r="F1247" s="88"/>
      <c r="G1247" s="90"/>
      <c r="H1247" s="90"/>
      <c r="I1247" s="90"/>
      <c r="J1247" s="90"/>
      <c r="K1247" s="90"/>
      <c r="L1247" s="90"/>
      <c r="M1247" s="90"/>
    </row>
    <row r="1248" spans="1:13" ht="12.75" customHeight="1">
      <c r="A1248" s="88"/>
      <c r="B1248" s="89"/>
      <c r="C1248" s="89"/>
      <c r="D1248" s="88"/>
      <c r="E1248" s="88"/>
      <c r="F1248" s="88"/>
      <c r="G1248" s="90"/>
      <c r="H1248" s="90"/>
      <c r="I1248" s="90"/>
      <c r="J1248" s="90"/>
      <c r="K1248" s="90"/>
      <c r="L1248" s="90"/>
      <c r="M1248" s="90"/>
    </row>
    <row r="1249" spans="1:13" ht="12.75" customHeight="1">
      <c r="A1249" s="88"/>
      <c r="B1249" s="89"/>
      <c r="C1249" s="89"/>
      <c r="D1249" s="88"/>
      <c r="E1249" s="88"/>
      <c r="F1249" s="88"/>
      <c r="G1249" s="90"/>
      <c r="H1249" s="90"/>
      <c r="I1249" s="90"/>
      <c r="J1249" s="90"/>
      <c r="K1249" s="90"/>
      <c r="L1249" s="90"/>
      <c r="M1249" s="90"/>
    </row>
    <row r="1250" spans="1:13" ht="12.75" customHeight="1">
      <c r="A1250" s="88"/>
      <c r="B1250" s="89"/>
      <c r="C1250" s="89"/>
      <c r="D1250" s="88"/>
      <c r="E1250" s="88"/>
      <c r="F1250" s="88"/>
      <c r="G1250" s="90"/>
      <c r="H1250" s="90"/>
      <c r="I1250" s="90"/>
      <c r="J1250" s="90"/>
      <c r="K1250" s="90"/>
      <c r="L1250" s="90"/>
      <c r="M1250" s="90"/>
    </row>
    <row r="1251" spans="1:13" ht="12.75" customHeight="1">
      <c r="A1251" s="88"/>
      <c r="B1251" s="89"/>
      <c r="C1251" s="89"/>
      <c r="D1251" s="88"/>
      <c r="E1251" s="88"/>
      <c r="F1251" s="88"/>
      <c r="G1251" s="90"/>
      <c r="H1251" s="90"/>
      <c r="I1251" s="90"/>
      <c r="J1251" s="90"/>
      <c r="K1251" s="90"/>
      <c r="L1251" s="90"/>
      <c r="M1251" s="90"/>
    </row>
    <row r="1252" spans="1:13" ht="12.75" customHeight="1">
      <c r="A1252" s="88"/>
      <c r="B1252" s="2"/>
      <c r="C1252" s="2"/>
      <c r="D1252" s="2"/>
      <c r="E1252" s="2"/>
      <c r="F1252" s="2"/>
      <c r="G1252" s="90"/>
      <c r="H1252" s="90"/>
      <c r="I1252" s="90"/>
      <c r="J1252" s="90"/>
      <c r="K1252" s="90"/>
      <c r="L1252" s="90"/>
      <c r="M1252" s="90"/>
    </row>
    <row r="1253" spans="1:13" ht="12.75" customHeight="1">
      <c r="A1253" s="88"/>
      <c r="B1253" s="2"/>
      <c r="C1253" s="2"/>
      <c r="D1253" s="2"/>
      <c r="E1253" s="2"/>
      <c r="F1253" s="2"/>
      <c r="G1253" s="90"/>
      <c r="H1253" s="90"/>
      <c r="I1253" s="90"/>
      <c r="J1253" s="90"/>
      <c r="K1253" s="90"/>
      <c r="L1253" s="90"/>
      <c r="M1253" s="90"/>
    </row>
    <row r="1254" spans="1:13" ht="12.75" customHeight="1">
      <c r="A1254" s="88"/>
      <c r="B1254" s="2"/>
      <c r="C1254" s="2"/>
      <c r="D1254" s="2"/>
      <c r="E1254" s="2"/>
      <c r="F1254" s="2"/>
      <c r="G1254" s="90"/>
      <c r="H1254" s="90"/>
      <c r="I1254" s="90"/>
      <c r="J1254" s="90"/>
      <c r="K1254" s="90"/>
      <c r="L1254" s="90"/>
      <c r="M1254" s="90"/>
    </row>
    <row r="1255" spans="1:13" ht="12.75" customHeight="1">
      <c r="A1255" s="88"/>
      <c r="B1255" s="2"/>
      <c r="C1255" s="2"/>
      <c r="D1255" s="2"/>
      <c r="E1255" s="2"/>
      <c r="F1255" s="2"/>
      <c r="G1255" s="90"/>
      <c r="H1255" s="90"/>
      <c r="I1255" s="90"/>
      <c r="J1255" s="90"/>
      <c r="K1255" s="90"/>
      <c r="L1255" s="90"/>
      <c r="M1255" s="90"/>
    </row>
    <row r="1256" spans="1:13" ht="12.75" customHeight="1">
      <c r="A1256" s="88"/>
      <c r="B1256" s="91" t="s">
        <v>60</v>
      </c>
      <c r="C1256" s="92"/>
      <c r="D1256" s="93"/>
      <c r="E1256" s="94"/>
      <c r="F1256" s="95">
        <v>4</v>
      </c>
      <c r="G1256" s="96"/>
      <c r="H1256" s="90"/>
      <c r="I1256" s="90"/>
      <c r="J1256" s="90"/>
      <c r="K1256" s="90"/>
      <c r="L1256" s="90"/>
      <c r="M1256" s="90"/>
    </row>
    <row r="1257" spans="1:13" ht="12.75" customHeight="1">
      <c r="A1257" s="88"/>
      <c r="B1257" s="97" t="s">
        <v>61</v>
      </c>
      <c r="C1257" s="98"/>
      <c r="D1257" s="99"/>
      <c r="E1257" s="100"/>
      <c r="F1257" s="101">
        <v>4</v>
      </c>
      <c r="G1257" s="57"/>
      <c r="H1257" s="90"/>
      <c r="I1257" s="90"/>
      <c r="J1257" s="90"/>
      <c r="K1257" s="90"/>
      <c r="L1257" s="90"/>
      <c r="M1257" s="90"/>
    </row>
    <row r="1258" spans="1:13" ht="12.75" customHeight="1">
      <c r="A1258" s="88"/>
      <c r="B1258" s="102" t="s">
        <v>62</v>
      </c>
      <c r="C1258" s="103"/>
      <c r="D1258" s="104"/>
      <c r="E1258" s="105"/>
      <c r="F1258" s="106">
        <v>0</v>
      </c>
      <c r="G1258" s="107"/>
      <c r="H1258" s="90"/>
      <c r="I1258" s="90"/>
      <c r="J1258" s="90"/>
      <c r="K1258" s="90"/>
      <c r="L1258" s="90"/>
      <c r="M1258" s="90"/>
    </row>
    <row r="1259" spans="1:13" ht="12.75" customHeight="1">
      <c r="A1259" s="88"/>
      <c r="B1259" s="89"/>
      <c r="C1259" s="89"/>
      <c r="D1259" s="88"/>
      <c r="E1259" s="88"/>
      <c r="F1259" s="108"/>
      <c r="G1259" s="108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109" t="s">
        <v>63</v>
      </c>
      <c r="D1260" s="110"/>
      <c r="E1260" s="111"/>
      <c r="F1260" s="112">
        <v>0.0319</v>
      </c>
      <c r="G1260" s="113"/>
      <c r="H1260" s="90"/>
      <c r="I1260" s="90"/>
      <c r="J1260" s="90"/>
      <c r="K1260" s="90"/>
      <c r="L1260" s="90"/>
      <c r="M1260" s="90"/>
    </row>
    <row r="1261" spans="1:14" ht="12.75" customHeight="1">
      <c r="A1261" s="88"/>
      <c r="B1261" s="2"/>
      <c r="C1261" s="109" t="s">
        <v>64</v>
      </c>
      <c r="D1261" s="110"/>
      <c r="E1261" s="114"/>
      <c r="F1261" s="112">
        <v>0.01064362093775735</v>
      </c>
      <c r="G1261" s="113"/>
      <c r="H1261" s="2"/>
      <c r="I1261" s="2"/>
      <c r="J1261" s="2"/>
      <c r="K1261" s="90"/>
      <c r="L1261" s="2"/>
      <c r="M1261" s="2"/>
      <c r="N1261" s="2"/>
    </row>
    <row r="1262" spans="1:14" ht="12.75" customHeight="1">
      <c r="A1262" s="88"/>
      <c r="B1262" s="2"/>
      <c r="C1262" s="2"/>
      <c r="D1262" s="2"/>
      <c r="E1262" s="2"/>
      <c r="F1262" s="115"/>
      <c r="G1262" s="115"/>
      <c r="H1262" s="2"/>
      <c r="I1262" s="2"/>
      <c r="J1262" s="2"/>
      <c r="K1262" s="116"/>
      <c r="L1262" s="2"/>
      <c r="M1262" s="2"/>
      <c r="N1262" s="2"/>
    </row>
    <row r="1263" spans="1:14" ht="12.75" customHeight="1">
      <c r="A1263" s="88"/>
      <c r="B1263" s="2"/>
      <c r="C1263" s="91" t="s">
        <v>65</v>
      </c>
      <c r="D1263" s="110"/>
      <c r="E1263" s="111"/>
      <c r="F1263" s="112">
        <v>0.0434</v>
      </c>
      <c r="G1263" s="113"/>
      <c r="H1263" s="90"/>
      <c r="I1263" s="116"/>
      <c r="J1263" s="90"/>
      <c r="K1263" s="117"/>
      <c r="L1263" s="118"/>
      <c r="M1263" s="90"/>
      <c r="N1263" s="90"/>
    </row>
    <row r="1264" spans="1:14" ht="12.75" customHeight="1">
      <c r="A1264" s="88"/>
      <c r="B1264" s="89"/>
      <c r="C1264" s="91" t="s">
        <v>66</v>
      </c>
      <c r="D1264" s="110"/>
      <c r="E1264" s="111"/>
      <c r="F1264" s="112">
        <v>0.0225</v>
      </c>
      <c r="G1264" s="113"/>
      <c r="H1264" s="90"/>
      <c r="I1264" s="90"/>
      <c r="J1264" s="90"/>
      <c r="K1264" s="90"/>
      <c r="L1264" s="90"/>
      <c r="M1264" s="90"/>
      <c r="N1264" s="90"/>
    </row>
    <row r="1265" spans="1:14" ht="9.75" customHeight="1" thickBot="1">
      <c r="A1265" s="3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ht="16.5" customHeight="1" thickBot="1">
      <c r="A1266" s="34"/>
      <c r="B1266" s="35" t="s">
        <v>104</v>
      </c>
      <c r="C1266" s="36"/>
      <c r="D1266" s="36"/>
      <c r="E1266" s="36"/>
      <c r="F1266" s="36"/>
      <c r="G1266" s="37"/>
      <c r="H1266" s="37"/>
      <c r="I1266" s="37"/>
      <c r="J1266" s="37"/>
      <c r="K1266" s="37"/>
      <c r="L1266" s="37"/>
      <c r="M1266" s="37"/>
      <c r="N1266" s="38"/>
    </row>
    <row r="1267" spans="1:14" ht="10.5" customHeight="1" thickBot="1">
      <c r="A1267" s="2"/>
      <c r="B1267" s="39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1"/>
    </row>
    <row r="1268" spans="1:14" ht="15.75" customHeight="1" thickBot="1">
      <c r="A1268" s="2"/>
      <c r="B1268" s="73"/>
      <c r="C1268" s="74" t="s">
        <v>49</v>
      </c>
      <c r="D1268" s="74"/>
      <c r="E1268" s="74"/>
      <c r="F1268" s="74"/>
      <c r="G1268" s="74"/>
      <c r="H1268" s="74"/>
      <c r="I1268" s="74"/>
      <c r="J1268" s="74"/>
      <c r="K1268" s="74"/>
      <c r="L1268" s="74"/>
      <c r="M1268" s="74"/>
      <c r="N1268" s="75"/>
    </row>
    <row r="1269" spans="1:14" ht="13.5" customHeight="1" thickBot="1">
      <c r="A1269" s="2"/>
      <c r="B1269" s="76"/>
      <c r="C1269" s="77" t="s">
        <v>50</v>
      </c>
      <c r="D1269" s="78"/>
      <c r="E1269" s="78" t="s">
        <v>51</v>
      </c>
      <c r="F1269" s="79" t="s">
        <v>26</v>
      </c>
      <c r="G1269" s="79" t="s">
        <v>27</v>
      </c>
      <c r="H1269" s="80" t="s">
        <v>32</v>
      </c>
      <c r="I1269" s="80" t="s">
        <v>34</v>
      </c>
      <c r="J1269" s="80" t="s">
        <v>35</v>
      </c>
      <c r="K1269" s="80" t="s">
        <v>52</v>
      </c>
      <c r="L1269" s="80" t="s">
        <v>53</v>
      </c>
      <c r="M1269" s="80" t="s">
        <v>54</v>
      </c>
      <c r="N1269" s="81" t="s">
        <v>55</v>
      </c>
    </row>
    <row r="1270" spans="1:14" ht="9.75" customHeight="1">
      <c r="A1270" s="82"/>
      <c r="B1270" s="83"/>
      <c r="C1270" s="84" t="s">
        <v>56</v>
      </c>
      <c r="D1270" s="85"/>
      <c r="E1270" s="86">
        <v>0</v>
      </c>
      <c r="F1270" s="86">
        <v>-0.01</v>
      </c>
      <c r="G1270" s="86">
        <v>0.01</v>
      </c>
      <c r="H1270" s="86">
        <v>23.8255</v>
      </c>
      <c r="I1270" s="86">
        <v>28.2421</v>
      </c>
      <c r="J1270" s="86">
        <v>-16.7282</v>
      </c>
      <c r="K1270" s="86">
        <v>0.0135</v>
      </c>
      <c r="L1270" s="86">
        <v>-0.0119</v>
      </c>
      <c r="M1270" s="86">
        <v>-0.0269</v>
      </c>
      <c r="N1270" s="86">
        <v>0.0323</v>
      </c>
    </row>
    <row r="1271" spans="1:14" ht="9.75" customHeight="1">
      <c r="A1271" s="82"/>
      <c r="B1271" s="83"/>
      <c r="C1271" s="84" t="s">
        <v>57</v>
      </c>
      <c r="D1271" s="85"/>
      <c r="E1271" s="86">
        <v>0</v>
      </c>
      <c r="F1271" s="86">
        <v>-0.01</v>
      </c>
      <c r="G1271" s="86">
        <v>0.01</v>
      </c>
      <c r="H1271" s="86">
        <v>24.1677</v>
      </c>
      <c r="I1271" s="86">
        <v>28.1948</v>
      </c>
      <c r="J1271" s="86">
        <v>-16.5362</v>
      </c>
      <c r="K1271" s="86">
        <v>0.0114</v>
      </c>
      <c r="L1271" s="86">
        <v>-0.0099</v>
      </c>
      <c r="M1271" s="86">
        <v>-0.0228</v>
      </c>
      <c r="N1271" s="86">
        <v>0.0273</v>
      </c>
    </row>
    <row r="1272" spans="1:14" ht="9.75" customHeight="1">
      <c r="A1272" s="82"/>
      <c r="B1272" s="83"/>
      <c r="C1272" s="84" t="s">
        <v>58</v>
      </c>
      <c r="D1272" s="85"/>
      <c r="E1272" s="86">
        <v>0</v>
      </c>
      <c r="F1272" s="86">
        <v>-0.01</v>
      </c>
      <c r="G1272" s="86">
        <v>0.01</v>
      </c>
      <c r="H1272" s="86">
        <v>24.4864</v>
      </c>
      <c r="I1272" s="86">
        <v>28.1511</v>
      </c>
      <c r="J1272" s="86">
        <v>-16.3573</v>
      </c>
      <c r="K1272" s="86">
        <v>0.0059</v>
      </c>
      <c r="L1272" s="86">
        <v>-0.005</v>
      </c>
      <c r="M1272" s="86">
        <v>-0.0116</v>
      </c>
      <c r="N1272" s="86">
        <v>0.0139</v>
      </c>
    </row>
    <row r="1273" spans="1:14" ht="9.75" customHeight="1">
      <c r="A1273" s="82"/>
      <c r="B1273" s="83"/>
      <c r="C1273" s="84" t="s">
        <v>59</v>
      </c>
      <c r="D1273" s="85"/>
      <c r="E1273" s="86">
        <v>0</v>
      </c>
      <c r="F1273" s="86">
        <v>-0.01</v>
      </c>
      <c r="G1273" s="86">
        <v>0.01</v>
      </c>
      <c r="H1273" s="86">
        <v>24.6906</v>
      </c>
      <c r="I1273" s="86">
        <v>28.1216</v>
      </c>
      <c r="J1273" s="86">
        <v>-16.2419</v>
      </c>
      <c r="K1273" s="86">
        <v>0.0019</v>
      </c>
      <c r="L1273" s="86">
        <v>-0.0016</v>
      </c>
      <c r="M1273" s="86">
        <v>-0.0039</v>
      </c>
      <c r="N1273" s="86">
        <v>0.0046</v>
      </c>
    </row>
    <row r="1274" ht="12.75" customHeight="1">
      <c r="A1274" s="87"/>
    </row>
    <row r="1275" spans="1:14" ht="12.75" customHeight="1">
      <c r="A1275" s="88"/>
      <c r="B1275" s="89"/>
      <c r="C1275" s="89"/>
      <c r="D1275" s="88"/>
      <c r="E1275" s="88"/>
      <c r="F1275" s="88"/>
      <c r="G1275" s="90"/>
      <c r="H1275" s="90"/>
      <c r="I1275" s="90"/>
      <c r="J1275" s="90"/>
      <c r="K1275" s="90"/>
      <c r="L1275" s="90"/>
      <c r="M1275" s="90"/>
      <c r="N1275" s="90"/>
    </row>
    <row r="1276" spans="1:13" ht="12.75" customHeight="1">
      <c r="A1276" s="88"/>
      <c r="B1276" s="89"/>
      <c r="C1276" s="89"/>
      <c r="D1276" s="88"/>
      <c r="E1276" s="88"/>
      <c r="F1276" s="88"/>
      <c r="G1276" s="90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89"/>
      <c r="C1277" s="89"/>
      <c r="D1277" s="88"/>
      <c r="E1277" s="88"/>
      <c r="F1277" s="88"/>
      <c r="G1277" s="90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89"/>
      <c r="C1278" s="89"/>
      <c r="D1278" s="88"/>
      <c r="E1278" s="88"/>
      <c r="F1278" s="88"/>
      <c r="G1278" s="90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89"/>
      <c r="C1279" s="89"/>
      <c r="D1279" s="88"/>
      <c r="E1279" s="88"/>
      <c r="F1279" s="88"/>
      <c r="G1279" s="90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89"/>
      <c r="C1280" s="89"/>
      <c r="D1280" s="88"/>
      <c r="E1280" s="88"/>
      <c r="F1280" s="88"/>
      <c r="G1280" s="90"/>
      <c r="H1280" s="90"/>
      <c r="I1280" s="90"/>
      <c r="J1280" s="90"/>
      <c r="K1280" s="90"/>
      <c r="L1280" s="90"/>
      <c r="M1280" s="90"/>
    </row>
    <row r="1281" spans="1:13" ht="12.75" customHeight="1">
      <c r="A1281" s="88"/>
      <c r="B1281" s="89"/>
      <c r="C1281" s="89"/>
      <c r="D1281" s="88"/>
      <c r="E1281" s="88"/>
      <c r="F1281" s="88"/>
      <c r="G1281" s="90"/>
      <c r="H1281" s="90"/>
      <c r="I1281" s="90"/>
      <c r="J1281" s="90"/>
      <c r="K1281" s="90"/>
      <c r="L1281" s="90"/>
      <c r="M1281" s="90"/>
    </row>
    <row r="1282" spans="1:13" ht="12.75" customHeight="1">
      <c r="A1282" s="88"/>
      <c r="B1282" s="2"/>
      <c r="C1282" s="2"/>
      <c r="D1282" s="2"/>
      <c r="E1282" s="2"/>
      <c r="F1282" s="2"/>
      <c r="G1282" s="90"/>
      <c r="H1282" s="90"/>
      <c r="I1282" s="90"/>
      <c r="J1282" s="90"/>
      <c r="K1282" s="90"/>
      <c r="L1282" s="90"/>
      <c r="M1282" s="90"/>
    </row>
    <row r="1283" spans="1:13" ht="12.75" customHeight="1">
      <c r="A1283" s="88"/>
      <c r="B1283" s="2"/>
      <c r="C1283" s="2"/>
      <c r="D1283" s="2"/>
      <c r="E1283" s="2"/>
      <c r="F1283" s="2"/>
      <c r="G1283" s="90"/>
      <c r="H1283" s="90"/>
      <c r="I1283" s="90"/>
      <c r="J1283" s="90"/>
      <c r="K1283" s="90"/>
      <c r="L1283" s="90"/>
      <c r="M1283" s="90"/>
    </row>
    <row r="1284" spans="1:13" ht="12.75" customHeight="1">
      <c r="A1284" s="88"/>
      <c r="B1284" s="2"/>
      <c r="C1284" s="2"/>
      <c r="D1284" s="2"/>
      <c r="E1284" s="2"/>
      <c r="F1284" s="2"/>
      <c r="G1284" s="90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2"/>
      <c r="C1285" s="2"/>
      <c r="D1285" s="2"/>
      <c r="E1285" s="2"/>
      <c r="F1285" s="2"/>
      <c r="G1285" s="90"/>
      <c r="H1285" s="90"/>
      <c r="I1285" s="90"/>
      <c r="J1285" s="90"/>
      <c r="K1285" s="90"/>
      <c r="L1285" s="90"/>
      <c r="M1285" s="90"/>
    </row>
    <row r="1286" spans="1:13" ht="12.75" customHeight="1">
      <c r="A1286" s="88"/>
      <c r="B1286" s="91" t="s">
        <v>60</v>
      </c>
      <c r="C1286" s="92"/>
      <c r="D1286" s="93"/>
      <c r="E1286" s="94"/>
      <c r="F1286" s="95">
        <v>4</v>
      </c>
      <c r="G1286" s="96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97" t="s">
        <v>61</v>
      </c>
      <c r="C1287" s="98"/>
      <c r="D1287" s="99"/>
      <c r="E1287" s="100"/>
      <c r="F1287" s="101">
        <v>3</v>
      </c>
      <c r="G1287" s="57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102" t="s">
        <v>62</v>
      </c>
      <c r="C1288" s="103"/>
      <c r="D1288" s="104"/>
      <c r="E1288" s="105"/>
      <c r="F1288" s="106">
        <v>0.25</v>
      </c>
      <c r="G1288" s="107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89"/>
      <c r="D1289" s="88"/>
      <c r="E1289" s="88"/>
      <c r="F1289" s="108"/>
      <c r="G1289" s="108"/>
      <c r="H1289" s="90"/>
      <c r="I1289" s="90"/>
      <c r="J1289" s="90"/>
      <c r="K1289" s="90"/>
      <c r="L1289" s="90"/>
      <c r="M1289" s="90"/>
    </row>
    <row r="1290" spans="1:13" ht="12.75" customHeight="1">
      <c r="A1290" s="88"/>
      <c r="B1290" s="89"/>
      <c r="C1290" s="109" t="s">
        <v>63</v>
      </c>
      <c r="D1290" s="110"/>
      <c r="E1290" s="111"/>
      <c r="F1290" s="112">
        <v>0.019525</v>
      </c>
      <c r="G1290" s="113"/>
      <c r="H1290" s="90"/>
      <c r="I1290" s="90"/>
      <c r="J1290" s="90"/>
      <c r="K1290" s="90"/>
      <c r="L1290" s="90"/>
      <c r="M1290" s="90"/>
    </row>
    <row r="1291" spans="1:14" ht="12.75" customHeight="1">
      <c r="A1291" s="88"/>
      <c r="B1291" s="2"/>
      <c r="C1291" s="109" t="s">
        <v>64</v>
      </c>
      <c r="D1291" s="110"/>
      <c r="E1291" s="114"/>
      <c r="F1291" s="112">
        <v>0.012623357979027083</v>
      </c>
      <c r="G1291" s="113"/>
      <c r="H1291" s="2"/>
      <c r="I1291" s="2"/>
      <c r="J1291" s="2"/>
      <c r="K1291" s="90"/>
      <c r="L1291" s="2"/>
      <c r="M1291" s="2"/>
      <c r="N1291" s="2"/>
    </row>
    <row r="1292" spans="1:14" ht="12.75" customHeight="1">
      <c r="A1292" s="88"/>
      <c r="B1292" s="2"/>
      <c r="C1292" s="2"/>
      <c r="D1292" s="2"/>
      <c r="E1292" s="2"/>
      <c r="F1292" s="115"/>
      <c r="G1292" s="115"/>
      <c r="H1292" s="2"/>
      <c r="I1292" s="2"/>
      <c r="J1292" s="2"/>
      <c r="K1292" s="116"/>
      <c r="L1292" s="2"/>
      <c r="M1292" s="2"/>
      <c r="N1292" s="2"/>
    </row>
    <row r="1293" spans="1:14" ht="12.75" customHeight="1">
      <c r="A1293" s="88"/>
      <c r="B1293" s="2"/>
      <c r="C1293" s="91" t="s">
        <v>65</v>
      </c>
      <c r="D1293" s="110"/>
      <c r="E1293" s="111"/>
      <c r="F1293" s="112">
        <v>0.0323</v>
      </c>
      <c r="G1293" s="113"/>
      <c r="H1293" s="90"/>
      <c r="I1293" s="116"/>
      <c r="J1293" s="90"/>
      <c r="K1293" s="117"/>
      <c r="L1293" s="118"/>
      <c r="M1293" s="90"/>
      <c r="N1293" s="90"/>
    </row>
    <row r="1294" spans="1:14" ht="12.75" customHeight="1">
      <c r="A1294" s="88"/>
      <c r="B1294" s="89"/>
      <c r="C1294" s="91" t="s">
        <v>66</v>
      </c>
      <c r="D1294" s="110"/>
      <c r="E1294" s="111"/>
      <c r="F1294" s="112">
        <v>0.0046</v>
      </c>
      <c r="G1294" s="113"/>
      <c r="H1294" s="90"/>
      <c r="I1294" s="90"/>
      <c r="J1294" s="90"/>
      <c r="K1294" s="90"/>
      <c r="L1294" s="90"/>
      <c r="M1294" s="90"/>
      <c r="N1294" s="90"/>
    </row>
    <row r="1295" spans="1:14" ht="9.75" customHeight="1" thickBot="1">
      <c r="A1295" s="33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 ht="16.5" customHeight="1" thickBot="1">
      <c r="A1296" s="34"/>
      <c r="B1296" s="35" t="s">
        <v>105</v>
      </c>
      <c r="C1296" s="36"/>
      <c r="D1296" s="36"/>
      <c r="E1296" s="36"/>
      <c r="F1296" s="36"/>
      <c r="G1296" s="37"/>
      <c r="H1296" s="37"/>
      <c r="I1296" s="37"/>
      <c r="J1296" s="37"/>
      <c r="K1296" s="37"/>
      <c r="L1296" s="37"/>
      <c r="M1296" s="37"/>
      <c r="N1296" s="38"/>
    </row>
    <row r="1297" spans="1:14" ht="10.5" customHeight="1" thickBot="1">
      <c r="A1297" s="2"/>
      <c r="B1297" s="39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1"/>
    </row>
    <row r="1298" spans="1:14" ht="15.75" customHeight="1" thickBot="1">
      <c r="A1298" s="2"/>
      <c r="B1298" s="73"/>
      <c r="C1298" s="74" t="s">
        <v>49</v>
      </c>
      <c r="D1298" s="74"/>
      <c r="E1298" s="74"/>
      <c r="F1298" s="74"/>
      <c r="G1298" s="74"/>
      <c r="H1298" s="74"/>
      <c r="I1298" s="74"/>
      <c r="J1298" s="74"/>
      <c r="K1298" s="74"/>
      <c r="L1298" s="74"/>
      <c r="M1298" s="74"/>
      <c r="N1298" s="75"/>
    </row>
    <row r="1299" spans="1:14" ht="13.5" customHeight="1" thickBot="1">
      <c r="A1299" s="2"/>
      <c r="B1299" s="76"/>
      <c r="C1299" s="77" t="s">
        <v>50</v>
      </c>
      <c r="D1299" s="78"/>
      <c r="E1299" s="78" t="s">
        <v>51</v>
      </c>
      <c r="F1299" s="79" t="s">
        <v>26</v>
      </c>
      <c r="G1299" s="79" t="s">
        <v>27</v>
      </c>
      <c r="H1299" s="80" t="s">
        <v>32</v>
      </c>
      <c r="I1299" s="80" t="s">
        <v>34</v>
      </c>
      <c r="J1299" s="80" t="s">
        <v>35</v>
      </c>
      <c r="K1299" s="80" t="s">
        <v>52</v>
      </c>
      <c r="L1299" s="80" t="s">
        <v>53</v>
      </c>
      <c r="M1299" s="80" t="s">
        <v>54</v>
      </c>
      <c r="N1299" s="81" t="s">
        <v>55</v>
      </c>
    </row>
    <row r="1300" spans="1:14" ht="9.75" customHeight="1">
      <c r="A1300" s="82"/>
      <c r="B1300" s="83"/>
      <c r="C1300" s="84" t="s">
        <v>56</v>
      </c>
      <c r="D1300" s="85"/>
      <c r="E1300" s="86">
        <v>0</v>
      </c>
      <c r="F1300" s="86">
        <v>-0.01</v>
      </c>
      <c r="G1300" s="86">
        <v>0.01</v>
      </c>
      <c r="H1300" s="86">
        <v>56.5403</v>
      </c>
      <c r="I1300" s="86">
        <v>-29.6818</v>
      </c>
      <c r="J1300" s="86">
        <v>-38.2285</v>
      </c>
      <c r="K1300" s="86">
        <v>0</v>
      </c>
      <c r="L1300" s="86">
        <v>-0.001</v>
      </c>
      <c r="M1300" s="86">
        <v>-0.0004</v>
      </c>
      <c r="N1300" s="86">
        <v>-0.0011</v>
      </c>
    </row>
    <row r="1301" spans="1:14" ht="9.75" customHeight="1">
      <c r="A1301" s="82"/>
      <c r="B1301" s="83"/>
      <c r="C1301" s="84" t="s">
        <v>57</v>
      </c>
      <c r="D1301" s="85"/>
      <c r="E1301" s="86">
        <v>0</v>
      </c>
      <c r="F1301" s="86">
        <v>-0.01</v>
      </c>
      <c r="G1301" s="86">
        <v>0.01</v>
      </c>
      <c r="H1301" s="86">
        <v>56.1694</v>
      </c>
      <c r="I1301" s="86">
        <v>-29.7415</v>
      </c>
      <c r="J1301" s="86">
        <v>-38.0837</v>
      </c>
      <c r="K1301" s="86">
        <v>-0.0001</v>
      </c>
      <c r="L1301" s="86">
        <v>-0.0081</v>
      </c>
      <c r="M1301" s="86">
        <v>-0.0036</v>
      </c>
      <c r="N1301" s="86">
        <v>-0.0089</v>
      </c>
    </row>
    <row r="1302" spans="1:14" ht="9.75" customHeight="1">
      <c r="A1302" s="82"/>
      <c r="B1302" s="83"/>
      <c r="C1302" s="84" t="s">
        <v>58</v>
      </c>
      <c r="D1302" s="85"/>
      <c r="E1302" s="86">
        <v>0</v>
      </c>
      <c r="F1302" s="86">
        <v>-0.01</v>
      </c>
      <c r="G1302" s="86">
        <v>0.01</v>
      </c>
      <c r="H1302" s="86">
        <v>55.7727</v>
      </c>
      <c r="I1302" s="86">
        <v>-29.7968</v>
      </c>
      <c r="J1302" s="86">
        <v>-37.9476</v>
      </c>
      <c r="K1302" s="86">
        <v>-0.0001</v>
      </c>
      <c r="L1302" s="86">
        <v>-0.009</v>
      </c>
      <c r="M1302" s="86">
        <v>-0.0041</v>
      </c>
      <c r="N1302" s="86">
        <v>-0.0099</v>
      </c>
    </row>
    <row r="1303" spans="1:14" ht="9.75" customHeight="1">
      <c r="A1303" s="82"/>
      <c r="B1303" s="83"/>
      <c r="C1303" s="84" t="s">
        <v>59</v>
      </c>
      <c r="D1303" s="85"/>
      <c r="E1303" s="86">
        <v>0</v>
      </c>
      <c r="F1303" s="86">
        <v>-0.01</v>
      </c>
      <c r="G1303" s="86">
        <v>0.01</v>
      </c>
      <c r="H1303" s="86">
        <v>55.3711</v>
      </c>
      <c r="I1303" s="86">
        <v>-29.8377</v>
      </c>
      <c r="J1303" s="86">
        <v>-37.8414</v>
      </c>
      <c r="K1303" s="86">
        <v>0</v>
      </c>
      <c r="L1303" s="86">
        <v>-0.0021</v>
      </c>
      <c r="M1303" s="86">
        <v>-0.001</v>
      </c>
      <c r="N1303" s="86">
        <v>-0.0023</v>
      </c>
    </row>
    <row r="1304" ht="12.75" customHeight="1">
      <c r="A1304" s="87"/>
    </row>
    <row r="1305" spans="1:14" ht="12.75" customHeight="1">
      <c r="A1305" s="88"/>
      <c r="B1305" s="89"/>
      <c r="C1305" s="89"/>
      <c r="D1305" s="88"/>
      <c r="E1305" s="88"/>
      <c r="F1305" s="88"/>
      <c r="G1305" s="90"/>
      <c r="H1305" s="90"/>
      <c r="I1305" s="90"/>
      <c r="J1305" s="90"/>
      <c r="K1305" s="90"/>
      <c r="L1305" s="90"/>
      <c r="M1305" s="90"/>
      <c r="N1305" s="90"/>
    </row>
    <row r="1306" spans="1:13" ht="12.75" customHeight="1">
      <c r="A1306" s="88"/>
      <c r="B1306" s="89"/>
      <c r="C1306" s="89"/>
      <c r="D1306" s="88"/>
      <c r="E1306" s="88"/>
      <c r="F1306" s="88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89"/>
      <c r="C1307" s="89"/>
      <c r="D1307" s="88"/>
      <c r="E1307" s="88"/>
      <c r="F1307" s="88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89"/>
      <c r="C1308" s="89"/>
      <c r="D1308" s="88"/>
      <c r="E1308" s="88"/>
      <c r="F1308" s="88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89"/>
      <c r="C1309" s="89"/>
      <c r="D1309" s="88"/>
      <c r="E1309" s="88"/>
      <c r="F1309" s="88"/>
      <c r="G1309" s="90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89"/>
      <c r="C1310" s="89"/>
      <c r="D1310" s="88"/>
      <c r="E1310" s="88"/>
      <c r="F1310" s="88"/>
      <c r="G1310" s="90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89"/>
      <c r="C1311" s="89"/>
      <c r="D1311" s="88"/>
      <c r="E1311" s="88"/>
      <c r="F1311" s="88"/>
      <c r="G1311" s="90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2"/>
      <c r="C1312" s="2"/>
      <c r="D1312" s="2"/>
      <c r="E1312" s="2"/>
      <c r="F1312" s="2"/>
      <c r="G1312" s="90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2"/>
      <c r="C1313" s="2"/>
      <c r="D1313" s="2"/>
      <c r="E1313" s="2"/>
      <c r="F1313" s="2"/>
      <c r="G1313" s="90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2"/>
      <c r="C1314" s="2"/>
      <c r="D1314" s="2"/>
      <c r="E1314" s="2"/>
      <c r="F1314" s="2"/>
      <c r="G1314" s="90"/>
      <c r="H1314" s="90"/>
      <c r="I1314" s="90"/>
      <c r="J1314" s="90"/>
      <c r="K1314" s="90"/>
      <c r="L1314" s="90"/>
      <c r="M1314" s="90"/>
    </row>
    <row r="1315" spans="1:13" ht="12.75" customHeight="1">
      <c r="A1315" s="88"/>
      <c r="B1315" s="2"/>
      <c r="C1315" s="2"/>
      <c r="D1315" s="2"/>
      <c r="E1315" s="2"/>
      <c r="F1315" s="2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91" t="s">
        <v>60</v>
      </c>
      <c r="C1316" s="92"/>
      <c r="D1316" s="93"/>
      <c r="E1316" s="94"/>
      <c r="F1316" s="95">
        <v>4</v>
      </c>
      <c r="G1316" s="96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97" t="s">
        <v>61</v>
      </c>
      <c r="C1317" s="98"/>
      <c r="D1317" s="99"/>
      <c r="E1317" s="100"/>
      <c r="F1317" s="101">
        <v>0</v>
      </c>
      <c r="G1317" s="57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102" t="s">
        <v>62</v>
      </c>
      <c r="C1318" s="103"/>
      <c r="D1318" s="104"/>
      <c r="E1318" s="105"/>
      <c r="F1318" s="106">
        <v>1</v>
      </c>
      <c r="G1318" s="107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89"/>
      <c r="C1319" s="89"/>
      <c r="D1319" s="88"/>
      <c r="E1319" s="88"/>
      <c r="F1319" s="108"/>
      <c r="G1319" s="108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109" t="s">
        <v>63</v>
      </c>
      <c r="D1320" s="110"/>
      <c r="E1320" s="111"/>
      <c r="F1320" s="112">
        <v>-0.00555</v>
      </c>
      <c r="G1320" s="113"/>
      <c r="H1320" s="90"/>
      <c r="I1320" s="90"/>
      <c r="J1320" s="90"/>
      <c r="K1320" s="90"/>
      <c r="L1320" s="90"/>
      <c r="M1320" s="90"/>
    </row>
    <row r="1321" spans="1:14" ht="12.75" customHeight="1">
      <c r="A1321" s="88"/>
      <c r="B1321" s="2"/>
      <c r="C1321" s="109" t="s">
        <v>64</v>
      </c>
      <c r="D1321" s="110"/>
      <c r="E1321" s="114"/>
      <c r="F1321" s="112">
        <v>0.004491102314577124</v>
      </c>
      <c r="G1321" s="113"/>
      <c r="H1321" s="2"/>
      <c r="I1321" s="2"/>
      <c r="J1321" s="2"/>
      <c r="K1321" s="90"/>
      <c r="L1321" s="2"/>
      <c r="M1321" s="2"/>
      <c r="N1321" s="2"/>
    </row>
    <row r="1322" spans="1:14" ht="12.75" customHeight="1">
      <c r="A1322" s="88"/>
      <c r="B1322" s="2"/>
      <c r="C1322" s="2"/>
      <c r="D1322" s="2"/>
      <c r="E1322" s="2"/>
      <c r="F1322" s="115"/>
      <c r="G1322" s="115"/>
      <c r="H1322" s="2"/>
      <c r="I1322" s="2"/>
      <c r="J1322" s="2"/>
      <c r="K1322" s="116"/>
      <c r="L1322" s="2"/>
      <c r="M1322" s="2"/>
      <c r="N1322" s="2"/>
    </row>
    <row r="1323" spans="1:14" ht="12.75" customHeight="1">
      <c r="A1323" s="88"/>
      <c r="B1323" s="2"/>
      <c r="C1323" s="91" t="s">
        <v>65</v>
      </c>
      <c r="D1323" s="110"/>
      <c r="E1323" s="111"/>
      <c r="F1323" s="112">
        <v>-0.0011</v>
      </c>
      <c r="G1323" s="113"/>
      <c r="H1323" s="90"/>
      <c r="I1323" s="116"/>
      <c r="J1323" s="90"/>
      <c r="K1323" s="117"/>
      <c r="L1323" s="118"/>
      <c r="M1323" s="90"/>
      <c r="N1323" s="90"/>
    </row>
    <row r="1324" spans="1:14" ht="12.75" customHeight="1">
      <c r="A1324" s="88"/>
      <c r="B1324" s="89"/>
      <c r="C1324" s="91" t="s">
        <v>66</v>
      </c>
      <c r="D1324" s="110"/>
      <c r="E1324" s="111"/>
      <c r="F1324" s="112">
        <v>-0.0099</v>
      </c>
      <c r="G1324" s="113"/>
      <c r="H1324" s="90"/>
      <c r="I1324" s="90"/>
      <c r="J1324" s="90"/>
      <c r="K1324" s="90"/>
      <c r="L1324" s="90"/>
      <c r="M1324" s="90"/>
      <c r="N1324" s="90"/>
    </row>
    <row r="1325" spans="1:14" ht="9.75" customHeight="1" thickBot="1">
      <c r="A1325" s="33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 ht="16.5" customHeight="1" thickBot="1">
      <c r="A1326" s="34"/>
      <c r="B1326" s="35" t="s">
        <v>106</v>
      </c>
      <c r="C1326" s="36"/>
      <c r="D1326" s="36"/>
      <c r="E1326" s="36"/>
      <c r="F1326" s="36"/>
      <c r="G1326" s="37"/>
      <c r="H1326" s="37"/>
      <c r="I1326" s="37"/>
      <c r="J1326" s="37"/>
      <c r="K1326" s="37"/>
      <c r="L1326" s="37"/>
      <c r="M1326" s="37"/>
      <c r="N1326" s="38"/>
    </row>
    <row r="1327" spans="1:14" ht="10.5" customHeight="1" thickBot="1">
      <c r="A1327" s="2"/>
      <c r="B1327" s="39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1"/>
    </row>
    <row r="1328" spans="1:14" ht="15.75" customHeight="1" thickBot="1">
      <c r="A1328" s="2"/>
      <c r="B1328" s="73"/>
      <c r="C1328" s="74" t="s">
        <v>49</v>
      </c>
      <c r="D1328" s="74"/>
      <c r="E1328" s="74"/>
      <c r="F1328" s="74"/>
      <c r="G1328" s="74"/>
      <c r="H1328" s="74"/>
      <c r="I1328" s="74"/>
      <c r="J1328" s="74"/>
      <c r="K1328" s="74"/>
      <c r="L1328" s="74"/>
      <c r="M1328" s="74"/>
      <c r="N1328" s="75"/>
    </row>
    <row r="1329" spans="1:14" ht="13.5" customHeight="1" thickBot="1">
      <c r="A1329" s="2"/>
      <c r="B1329" s="76"/>
      <c r="C1329" s="77" t="s">
        <v>50</v>
      </c>
      <c r="D1329" s="78"/>
      <c r="E1329" s="78" t="s">
        <v>51</v>
      </c>
      <c r="F1329" s="79" t="s">
        <v>26</v>
      </c>
      <c r="G1329" s="79" t="s">
        <v>27</v>
      </c>
      <c r="H1329" s="80" t="s">
        <v>32</v>
      </c>
      <c r="I1329" s="80" t="s">
        <v>34</v>
      </c>
      <c r="J1329" s="80" t="s">
        <v>35</v>
      </c>
      <c r="K1329" s="80" t="s">
        <v>52</v>
      </c>
      <c r="L1329" s="80" t="s">
        <v>53</v>
      </c>
      <c r="M1329" s="80" t="s">
        <v>54</v>
      </c>
      <c r="N1329" s="81" t="s">
        <v>55</v>
      </c>
    </row>
    <row r="1330" spans="1:14" ht="9.75" customHeight="1">
      <c r="A1330" s="82"/>
      <c r="B1330" s="83"/>
      <c r="C1330" s="84" t="s">
        <v>56</v>
      </c>
      <c r="D1330" s="85"/>
      <c r="E1330" s="86">
        <v>0</v>
      </c>
      <c r="F1330" s="86">
        <v>-0.01</v>
      </c>
      <c r="G1330" s="86">
        <v>0.01</v>
      </c>
      <c r="H1330" s="86">
        <v>57.5589</v>
      </c>
      <c r="I1330" s="86">
        <v>-30.8166</v>
      </c>
      <c r="J1330" s="86">
        <v>-35.5936</v>
      </c>
      <c r="K1330" s="86">
        <v>-0.0013</v>
      </c>
      <c r="L1330" s="86">
        <v>0.0244</v>
      </c>
      <c r="M1330" s="86">
        <v>0.0108</v>
      </c>
      <c r="N1330" s="86">
        <v>0.0268</v>
      </c>
    </row>
    <row r="1331" spans="1:14" ht="9.75" customHeight="1">
      <c r="A1331" s="82"/>
      <c r="B1331" s="83"/>
      <c r="C1331" s="84" t="s">
        <v>57</v>
      </c>
      <c r="D1331" s="85"/>
      <c r="E1331" s="86">
        <v>0</v>
      </c>
      <c r="F1331" s="86">
        <v>-0.01</v>
      </c>
      <c r="G1331" s="86">
        <v>0.01</v>
      </c>
      <c r="H1331" s="86">
        <v>57.2004</v>
      </c>
      <c r="I1331" s="86">
        <v>-30.89</v>
      </c>
      <c r="J1331" s="86">
        <v>-35.4724</v>
      </c>
      <c r="K1331" s="86">
        <v>-0.0008</v>
      </c>
      <c r="L1331" s="86">
        <v>0.0153</v>
      </c>
      <c r="M1331" s="86">
        <v>0.0069</v>
      </c>
      <c r="N1331" s="86">
        <v>0.0168</v>
      </c>
    </row>
    <row r="1332" spans="1:14" ht="9.75" customHeight="1">
      <c r="A1332" s="82"/>
      <c r="B1332" s="83"/>
      <c r="C1332" s="84" t="s">
        <v>58</v>
      </c>
      <c r="D1332" s="85"/>
      <c r="E1332" s="86">
        <v>0</v>
      </c>
      <c r="F1332" s="86">
        <v>-0.01</v>
      </c>
      <c r="G1332" s="86">
        <v>0.01</v>
      </c>
      <c r="H1332" s="86">
        <v>56.8653</v>
      </c>
      <c r="I1332" s="86">
        <v>-30.9592</v>
      </c>
      <c r="J1332" s="86">
        <v>-35.3574</v>
      </c>
      <c r="K1332" s="86">
        <v>-0.001</v>
      </c>
      <c r="L1332" s="86">
        <v>0.0213</v>
      </c>
      <c r="M1332" s="86">
        <v>0.0098</v>
      </c>
      <c r="N1332" s="86">
        <v>0.0234</v>
      </c>
    </row>
    <row r="1333" spans="1:14" ht="9.75" customHeight="1">
      <c r="A1333" s="82"/>
      <c r="B1333" s="83"/>
      <c r="C1333" s="84" t="s">
        <v>59</v>
      </c>
      <c r="D1333" s="85"/>
      <c r="E1333" s="86">
        <v>0</v>
      </c>
      <c r="F1333" s="86">
        <v>-0.01</v>
      </c>
      <c r="G1333" s="86">
        <v>0.01</v>
      </c>
      <c r="H1333" s="86">
        <v>56.4335</v>
      </c>
      <c r="I1333" s="86">
        <v>-31.0115</v>
      </c>
      <c r="J1333" s="86">
        <v>-35.2879</v>
      </c>
      <c r="K1333" s="86">
        <v>-0.0013</v>
      </c>
      <c r="L1333" s="86">
        <v>0.0299</v>
      </c>
      <c r="M1333" s="86">
        <v>0.014</v>
      </c>
      <c r="N1333" s="86">
        <v>0.033</v>
      </c>
    </row>
    <row r="1334" ht="12.75" customHeight="1">
      <c r="A1334" s="87"/>
    </row>
    <row r="1335" spans="1:14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  <c r="N1335" s="90"/>
    </row>
    <row r="1336" spans="1:13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2"/>
      <c r="C1342" s="2"/>
      <c r="D1342" s="2"/>
      <c r="E1342" s="2"/>
      <c r="F1342" s="2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2"/>
      <c r="C1344" s="2"/>
      <c r="D1344" s="2"/>
      <c r="E1344" s="2"/>
      <c r="F1344" s="2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91" t="s">
        <v>60</v>
      </c>
      <c r="C1346" s="92"/>
      <c r="D1346" s="93"/>
      <c r="E1346" s="94"/>
      <c r="F1346" s="95">
        <v>4</v>
      </c>
      <c r="G1346" s="96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97" t="s">
        <v>61</v>
      </c>
      <c r="C1347" s="98"/>
      <c r="D1347" s="99"/>
      <c r="E1347" s="100"/>
      <c r="F1347" s="101">
        <v>4</v>
      </c>
      <c r="G1347" s="57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102" t="s">
        <v>62</v>
      </c>
      <c r="C1348" s="103"/>
      <c r="D1348" s="104"/>
      <c r="E1348" s="105"/>
      <c r="F1348" s="106">
        <v>0</v>
      </c>
      <c r="G1348" s="107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89"/>
      <c r="C1349" s="89"/>
      <c r="D1349" s="88"/>
      <c r="E1349" s="88"/>
      <c r="F1349" s="108"/>
      <c r="G1349" s="108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89"/>
      <c r="C1350" s="109" t="s">
        <v>63</v>
      </c>
      <c r="D1350" s="110"/>
      <c r="E1350" s="111"/>
      <c r="F1350" s="112">
        <v>0.025</v>
      </c>
      <c r="G1350" s="113"/>
      <c r="H1350" s="90"/>
      <c r="I1350" s="90"/>
      <c r="J1350" s="90"/>
      <c r="K1350" s="90"/>
      <c r="L1350" s="90"/>
      <c r="M1350" s="90"/>
    </row>
    <row r="1351" spans="1:14" ht="12.75" customHeight="1">
      <c r="A1351" s="88"/>
      <c r="B1351" s="2"/>
      <c r="C1351" s="109" t="s">
        <v>64</v>
      </c>
      <c r="D1351" s="110"/>
      <c r="E1351" s="114"/>
      <c r="F1351" s="112">
        <v>0.006758698099486314</v>
      </c>
      <c r="G1351" s="113"/>
      <c r="H1351" s="2"/>
      <c r="I1351" s="2"/>
      <c r="J1351" s="2"/>
      <c r="K1351" s="90"/>
      <c r="L1351" s="2"/>
      <c r="M1351" s="2"/>
      <c r="N1351" s="2"/>
    </row>
    <row r="1352" spans="1:14" ht="12.75" customHeight="1">
      <c r="A1352" s="88"/>
      <c r="B1352" s="2"/>
      <c r="C1352" s="2"/>
      <c r="D1352" s="2"/>
      <c r="E1352" s="2"/>
      <c r="F1352" s="115"/>
      <c r="G1352" s="115"/>
      <c r="H1352" s="2"/>
      <c r="I1352" s="2"/>
      <c r="J1352" s="2"/>
      <c r="K1352" s="116"/>
      <c r="L1352" s="2"/>
      <c r="M1352" s="2"/>
      <c r="N1352" s="2"/>
    </row>
    <row r="1353" spans="1:14" ht="12.75" customHeight="1">
      <c r="A1353" s="88"/>
      <c r="B1353" s="2"/>
      <c r="C1353" s="91" t="s">
        <v>65</v>
      </c>
      <c r="D1353" s="110"/>
      <c r="E1353" s="111"/>
      <c r="F1353" s="112">
        <v>0.033</v>
      </c>
      <c r="G1353" s="113"/>
      <c r="H1353" s="90"/>
      <c r="I1353" s="116"/>
      <c r="J1353" s="90"/>
      <c r="K1353" s="117"/>
      <c r="L1353" s="118"/>
      <c r="M1353" s="90"/>
      <c r="N1353" s="90"/>
    </row>
    <row r="1354" spans="1:14" ht="12.75" customHeight="1">
      <c r="A1354" s="88"/>
      <c r="B1354" s="89"/>
      <c r="C1354" s="91" t="s">
        <v>66</v>
      </c>
      <c r="D1354" s="110"/>
      <c r="E1354" s="111"/>
      <c r="F1354" s="112">
        <v>0.0168</v>
      </c>
      <c r="G1354" s="113"/>
      <c r="H1354" s="90"/>
      <c r="I1354" s="90"/>
      <c r="J1354" s="90"/>
      <c r="K1354" s="90"/>
      <c r="L1354" s="90"/>
      <c r="M1354" s="90"/>
      <c r="N1354" s="90"/>
    </row>
    <row r="1355" spans="1:14" ht="9.75" customHeight="1" thickBot="1">
      <c r="A1355" s="33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 ht="16.5" customHeight="1" thickBot="1">
      <c r="A1356" s="34"/>
      <c r="B1356" s="35" t="s">
        <v>107</v>
      </c>
      <c r="C1356" s="36"/>
      <c r="D1356" s="36"/>
      <c r="E1356" s="36"/>
      <c r="F1356" s="36"/>
      <c r="G1356" s="37"/>
      <c r="H1356" s="37"/>
      <c r="I1356" s="37"/>
      <c r="J1356" s="37"/>
      <c r="K1356" s="37"/>
      <c r="L1356" s="37"/>
      <c r="M1356" s="37"/>
      <c r="N1356" s="38"/>
    </row>
    <row r="1357" spans="1:14" ht="10.5" customHeight="1" thickBot="1">
      <c r="A1357" s="2"/>
      <c r="B1357" s="39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1"/>
    </row>
    <row r="1358" spans="1:14" ht="15.75" customHeight="1" thickBot="1">
      <c r="A1358" s="2"/>
      <c r="B1358" s="73"/>
      <c r="C1358" s="74" t="s">
        <v>49</v>
      </c>
      <c r="D1358" s="74"/>
      <c r="E1358" s="74"/>
      <c r="F1358" s="74"/>
      <c r="G1358" s="74"/>
      <c r="H1358" s="74"/>
      <c r="I1358" s="74"/>
      <c r="J1358" s="74"/>
      <c r="K1358" s="74"/>
      <c r="L1358" s="74"/>
      <c r="M1358" s="74"/>
      <c r="N1358" s="75"/>
    </row>
    <row r="1359" spans="1:14" ht="13.5" customHeight="1" thickBot="1">
      <c r="A1359" s="2"/>
      <c r="B1359" s="76"/>
      <c r="C1359" s="77" t="s">
        <v>50</v>
      </c>
      <c r="D1359" s="78"/>
      <c r="E1359" s="78" t="s">
        <v>51</v>
      </c>
      <c r="F1359" s="79" t="s">
        <v>26</v>
      </c>
      <c r="G1359" s="79" t="s">
        <v>27</v>
      </c>
      <c r="H1359" s="80" t="s">
        <v>32</v>
      </c>
      <c r="I1359" s="80" t="s">
        <v>34</v>
      </c>
      <c r="J1359" s="80" t="s">
        <v>35</v>
      </c>
      <c r="K1359" s="80" t="s">
        <v>52</v>
      </c>
      <c r="L1359" s="80" t="s">
        <v>53</v>
      </c>
      <c r="M1359" s="80" t="s">
        <v>54</v>
      </c>
      <c r="N1359" s="81" t="s">
        <v>55</v>
      </c>
    </row>
    <row r="1360" spans="1:14" ht="9.75" customHeight="1">
      <c r="A1360" s="82"/>
      <c r="B1360" s="83"/>
      <c r="C1360" s="84" t="s">
        <v>56</v>
      </c>
      <c r="D1360" s="85"/>
      <c r="E1360" s="86">
        <v>0</v>
      </c>
      <c r="F1360" s="86">
        <v>-0.01</v>
      </c>
      <c r="G1360" s="86">
        <v>0.01</v>
      </c>
      <c r="H1360" s="86">
        <v>58.5303</v>
      </c>
      <c r="I1360" s="86">
        <v>-31.857</v>
      </c>
      <c r="J1360" s="86">
        <v>-33.0771</v>
      </c>
      <c r="K1360" s="86">
        <v>-0.0068</v>
      </c>
      <c r="L1360" s="86">
        <v>0.059</v>
      </c>
      <c r="M1360" s="86">
        <v>0.0265</v>
      </c>
      <c r="N1360" s="86">
        <v>0.0651</v>
      </c>
    </row>
    <row r="1361" spans="1:14" ht="9.75" customHeight="1">
      <c r="A1361" s="82"/>
      <c r="B1361" s="83"/>
      <c r="C1361" s="84" t="s">
        <v>57</v>
      </c>
      <c r="D1361" s="85"/>
      <c r="E1361" s="86">
        <v>0</v>
      </c>
      <c r="F1361" s="86">
        <v>-0.01</v>
      </c>
      <c r="G1361" s="86">
        <v>0.01</v>
      </c>
      <c r="H1361" s="86">
        <v>58.1948</v>
      </c>
      <c r="I1361" s="86">
        <v>-31.941</v>
      </c>
      <c r="J1361" s="86">
        <v>-32.9763</v>
      </c>
      <c r="K1361" s="86">
        <v>-0.0037</v>
      </c>
      <c r="L1361" s="86">
        <v>0.0328</v>
      </c>
      <c r="M1361" s="86">
        <v>0.015</v>
      </c>
      <c r="N1361" s="86">
        <v>0.0362</v>
      </c>
    </row>
    <row r="1362" spans="1:14" ht="9.75" customHeight="1">
      <c r="A1362" s="82"/>
      <c r="B1362" s="83"/>
      <c r="C1362" s="84" t="s">
        <v>58</v>
      </c>
      <c r="D1362" s="85"/>
      <c r="E1362" s="86">
        <v>0</v>
      </c>
      <c r="F1362" s="86">
        <v>-0.01</v>
      </c>
      <c r="G1362" s="86">
        <v>0.01</v>
      </c>
      <c r="H1362" s="86">
        <v>57.8454</v>
      </c>
      <c r="I1362" s="86">
        <v>-32.0285</v>
      </c>
      <c r="J1362" s="86">
        <v>-32.8707</v>
      </c>
      <c r="K1362" s="86">
        <v>-0.0044</v>
      </c>
      <c r="L1362" s="86">
        <v>0.0404</v>
      </c>
      <c r="M1362" s="86">
        <v>0.0187</v>
      </c>
      <c r="N1362" s="86">
        <v>0.0447</v>
      </c>
    </row>
    <row r="1363" spans="1:14" ht="9.75" customHeight="1">
      <c r="A1363" s="82"/>
      <c r="B1363" s="83"/>
      <c r="C1363" s="84" t="s">
        <v>59</v>
      </c>
      <c r="D1363" s="85"/>
      <c r="E1363" s="86">
        <v>0</v>
      </c>
      <c r="F1363" s="86">
        <v>-0.01</v>
      </c>
      <c r="G1363" s="86">
        <v>0.01</v>
      </c>
      <c r="H1363" s="86">
        <v>57.4534</v>
      </c>
      <c r="I1363" s="86">
        <v>-32.1127</v>
      </c>
      <c r="J1363" s="86">
        <v>-32.7812</v>
      </c>
      <c r="K1363" s="86">
        <v>-0.0041</v>
      </c>
      <c r="L1363" s="86">
        <v>0.0386</v>
      </c>
      <c r="M1363" s="86">
        <v>0.0182</v>
      </c>
      <c r="N1363" s="86">
        <v>0.0429</v>
      </c>
    </row>
    <row r="1364" ht="12.75" customHeight="1">
      <c r="A1364" s="87"/>
    </row>
    <row r="1365" spans="1:14" ht="12.75" customHeight="1">
      <c r="A1365" s="88"/>
      <c r="B1365" s="89"/>
      <c r="C1365" s="89"/>
      <c r="D1365" s="88"/>
      <c r="E1365" s="88"/>
      <c r="F1365" s="88"/>
      <c r="G1365" s="90"/>
      <c r="H1365" s="90"/>
      <c r="I1365" s="90"/>
      <c r="J1365" s="90"/>
      <c r="K1365" s="90"/>
      <c r="L1365" s="90"/>
      <c r="M1365" s="90"/>
      <c r="N1365" s="90"/>
    </row>
    <row r="1366" spans="1:13" ht="12.75" customHeight="1">
      <c r="A1366" s="88"/>
      <c r="B1366" s="89"/>
      <c r="C1366" s="89"/>
      <c r="D1366" s="88"/>
      <c r="E1366" s="88"/>
      <c r="F1366" s="88"/>
      <c r="G1366" s="90"/>
      <c r="H1366" s="90"/>
      <c r="I1366" s="90"/>
      <c r="J1366" s="90"/>
      <c r="K1366" s="90"/>
      <c r="L1366" s="90"/>
      <c r="M1366" s="90"/>
    </row>
    <row r="1367" spans="1:13" ht="12.75" customHeight="1">
      <c r="A1367" s="88"/>
      <c r="B1367" s="89"/>
      <c r="C1367" s="89"/>
      <c r="D1367" s="88"/>
      <c r="E1367" s="88"/>
      <c r="F1367" s="88"/>
      <c r="G1367" s="90"/>
      <c r="H1367" s="90"/>
      <c r="I1367" s="90"/>
      <c r="J1367" s="90"/>
      <c r="K1367" s="90"/>
      <c r="L1367" s="90"/>
      <c r="M1367" s="90"/>
    </row>
    <row r="1368" spans="1:13" ht="12.75" customHeight="1">
      <c r="A1368" s="88"/>
      <c r="B1368" s="89"/>
      <c r="C1368" s="89"/>
      <c r="D1368" s="88"/>
      <c r="E1368" s="88"/>
      <c r="F1368" s="88"/>
      <c r="G1368" s="90"/>
      <c r="H1368" s="90"/>
      <c r="I1368" s="90"/>
      <c r="J1368" s="90"/>
      <c r="K1368" s="90"/>
      <c r="L1368" s="90"/>
      <c r="M1368" s="90"/>
    </row>
    <row r="1369" spans="1:13" ht="12.75" customHeight="1">
      <c r="A1369" s="88"/>
      <c r="B1369" s="89"/>
      <c r="C1369" s="89"/>
      <c r="D1369" s="88"/>
      <c r="E1369" s="88"/>
      <c r="F1369" s="88"/>
      <c r="G1369" s="90"/>
      <c r="H1369" s="90"/>
      <c r="I1369" s="90"/>
      <c r="J1369" s="90"/>
      <c r="K1369" s="90"/>
      <c r="L1369" s="90"/>
      <c r="M1369" s="90"/>
    </row>
    <row r="1370" spans="1:13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</row>
    <row r="1371" spans="1:13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2"/>
      <c r="C1372" s="2"/>
      <c r="D1372" s="2"/>
      <c r="E1372" s="2"/>
      <c r="F1372" s="2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2"/>
      <c r="C1373" s="2"/>
      <c r="D1373" s="2"/>
      <c r="E1373" s="2"/>
      <c r="F1373" s="2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2"/>
      <c r="C1374" s="2"/>
      <c r="D1374" s="2"/>
      <c r="E1374" s="2"/>
      <c r="F1374" s="2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2"/>
      <c r="C1375" s="2"/>
      <c r="D1375" s="2"/>
      <c r="E1375" s="2"/>
      <c r="F1375" s="2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91" t="s">
        <v>60</v>
      </c>
      <c r="C1376" s="92"/>
      <c r="D1376" s="93"/>
      <c r="E1376" s="94"/>
      <c r="F1376" s="95">
        <v>4</v>
      </c>
      <c r="G1376" s="96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97" t="s">
        <v>61</v>
      </c>
      <c r="C1377" s="98"/>
      <c r="D1377" s="99"/>
      <c r="E1377" s="100"/>
      <c r="F1377" s="101">
        <v>4</v>
      </c>
      <c r="G1377" s="57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102" t="s">
        <v>62</v>
      </c>
      <c r="C1378" s="103"/>
      <c r="D1378" s="104"/>
      <c r="E1378" s="105"/>
      <c r="F1378" s="106">
        <v>0</v>
      </c>
      <c r="G1378" s="107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108"/>
      <c r="G1379" s="108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109" t="s">
        <v>63</v>
      </c>
      <c r="D1380" s="110"/>
      <c r="E1380" s="111"/>
      <c r="F1380" s="112">
        <v>0.047224999999999996</v>
      </c>
      <c r="G1380" s="113"/>
      <c r="H1380" s="90"/>
      <c r="I1380" s="90"/>
      <c r="J1380" s="90"/>
      <c r="K1380" s="90"/>
      <c r="L1380" s="90"/>
      <c r="M1380" s="90"/>
    </row>
    <row r="1381" spans="1:14" ht="12.75" customHeight="1">
      <c r="A1381" s="88"/>
      <c r="B1381" s="2"/>
      <c r="C1381" s="109" t="s">
        <v>64</v>
      </c>
      <c r="D1381" s="110"/>
      <c r="E1381" s="114"/>
      <c r="F1381" s="112">
        <v>0.012465251702232134</v>
      </c>
      <c r="G1381" s="113"/>
      <c r="H1381" s="2"/>
      <c r="I1381" s="2"/>
      <c r="J1381" s="2"/>
      <c r="K1381" s="90"/>
      <c r="L1381" s="2"/>
      <c r="M1381" s="2"/>
      <c r="N1381" s="2"/>
    </row>
    <row r="1382" spans="1:14" ht="12.75" customHeight="1">
      <c r="A1382" s="88"/>
      <c r="B1382" s="2"/>
      <c r="C1382" s="2"/>
      <c r="D1382" s="2"/>
      <c r="E1382" s="2"/>
      <c r="F1382" s="115"/>
      <c r="G1382" s="115"/>
      <c r="H1382" s="2"/>
      <c r="I1382" s="2"/>
      <c r="J1382" s="2"/>
      <c r="K1382" s="116"/>
      <c r="L1382" s="2"/>
      <c r="M1382" s="2"/>
      <c r="N1382" s="2"/>
    </row>
    <row r="1383" spans="1:14" ht="12.75" customHeight="1">
      <c r="A1383" s="88"/>
      <c r="B1383" s="2"/>
      <c r="C1383" s="91" t="s">
        <v>65</v>
      </c>
      <c r="D1383" s="110"/>
      <c r="E1383" s="111"/>
      <c r="F1383" s="112">
        <v>0.0651</v>
      </c>
      <c r="G1383" s="113"/>
      <c r="H1383" s="90"/>
      <c r="I1383" s="116"/>
      <c r="J1383" s="90"/>
      <c r="K1383" s="117"/>
      <c r="L1383" s="118"/>
      <c r="M1383" s="90"/>
      <c r="N1383" s="90"/>
    </row>
    <row r="1384" spans="1:14" ht="12.75" customHeight="1">
      <c r="A1384" s="88"/>
      <c r="B1384" s="89"/>
      <c r="C1384" s="91" t="s">
        <v>66</v>
      </c>
      <c r="D1384" s="110"/>
      <c r="E1384" s="111"/>
      <c r="F1384" s="112">
        <v>0.0362</v>
      </c>
      <c r="G1384" s="113"/>
      <c r="H1384" s="90"/>
      <c r="I1384" s="90"/>
      <c r="J1384" s="90"/>
      <c r="K1384" s="90"/>
      <c r="L1384" s="90"/>
      <c r="M1384" s="90"/>
      <c r="N1384" s="90"/>
    </row>
    <row r="1385" spans="1:14" ht="9.75" customHeight="1" thickBot="1">
      <c r="A1385" s="33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 ht="16.5" customHeight="1" thickBot="1">
      <c r="A1386" s="34"/>
      <c r="B1386" s="35" t="s">
        <v>108</v>
      </c>
      <c r="C1386" s="36"/>
      <c r="D1386" s="36"/>
      <c r="E1386" s="36"/>
      <c r="F1386" s="36"/>
      <c r="G1386" s="37"/>
      <c r="H1386" s="37"/>
      <c r="I1386" s="37"/>
      <c r="J1386" s="37"/>
      <c r="K1386" s="37"/>
      <c r="L1386" s="37"/>
      <c r="M1386" s="37"/>
      <c r="N1386" s="38"/>
    </row>
    <row r="1387" spans="1:14" ht="10.5" customHeight="1" thickBot="1">
      <c r="A1387" s="2"/>
      <c r="B1387" s="39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1"/>
    </row>
    <row r="1388" spans="1:14" ht="15.75" customHeight="1" thickBot="1">
      <c r="A1388" s="2"/>
      <c r="B1388" s="73"/>
      <c r="C1388" s="74" t="s">
        <v>49</v>
      </c>
      <c r="D1388" s="74"/>
      <c r="E1388" s="74"/>
      <c r="F1388" s="74"/>
      <c r="G1388" s="74"/>
      <c r="H1388" s="74"/>
      <c r="I1388" s="74"/>
      <c r="J1388" s="74"/>
      <c r="K1388" s="74"/>
      <c r="L1388" s="74"/>
      <c r="M1388" s="74"/>
      <c r="N1388" s="75"/>
    </row>
    <row r="1389" spans="1:14" ht="13.5" customHeight="1" thickBot="1">
      <c r="A1389" s="2"/>
      <c r="B1389" s="76"/>
      <c r="C1389" s="77" t="s">
        <v>50</v>
      </c>
      <c r="D1389" s="78"/>
      <c r="E1389" s="78" t="s">
        <v>51</v>
      </c>
      <c r="F1389" s="79" t="s">
        <v>26</v>
      </c>
      <c r="G1389" s="79" t="s">
        <v>27</v>
      </c>
      <c r="H1389" s="80" t="s">
        <v>32</v>
      </c>
      <c r="I1389" s="80" t="s">
        <v>34</v>
      </c>
      <c r="J1389" s="80" t="s">
        <v>35</v>
      </c>
      <c r="K1389" s="80" t="s">
        <v>52</v>
      </c>
      <c r="L1389" s="80" t="s">
        <v>53</v>
      </c>
      <c r="M1389" s="80" t="s">
        <v>54</v>
      </c>
      <c r="N1389" s="81" t="s">
        <v>55</v>
      </c>
    </row>
    <row r="1390" spans="1:14" ht="9.75" customHeight="1">
      <c r="A1390" s="82"/>
      <c r="B1390" s="83"/>
      <c r="C1390" s="84" t="s">
        <v>56</v>
      </c>
      <c r="D1390" s="85"/>
      <c r="E1390" s="86">
        <v>0</v>
      </c>
      <c r="F1390" s="86">
        <v>-0.01</v>
      </c>
      <c r="G1390" s="86">
        <v>0.01</v>
      </c>
      <c r="H1390" s="86">
        <v>59.5823</v>
      </c>
      <c r="I1390" s="86">
        <v>-32.7253</v>
      </c>
      <c r="J1390" s="86">
        <v>-30.8075</v>
      </c>
      <c r="K1390" s="86">
        <v>-0.0076</v>
      </c>
      <c r="L1390" s="86">
        <v>0.0437</v>
      </c>
      <c r="M1390" s="86">
        <v>0.0198</v>
      </c>
      <c r="N1390" s="86">
        <v>0.0486</v>
      </c>
    </row>
    <row r="1391" spans="1:14" ht="9.75" customHeight="1">
      <c r="A1391" s="82"/>
      <c r="B1391" s="83"/>
      <c r="C1391" s="84" t="s">
        <v>57</v>
      </c>
      <c r="D1391" s="85"/>
      <c r="E1391" s="86">
        <v>0</v>
      </c>
      <c r="F1391" s="86">
        <v>-0.01</v>
      </c>
      <c r="G1391" s="86">
        <v>0.01</v>
      </c>
      <c r="H1391" s="86">
        <v>59.3083</v>
      </c>
      <c r="I1391" s="86">
        <v>-32.8503</v>
      </c>
      <c r="J1391" s="86">
        <v>-30.6381</v>
      </c>
      <c r="K1391" s="86">
        <v>-0.007</v>
      </c>
      <c r="L1391" s="86">
        <v>0.0405</v>
      </c>
      <c r="M1391" s="86">
        <v>0.0186</v>
      </c>
      <c r="N1391" s="86">
        <v>0.0451</v>
      </c>
    </row>
    <row r="1392" spans="1:14" ht="9.75" customHeight="1">
      <c r="A1392" s="82"/>
      <c r="B1392" s="83"/>
      <c r="C1392" s="84" t="s">
        <v>58</v>
      </c>
      <c r="D1392" s="85"/>
      <c r="E1392" s="86">
        <v>0</v>
      </c>
      <c r="F1392" s="86">
        <v>-0.01</v>
      </c>
      <c r="G1392" s="86">
        <v>0.01</v>
      </c>
      <c r="H1392" s="86">
        <v>59.0011</v>
      </c>
      <c r="I1392" s="86">
        <v>-32.9892</v>
      </c>
      <c r="J1392" s="86">
        <v>-30.4521</v>
      </c>
      <c r="K1392" s="86">
        <v>-0.0067</v>
      </c>
      <c r="L1392" s="86">
        <v>0.0391</v>
      </c>
      <c r="M1392" s="86">
        <v>0.0183</v>
      </c>
      <c r="N1392" s="86">
        <v>0.0437</v>
      </c>
    </row>
    <row r="1393" spans="1:14" ht="9.75" customHeight="1">
      <c r="A1393" s="82"/>
      <c r="B1393" s="83"/>
      <c r="C1393" s="84" t="s">
        <v>59</v>
      </c>
      <c r="D1393" s="85"/>
      <c r="E1393" s="86">
        <v>0</v>
      </c>
      <c r="F1393" s="86">
        <v>-0.01</v>
      </c>
      <c r="G1393" s="86">
        <v>0.01</v>
      </c>
      <c r="H1393" s="86">
        <v>58.6932</v>
      </c>
      <c r="I1393" s="86">
        <v>-33.1007</v>
      </c>
      <c r="J1393" s="86">
        <v>-30.3253</v>
      </c>
      <c r="K1393" s="86">
        <v>-0.0089</v>
      </c>
      <c r="L1393" s="86">
        <v>0.0536</v>
      </c>
      <c r="M1393" s="86">
        <v>0.0254</v>
      </c>
      <c r="N1393" s="86">
        <v>0.06</v>
      </c>
    </row>
    <row r="1394" ht="12.75" customHeight="1">
      <c r="A1394" s="87"/>
    </row>
    <row r="1395" spans="1:14" ht="12.75" customHeight="1">
      <c r="A1395" s="88"/>
      <c r="B1395" s="89"/>
      <c r="C1395" s="89"/>
      <c r="D1395" s="88"/>
      <c r="E1395" s="88"/>
      <c r="F1395" s="88"/>
      <c r="G1395" s="90"/>
      <c r="H1395" s="90"/>
      <c r="I1395" s="90"/>
      <c r="J1395" s="90"/>
      <c r="K1395" s="90"/>
      <c r="L1395" s="90"/>
      <c r="M1395" s="90"/>
      <c r="N1395" s="90"/>
    </row>
    <row r="1396" spans="1:13" ht="12.75" customHeight="1">
      <c r="A1396" s="88"/>
      <c r="B1396" s="89"/>
      <c r="C1396" s="89"/>
      <c r="D1396" s="88"/>
      <c r="E1396" s="88"/>
      <c r="F1396" s="88"/>
      <c r="G1396" s="90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89"/>
      <c r="C1397" s="89"/>
      <c r="D1397" s="88"/>
      <c r="E1397" s="88"/>
      <c r="F1397" s="88"/>
      <c r="G1397" s="90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89"/>
      <c r="C1398" s="89"/>
      <c r="D1398" s="88"/>
      <c r="E1398" s="88"/>
      <c r="F1398" s="88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89"/>
      <c r="C1399" s="89"/>
      <c r="D1399" s="88"/>
      <c r="E1399" s="88"/>
      <c r="F1399" s="88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89"/>
      <c r="C1400" s="89"/>
      <c r="D1400" s="88"/>
      <c r="E1400" s="88"/>
      <c r="F1400" s="88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89"/>
      <c r="C1401" s="89"/>
      <c r="D1401" s="88"/>
      <c r="E1401" s="88"/>
      <c r="F1401" s="88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2"/>
      <c r="C1402" s="2"/>
      <c r="D1402" s="2"/>
      <c r="E1402" s="2"/>
      <c r="F1402" s="2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2"/>
      <c r="C1403" s="2"/>
      <c r="D1403" s="2"/>
      <c r="E1403" s="2"/>
      <c r="F1403" s="2"/>
      <c r="G1403" s="90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2"/>
      <c r="C1404" s="2"/>
      <c r="D1404" s="2"/>
      <c r="E1404" s="2"/>
      <c r="F1404" s="2"/>
      <c r="G1404" s="90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2"/>
      <c r="C1405" s="2"/>
      <c r="D1405" s="2"/>
      <c r="E1405" s="2"/>
      <c r="F1405" s="2"/>
      <c r="G1405" s="90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91" t="s">
        <v>60</v>
      </c>
      <c r="C1406" s="92"/>
      <c r="D1406" s="93"/>
      <c r="E1406" s="94"/>
      <c r="F1406" s="95">
        <v>4</v>
      </c>
      <c r="G1406" s="96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97" t="s">
        <v>61</v>
      </c>
      <c r="C1407" s="98"/>
      <c r="D1407" s="99"/>
      <c r="E1407" s="100"/>
      <c r="F1407" s="101">
        <v>4</v>
      </c>
      <c r="G1407" s="57"/>
      <c r="H1407" s="90"/>
      <c r="I1407" s="90"/>
      <c r="J1407" s="90"/>
      <c r="K1407" s="90"/>
      <c r="L1407" s="90"/>
      <c r="M1407" s="90"/>
    </row>
    <row r="1408" spans="1:13" ht="12.75" customHeight="1">
      <c r="A1408" s="88"/>
      <c r="B1408" s="102" t="s">
        <v>62</v>
      </c>
      <c r="C1408" s="103"/>
      <c r="D1408" s="104"/>
      <c r="E1408" s="105"/>
      <c r="F1408" s="106">
        <v>0</v>
      </c>
      <c r="G1408" s="107"/>
      <c r="H1408" s="90"/>
      <c r="I1408" s="90"/>
      <c r="J1408" s="90"/>
      <c r="K1408" s="90"/>
      <c r="L1408" s="90"/>
      <c r="M1408" s="90"/>
    </row>
    <row r="1409" spans="1:13" ht="12.75" customHeight="1">
      <c r="A1409" s="88"/>
      <c r="B1409" s="89"/>
      <c r="C1409" s="89"/>
      <c r="D1409" s="88"/>
      <c r="E1409" s="88"/>
      <c r="F1409" s="108"/>
      <c r="G1409" s="108"/>
      <c r="H1409" s="90"/>
      <c r="I1409" s="90"/>
      <c r="J1409" s="90"/>
      <c r="K1409" s="90"/>
      <c r="L1409" s="90"/>
      <c r="M1409" s="90"/>
    </row>
    <row r="1410" spans="1:13" ht="12.75" customHeight="1">
      <c r="A1410" s="88"/>
      <c r="B1410" s="89"/>
      <c r="C1410" s="109" t="s">
        <v>63</v>
      </c>
      <c r="D1410" s="110"/>
      <c r="E1410" s="111"/>
      <c r="F1410" s="112">
        <v>0.049350000000000005</v>
      </c>
      <c r="G1410" s="113"/>
      <c r="H1410" s="90"/>
      <c r="I1410" s="90"/>
      <c r="J1410" s="90"/>
      <c r="K1410" s="90"/>
      <c r="L1410" s="90"/>
      <c r="M1410" s="90"/>
    </row>
    <row r="1411" spans="1:14" ht="12.75" customHeight="1">
      <c r="A1411" s="88"/>
      <c r="B1411" s="2"/>
      <c r="C1411" s="109" t="s">
        <v>64</v>
      </c>
      <c r="D1411" s="110"/>
      <c r="E1411" s="114"/>
      <c r="F1411" s="112">
        <v>0.0073930147211178935</v>
      </c>
      <c r="G1411" s="113"/>
      <c r="H1411" s="2"/>
      <c r="I1411" s="2"/>
      <c r="J1411" s="2"/>
      <c r="K1411" s="90"/>
      <c r="L1411" s="2"/>
      <c r="M1411" s="2"/>
      <c r="N1411" s="2"/>
    </row>
    <row r="1412" spans="1:14" ht="12.75" customHeight="1">
      <c r="A1412" s="88"/>
      <c r="B1412" s="2"/>
      <c r="C1412" s="2"/>
      <c r="D1412" s="2"/>
      <c r="E1412" s="2"/>
      <c r="F1412" s="115"/>
      <c r="G1412" s="115"/>
      <c r="H1412" s="2"/>
      <c r="I1412" s="2"/>
      <c r="J1412" s="2"/>
      <c r="K1412" s="116"/>
      <c r="L1412" s="2"/>
      <c r="M1412" s="2"/>
      <c r="N1412" s="2"/>
    </row>
    <row r="1413" spans="1:14" ht="12.75" customHeight="1">
      <c r="A1413" s="88"/>
      <c r="B1413" s="2"/>
      <c r="C1413" s="91" t="s">
        <v>65</v>
      </c>
      <c r="D1413" s="110"/>
      <c r="E1413" s="111"/>
      <c r="F1413" s="112">
        <v>0.06</v>
      </c>
      <c r="G1413" s="113"/>
      <c r="H1413" s="90"/>
      <c r="I1413" s="116"/>
      <c r="J1413" s="90"/>
      <c r="K1413" s="117"/>
      <c r="L1413" s="118"/>
      <c r="M1413" s="90"/>
      <c r="N1413" s="90"/>
    </row>
    <row r="1414" spans="1:14" ht="12.75" customHeight="1">
      <c r="A1414" s="88"/>
      <c r="B1414" s="89"/>
      <c r="C1414" s="91" t="s">
        <v>66</v>
      </c>
      <c r="D1414" s="110"/>
      <c r="E1414" s="111"/>
      <c r="F1414" s="112">
        <v>0.0437</v>
      </c>
      <c r="G1414" s="113"/>
      <c r="H1414" s="90"/>
      <c r="I1414" s="90"/>
      <c r="J1414" s="90"/>
      <c r="K1414" s="90"/>
      <c r="L1414" s="90"/>
      <c r="M1414" s="90"/>
      <c r="N1414" s="90"/>
    </row>
    <row r="1415" spans="1:14" ht="9.75" customHeight="1" thickBot="1">
      <c r="A1415" s="33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 ht="16.5" customHeight="1" thickBot="1">
      <c r="A1416" s="34"/>
      <c r="B1416" s="35" t="s">
        <v>109</v>
      </c>
      <c r="C1416" s="36"/>
      <c r="D1416" s="36"/>
      <c r="E1416" s="36"/>
      <c r="F1416" s="36"/>
      <c r="G1416" s="37"/>
      <c r="H1416" s="37"/>
      <c r="I1416" s="37"/>
      <c r="J1416" s="37"/>
      <c r="K1416" s="37"/>
      <c r="L1416" s="37"/>
      <c r="M1416" s="37"/>
      <c r="N1416" s="38"/>
    </row>
    <row r="1417" spans="1:14" ht="10.5" customHeight="1" thickBot="1">
      <c r="A1417" s="2"/>
      <c r="B1417" s="39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1"/>
    </row>
    <row r="1418" spans="1:14" ht="15.75" customHeight="1" thickBot="1">
      <c r="A1418" s="2"/>
      <c r="B1418" s="73"/>
      <c r="C1418" s="74" t="s">
        <v>49</v>
      </c>
      <c r="D1418" s="74"/>
      <c r="E1418" s="74"/>
      <c r="F1418" s="74"/>
      <c r="G1418" s="74"/>
      <c r="H1418" s="74"/>
      <c r="I1418" s="74"/>
      <c r="J1418" s="74"/>
      <c r="K1418" s="74"/>
      <c r="L1418" s="74"/>
      <c r="M1418" s="74"/>
      <c r="N1418" s="75"/>
    </row>
    <row r="1419" spans="1:14" ht="13.5" customHeight="1" thickBot="1">
      <c r="A1419" s="2"/>
      <c r="B1419" s="76"/>
      <c r="C1419" s="77" t="s">
        <v>50</v>
      </c>
      <c r="D1419" s="78"/>
      <c r="E1419" s="78" t="s">
        <v>51</v>
      </c>
      <c r="F1419" s="79" t="s">
        <v>26</v>
      </c>
      <c r="G1419" s="79" t="s">
        <v>27</v>
      </c>
      <c r="H1419" s="80" t="s">
        <v>32</v>
      </c>
      <c r="I1419" s="80" t="s">
        <v>34</v>
      </c>
      <c r="J1419" s="80" t="s">
        <v>35</v>
      </c>
      <c r="K1419" s="80" t="s">
        <v>52</v>
      </c>
      <c r="L1419" s="80" t="s">
        <v>53</v>
      </c>
      <c r="M1419" s="80" t="s">
        <v>54</v>
      </c>
      <c r="N1419" s="81" t="s">
        <v>55</v>
      </c>
    </row>
    <row r="1420" spans="1:14" ht="9.75" customHeight="1">
      <c r="A1420" s="82"/>
      <c r="B1420" s="83"/>
      <c r="C1420" s="84" t="s">
        <v>56</v>
      </c>
      <c r="D1420" s="85"/>
      <c r="E1420" s="86">
        <v>0</v>
      </c>
      <c r="F1420" s="86">
        <v>-0.01</v>
      </c>
      <c r="G1420" s="86">
        <v>0.01</v>
      </c>
      <c r="H1420" s="86">
        <v>61.0827</v>
      </c>
      <c r="I1420" s="86">
        <v>-33.2587</v>
      </c>
      <c r="J1420" s="86">
        <v>-28.9392</v>
      </c>
      <c r="K1420" s="86">
        <v>-0.0248</v>
      </c>
      <c r="L1420" s="86">
        <v>0.1025</v>
      </c>
      <c r="M1420" s="86">
        <v>0.0478</v>
      </c>
      <c r="N1420" s="86">
        <v>0.1158</v>
      </c>
    </row>
    <row r="1421" spans="1:14" ht="9.75" customHeight="1">
      <c r="A1421" s="82"/>
      <c r="B1421" s="83"/>
      <c r="C1421" s="84" t="s">
        <v>57</v>
      </c>
      <c r="D1421" s="85"/>
      <c r="E1421" s="86">
        <v>0</v>
      </c>
      <c r="F1421" s="86">
        <v>-0.01</v>
      </c>
      <c r="G1421" s="86">
        <v>0.01</v>
      </c>
      <c r="H1421" s="86">
        <v>60.8146</v>
      </c>
      <c r="I1421" s="86">
        <v>-33.4144</v>
      </c>
      <c r="J1421" s="86">
        <v>-28.7435</v>
      </c>
      <c r="K1421" s="86">
        <v>-0.0198</v>
      </c>
      <c r="L1421" s="86">
        <v>0.084</v>
      </c>
      <c r="M1421" s="86">
        <v>0.0396</v>
      </c>
      <c r="N1421" s="86">
        <v>0.095</v>
      </c>
    </row>
    <row r="1422" spans="1:14" ht="9.75" customHeight="1">
      <c r="A1422" s="82"/>
      <c r="B1422" s="83"/>
      <c r="C1422" s="84" t="s">
        <v>58</v>
      </c>
      <c r="D1422" s="85"/>
      <c r="E1422" s="86">
        <v>0</v>
      </c>
      <c r="F1422" s="86">
        <v>-0.01</v>
      </c>
      <c r="G1422" s="86">
        <v>0.01</v>
      </c>
      <c r="H1422" s="86">
        <v>60.4998</v>
      </c>
      <c r="I1422" s="86">
        <v>-33.5752</v>
      </c>
      <c r="J1422" s="86">
        <v>-28.5579</v>
      </c>
      <c r="K1422" s="86">
        <v>-0.019</v>
      </c>
      <c r="L1422" s="86">
        <v>0.0832</v>
      </c>
      <c r="M1422" s="86">
        <v>0.0395</v>
      </c>
      <c r="N1422" s="86">
        <v>0.0941</v>
      </c>
    </row>
    <row r="1423" spans="1:14" ht="9.75" customHeight="1">
      <c r="A1423" s="82"/>
      <c r="B1423" s="83"/>
      <c r="C1423" s="84" t="s">
        <v>59</v>
      </c>
      <c r="D1423" s="85"/>
      <c r="E1423" s="86">
        <v>0</v>
      </c>
      <c r="F1423" s="86">
        <v>-0.01</v>
      </c>
      <c r="G1423" s="86">
        <v>0.01</v>
      </c>
      <c r="H1423" s="86">
        <v>60.1741</v>
      </c>
      <c r="I1423" s="86">
        <v>-33.7369</v>
      </c>
      <c r="J1423" s="86">
        <v>-28.3728</v>
      </c>
      <c r="K1423" s="86">
        <v>-0.0166</v>
      </c>
      <c r="L1423" s="86">
        <v>0.0749</v>
      </c>
      <c r="M1423" s="86">
        <v>0.0359</v>
      </c>
      <c r="N1423" s="86">
        <v>0.0847</v>
      </c>
    </row>
    <row r="1424" ht="12.75" customHeight="1">
      <c r="A1424" s="87"/>
    </row>
    <row r="1425" spans="1:14" ht="12.75" customHeight="1">
      <c r="A1425" s="88"/>
      <c r="B1425" s="89"/>
      <c r="C1425" s="89"/>
      <c r="D1425" s="88"/>
      <c r="E1425" s="88"/>
      <c r="F1425" s="88"/>
      <c r="G1425" s="90"/>
      <c r="H1425" s="90"/>
      <c r="I1425" s="90"/>
      <c r="J1425" s="90"/>
      <c r="K1425" s="90"/>
      <c r="L1425" s="90"/>
      <c r="M1425" s="90"/>
      <c r="N1425" s="90"/>
    </row>
    <row r="1426" spans="1:13" ht="12.75" customHeight="1">
      <c r="A1426" s="88"/>
      <c r="B1426" s="89"/>
      <c r="C1426" s="89"/>
      <c r="D1426" s="88"/>
      <c r="E1426" s="88"/>
      <c r="F1426" s="88"/>
      <c r="G1426" s="90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89"/>
      <c r="C1427" s="89"/>
      <c r="D1427" s="88"/>
      <c r="E1427" s="88"/>
      <c r="F1427" s="88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89"/>
      <c r="C1428" s="89"/>
      <c r="D1428" s="88"/>
      <c r="E1428" s="88"/>
      <c r="F1428" s="88"/>
      <c r="G1428" s="90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89"/>
      <c r="C1429" s="89"/>
      <c r="D1429" s="88"/>
      <c r="E1429" s="88"/>
      <c r="F1429" s="88"/>
      <c r="G1429" s="90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2"/>
      <c r="C1432" s="2"/>
      <c r="D1432" s="2"/>
      <c r="E1432" s="2"/>
      <c r="F1432" s="2"/>
      <c r="G1432" s="90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2"/>
      <c r="C1433" s="2"/>
      <c r="D1433" s="2"/>
      <c r="E1433" s="2"/>
      <c r="F1433" s="2"/>
      <c r="G1433" s="90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2"/>
      <c r="C1434" s="2"/>
      <c r="D1434" s="2"/>
      <c r="E1434" s="2"/>
      <c r="F1434" s="2"/>
      <c r="G1434" s="90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2"/>
      <c r="C1435" s="2"/>
      <c r="D1435" s="2"/>
      <c r="E1435" s="2"/>
      <c r="F1435" s="2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91" t="s">
        <v>60</v>
      </c>
      <c r="C1436" s="92"/>
      <c r="D1436" s="93"/>
      <c r="E1436" s="94"/>
      <c r="F1436" s="95">
        <v>4</v>
      </c>
      <c r="G1436" s="96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97" t="s">
        <v>61</v>
      </c>
      <c r="C1437" s="98"/>
      <c r="D1437" s="99"/>
      <c r="E1437" s="100"/>
      <c r="F1437" s="101">
        <v>4</v>
      </c>
      <c r="G1437" s="57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102" t="s">
        <v>62</v>
      </c>
      <c r="C1438" s="103"/>
      <c r="D1438" s="104"/>
      <c r="E1438" s="105"/>
      <c r="F1438" s="106">
        <v>0</v>
      </c>
      <c r="G1438" s="107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89"/>
      <c r="C1439" s="89"/>
      <c r="D1439" s="88"/>
      <c r="E1439" s="88"/>
      <c r="F1439" s="108"/>
      <c r="G1439" s="108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109" t="s">
        <v>63</v>
      </c>
      <c r="D1440" s="110"/>
      <c r="E1440" s="111"/>
      <c r="F1440" s="112">
        <v>0.0974</v>
      </c>
      <c r="G1440" s="113"/>
      <c r="H1440" s="90"/>
      <c r="I1440" s="90"/>
      <c r="J1440" s="90"/>
      <c r="K1440" s="90"/>
      <c r="L1440" s="90"/>
      <c r="M1440" s="90"/>
    </row>
    <row r="1441" spans="1:14" ht="12.75" customHeight="1">
      <c r="A1441" s="88"/>
      <c r="B1441" s="2"/>
      <c r="C1441" s="109" t="s">
        <v>64</v>
      </c>
      <c r="D1441" s="110"/>
      <c r="E1441" s="114"/>
      <c r="F1441" s="112">
        <v>0.013121229617176332</v>
      </c>
      <c r="G1441" s="113"/>
      <c r="H1441" s="2"/>
      <c r="I1441" s="2"/>
      <c r="J1441" s="2"/>
      <c r="K1441" s="90"/>
      <c r="L1441" s="2"/>
      <c r="M1441" s="2"/>
      <c r="N1441" s="2"/>
    </row>
    <row r="1442" spans="1:14" ht="12.75" customHeight="1">
      <c r="A1442" s="88"/>
      <c r="B1442" s="2"/>
      <c r="C1442" s="2"/>
      <c r="D1442" s="2"/>
      <c r="E1442" s="2"/>
      <c r="F1442" s="115"/>
      <c r="G1442" s="115"/>
      <c r="H1442" s="2"/>
      <c r="I1442" s="2"/>
      <c r="J1442" s="2"/>
      <c r="K1442" s="116"/>
      <c r="L1442" s="2"/>
      <c r="M1442" s="2"/>
      <c r="N1442" s="2"/>
    </row>
    <row r="1443" spans="1:14" ht="12.75" customHeight="1">
      <c r="A1443" s="88"/>
      <c r="B1443" s="2"/>
      <c r="C1443" s="91" t="s">
        <v>65</v>
      </c>
      <c r="D1443" s="110"/>
      <c r="E1443" s="111"/>
      <c r="F1443" s="112">
        <v>0.1158</v>
      </c>
      <c r="G1443" s="113"/>
      <c r="H1443" s="90"/>
      <c r="I1443" s="116"/>
      <c r="J1443" s="90"/>
      <c r="K1443" s="117"/>
      <c r="L1443" s="118"/>
      <c r="M1443" s="90"/>
      <c r="N1443" s="90"/>
    </row>
    <row r="1444" spans="1:14" ht="12.75" customHeight="1">
      <c r="A1444" s="88"/>
      <c r="B1444" s="89"/>
      <c r="C1444" s="91" t="s">
        <v>66</v>
      </c>
      <c r="D1444" s="110"/>
      <c r="E1444" s="111"/>
      <c r="F1444" s="112">
        <v>0.0847</v>
      </c>
      <c r="G1444" s="113"/>
      <c r="H1444" s="90"/>
      <c r="I1444" s="90"/>
      <c r="J1444" s="90"/>
      <c r="K1444" s="90"/>
      <c r="L1444" s="90"/>
      <c r="M1444" s="90"/>
      <c r="N1444" s="90"/>
    </row>
    <row r="1445" spans="1:14" ht="9.75" customHeight="1" thickBot="1">
      <c r="A1445" s="33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 ht="16.5" customHeight="1" thickBot="1">
      <c r="A1446" s="34"/>
      <c r="B1446" s="35" t="s">
        <v>110</v>
      </c>
      <c r="C1446" s="36"/>
      <c r="D1446" s="36"/>
      <c r="E1446" s="36"/>
      <c r="F1446" s="36"/>
      <c r="G1446" s="37"/>
      <c r="H1446" s="37"/>
      <c r="I1446" s="37"/>
      <c r="J1446" s="37"/>
      <c r="K1446" s="37"/>
      <c r="L1446" s="37"/>
      <c r="M1446" s="37"/>
      <c r="N1446" s="38"/>
    </row>
    <row r="1447" spans="1:14" ht="10.5" customHeight="1" thickBot="1">
      <c r="A1447" s="2"/>
      <c r="B1447" s="39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1"/>
    </row>
    <row r="1448" spans="1:14" ht="15.75" customHeight="1" thickBot="1">
      <c r="A1448" s="2"/>
      <c r="B1448" s="73"/>
      <c r="C1448" s="74" t="s">
        <v>49</v>
      </c>
      <c r="D1448" s="74"/>
      <c r="E1448" s="74"/>
      <c r="F1448" s="74"/>
      <c r="G1448" s="74"/>
      <c r="H1448" s="74"/>
      <c r="I1448" s="74"/>
      <c r="J1448" s="74"/>
      <c r="K1448" s="74"/>
      <c r="L1448" s="74"/>
      <c r="M1448" s="74"/>
      <c r="N1448" s="75"/>
    </row>
    <row r="1449" spans="1:14" ht="13.5" customHeight="1" thickBot="1">
      <c r="A1449" s="2"/>
      <c r="B1449" s="76"/>
      <c r="C1449" s="77" t="s">
        <v>50</v>
      </c>
      <c r="D1449" s="78"/>
      <c r="E1449" s="78" t="s">
        <v>51</v>
      </c>
      <c r="F1449" s="79" t="s">
        <v>26</v>
      </c>
      <c r="G1449" s="79" t="s">
        <v>27</v>
      </c>
      <c r="H1449" s="80" t="s">
        <v>32</v>
      </c>
      <c r="I1449" s="80" t="s">
        <v>34</v>
      </c>
      <c r="J1449" s="80" t="s">
        <v>35</v>
      </c>
      <c r="K1449" s="80" t="s">
        <v>52</v>
      </c>
      <c r="L1449" s="80" t="s">
        <v>53</v>
      </c>
      <c r="M1449" s="80" t="s">
        <v>54</v>
      </c>
      <c r="N1449" s="81" t="s">
        <v>55</v>
      </c>
    </row>
    <row r="1450" spans="1:14" ht="9.75" customHeight="1">
      <c r="A1450" s="82"/>
      <c r="B1450" s="83"/>
      <c r="C1450" s="84" t="s">
        <v>56</v>
      </c>
      <c r="D1450" s="85"/>
      <c r="E1450" s="86">
        <v>0</v>
      </c>
      <c r="F1450" s="86">
        <v>-0.01</v>
      </c>
      <c r="G1450" s="86">
        <v>0.01</v>
      </c>
      <c r="H1450" s="86">
        <v>62.6494</v>
      </c>
      <c r="I1450" s="86">
        <v>-33.2696</v>
      </c>
      <c r="J1450" s="86">
        <v>-28.004</v>
      </c>
      <c r="K1450" s="86">
        <v>-0.0374</v>
      </c>
      <c r="L1450" s="86">
        <v>0.1234</v>
      </c>
      <c r="M1450" s="86">
        <v>0.0603</v>
      </c>
      <c r="N1450" s="86">
        <v>0.1423</v>
      </c>
    </row>
    <row r="1451" spans="1:14" ht="9.75" customHeight="1">
      <c r="A1451" s="82"/>
      <c r="B1451" s="83"/>
      <c r="C1451" s="84" t="s">
        <v>57</v>
      </c>
      <c r="D1451" s="85"/>
      <c r="E1451" s="86">
        <v>0</v>
      </c>
      <c r="F1451" s="86">
        <v>-0.01</v>
      </c>
      <c r="G1451" s="86">
        <v>0.01</v>
      </c>
      <c r="H1451" s="86">
        <v>62.5846</v>
      </c>
      <c r="I1451" s="86">
        <v>-33.4519</v>
      </c>
      <c r="J1451" s="86">
        <v>-27.6709</v>
      </c>
      <c r="K1451" s="86">
        <v>-0.0348</v>
      </c>
      <c r="L1451" s="86">
        <v>0.1173</v>
      </c>
      <c r="M1451" s="86">
        <v>0.0574</v>
      </c>
      <c r="N1451" s="86">
        <v>0.1351</v>
      </c>
    </row>
    <row r="1452" spans="1:14" ht="9.75" customHeight="1">
      <c r="A1452" s="82"/>
      <c r="B1452" s="83"/>
      <c r="C1452" s="84" t="s">
        <v>58</v>
      </c>
      <c r="D1452" s="85"/>
      <c r="E1452" s="86">
        <v>0</v>
      </c>
      <c r="F1452" s="86">
        <v>-0.01</v>
      </c>
      <c r="G1452" s="86">
        <v>0.01</v>
      </c>
      <c r="H1452" s="86">
        <v>62.5271</v>
      </c>
      <c r="I1452" s="86">
        <v>-33.6066</v>
      </c>
      <c r="J1452" s="86">
        <v>-27.3899</v>
      </c>
      <c r="K1452" s="86">
        <v>-0.0313</v>
      </c>
      <c r="L1452" s="86">
        <v>0.1072</v>
      </c>
      <c r="M1452" s="86">
        <v>0.0526</v>
      </c>
      <c r="N1452" s="86">
        <v>0.1235</v>
      </c>
    </row>
    <row r="1453" spans="1:14" ht="9.75" customHeight="1">
      <c r="A1453" s="82"/>
      <c r="B1453" s="83"/>
      <c r="C1453" s="84" t="s">
        <v>59</v>
      </c>
      <c r="D1453" s="85"/>
      <c r="E1453" s="86">
        <v>0</v>
      </c>
      <c r="F1453" s="86">
        <v>-0.01</v>
      </c>
      <c r="G1453" s="86">
        <v>0.01</v>
      </c>
      <c r="H1453" s="86">
        <v>62.4616</v>
      </c>
      <c r="I1453" s="86">
        <v>-33.769</v>
      </c>
      <c r="J1453" s="86">
        <v>-27.0982</v>
      </c>
      <c r="K1453" s="86">
        <v>-0.0245</v>
      </c>
      <c r="L1453" s="86">
        <v>0.0852</v>
      </c>
      <c r="M1453" s="86">
        <v>0.0419</v>
      </c>
      <c r="N1453" s="86">
        <v>0.0981</v>
      </c>
    </row>
    <row r="1454" ht="12.75" customHeight="1">
      <c r="A1454" s="87"/>
    </row>
    <row r="1455" spans="1:14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  <c r="N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89"/>
      <c r="C1457" s="89"/>
      <c r="D1457" s="88"/>
      <c r="E1457" s="88"/>
      <c r="F1457" s="88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89"/>
      <c r="C1458" s="89"/>
      <c r="D1458" s="88"/>
      <c r="E1458" s="88"/>
      <c r="F1458" s="88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89"/>
      <c r="C1459" s="89"/>
      <c r="D1459" s="88"/>
      <c r="E1459" s="88"/>
      <c r="F1459" s="88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89"/>
      <c r="C1460" s="89"/>
      <c r="D1460" s="88"/>
      <c r="E1460" s="88"/>
      <c r="F1460" s="88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89"/>
      <c r="C1461" s="89"/>
      <c r="D1461" s="88"/>
      <c r="E1461" s="88"/>
      <c r="F1461" s="88"/>
      <c r="G1461" s="90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2"/>
      <c r="C1462" s="2"/>
      <c r="D1462" s="2"/>
      <c r="E1462" s="2"/>
      <c r="F1462" s="2"/>
      <c r="G1462" s="90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2"/>
      <c r="C1463" s="2"/>
      <c r="D1463" s="2"/>
      <c r="E1463" s="2"/>
      <c r="F1463" s="2"/>
      <c r="G1463" s="90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2"/>
      <c r="C1464" s="2"/>
      <c r="D1464" s="2"/>
      <c r="E1464" s="2"/>
      <c r="F1464" s="2"/>
      <c r="G1464" s="90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2"/>
      <c r="C1465" s="2"/>
      <c r="D1465" s="2"/>
      <c r="E1465" s="2"/>
      <c r="F1465" s="2"/>
      <c r="G1465" s="90"/>
      <c r="H1465" s="90"/>
      <c r="I1465" s="90"/>
      <c r="J1465" s="90"/>
      <c r="K1465" s="90"/>
      <c r="L1465" s="90"/>
      <c r="M1465" s="90"/>
    </row>
    <row r="1466" spans="1:13" ht="12.75" customHeight="1">
      <c r="A1466" s="88"/>
      <c r="B1466" s="91" t="s">
        <v>60</v>
      </c>
      <c r="C1466" s="92"/>
      <c r="D1466" s="93"/>
      <c r="E1466" s="94"/>
      <c r="F1466" s="95">
        <v>4</v>
      </c>
      <c r="G1466" s="96"/>
      <c r="H1466" s="90"/>
      <c r="I1466" s="90"/>
      <c r="J1466" s="90"/>
      <c r="K1466" s="90"/>
      <c r="L1466" s="90"/>
      <c r="M1466" s="90"/>
    </row>
    <row r="1467" spans="1:13" ht="12.75" customHeight="1">
      <c r="A1467" s="88"/>
      <c r="B1467" s="97" t="s">
        <v>61</v>
      </c>
      <c r="C1467" s="98"/>
      <c r="D1467" s="99"/>
      <c r="E1467" s="100"/>
      <c r="F1467" s="101">
        <v>4</v>
      </c>
      <c r="G1467" s="57"/>
      <c r="H1467" s="90"/>
      <c r="I1467" s="90"/>
      <c r="J1467" s="90"/>
      <c r="K1467" s="90"/>
      <c r="L1467" s="90"/>
      <c r="M1467" s="90"/>
    </row>
    <row r="1468" spans="1:13" ht="12.75" customHeight="1">
      <c r="A1468" s="88"/>
      <c r="B1468" s="102" t="s">
        <v>62</v>
      </c>
      <c r="C1468" s="103"/>
      <c r="D1468" s="104"/>
      <c r="E1468" s="105"/>
      <c r="F1468" s="106">
        <v>0</v>
      </c>
      <c r="G1468" s="107"/>
      <c r="H1468" s="90"/>
      <c r="I1468" s="90"/>
      <c r="J1468" s="90"/>
      <c r="K1468" s="90"/>
      <c r="L1468" s="90"/>
      <c r="M1468" s="90"/>
    </row>
    <row r="1469" spans="1:13" ht="12.75" customHeight="1">
      <c r="A1469" s="88"/>
      <c r="B1469" s="89"/>
      <c r="C1469" s="89"/>
      <c r="D1469" s="88"/>
      <c r="E1469" s="88"/>
      <c r="F1469" s="108"/>
      <c r="G1469" s="108"/>
      <c r="H1469" s="90"/>
      <c r="I1469" s="90"/>
      <c r="J1469" s="90"/>
      <c r="K1469" s="90"/>
      <c r="L1469" s="90"/>
      <c r="M1469" s="90"/>
    </row>
    <row r="1470" spans="1:13" ht="12.75" customHeight="1">
      <c r="A1470" s="88"/>
      <c r="B1470" s="89"/>
      <c r="C1470" s="109" t="s">
        <v>63</v>
      </c>
      <c r="D1470" s="110"/>
      <c r="E1470" s="111"/>
      <c r="F1470" s="112">
        <v>0.12475</v>
      </c>
      <c r="G1470" s="113"/>
      <c r="H1470" s="90"/>
      <c r="I1470" s="90"/>
      <c r="J1470" s="90"/>
      <c r="K1470" s="90"/>
      <c r="L1470" s="90"/>
      <c r="M1470" s="90"/>
    </row>
    <row r="1471" spans="1:14" ht="12.75" customHeight="1">
      <c r="A1471" s="88"/>
      <c r="B1471" s="2"/>
      <c r="C1471" s="109" t="s">
        <v>64</v>
      </c>
      <c r="D1471" s="110"/>
      <c r="E1471" s="114"/>
      <c r="F1471" s="112">
        <v>0.019381348422301974</v>
      </c>
      <c r="G1471" s="113"/>
      <c r="H1471" s="2"/>
      <c r="I1471" s="2"/>
      <c r="J1471" s="2"/>
      <c r="K1471" s="90"/>
      <c r="L1471" s="2"/>
      <c r="M1471" s="2"/>
      <c r="N1471" s="2"/>
    </row>
    <row r="1472" spans="1:14" ht="12.75" customHeight="1">
      <c r="A1472" s="88"/>
      <c r="B1472" s="2"/>
      <c r="C1472" s="2"/>
      <c r="D1472" s="2"/>
      <c r="E1472" s="2"/>
      <c r="F1472" s="115"/>
      <c r="G1472" s="115"/>
      <c r="H1472" s="2"/>
      <c r="I1472" s="2"/>
      <c r="J1472" s="2"/>
      <c r="K1472" s="116"/>
      <c r="L1472" s="2"/>
      <c r="M1472" s="2"/>
      <c r="N1472" s="2"/>
    </row>
    <row r="1473" spans="1:14" ht="12.75" customHeight="1">
      <c r="A1473" s="88"/>
      <c r="B1473" s="2"/>
      <c r="C1473" s="91" t="s">
        <v>65</v>
      </c>
      <c r="D1473" s="110"/>
      <c r="E1473" s="111"/>
      <c r="F1473" s="112">
        <v>0.1423</v>
      </c>
      <c r="G1473" s="113"/>
      <c r="H1473" s="90"/>
      <c r="I1473" s="116"/>
      <c r="J1473" s="90"/>
      <c r="K1473" s="117"/>
      <c r="L1473" s="118"/>
      <c r="M1473" s="90"/>
      <c r="N1473" s="90"/>
    </row>
    <row r="1474" spans="1:14" ht="12.75" customHeight="1">
      <c r="A1474" s="88"/>
      <c r="B1474" s="89"/>
      <c r="C1474" s="91" t="s">
        <v>66</v>
      </c>
      <c r="D1474" s="110"/>
      <c r="E1474" s="111"/>
      <c r="F1474" s="112">
        <v>0.0981</v>
      </c>
      <c r="G1474" s="113"/>
      <c r="H1474" s="90"/>
      <c r="I1474" s="90"/>
      <c r="J1474" s="90"/>
      <c r="K1474" s="90"/>
      <c r="L1474" s="90"/>
      <c r="M1474" s="90"/>
      <c r="N1474" s="90"/>
    </row>
    <row r="1475" spans="1:14" ht="9.75" customHeight="1" thickBot="1">
      <c r="A1475" s="33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 ht="16.5" customHeight="1" thickBot="1">
      <c r="A1476" s="34"/>
      <c r="B1476" s="35" t="s">
        <v>111</v>
      </c>
      <c r="C1476" s="36"/>
      <c r="D1476" s="36"/>
      <c r="E1476" s="36"/>
      <c r="F1476" s="36"/>
      <c r="G1476" s="37"/>
      <c r="H1476" s="37"/>
      <c r="I1476" s="37"/>
      <c r="J1476" s="37"/>
      <c r="K1476" s="37"/>
      <c r="L1476" s="37"/>
      <c r="M1476" s="37"/>
      <c r="N1476" s="38"/>
    </row>
    <row r="1477" spans="1:14" ht="10.5" customHeight="1" thickBot="1">
      <c r="A1477" s="2"/>
      <c r="B1477" s="39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1"/>
    </row>
    <row r="1478" spans="1:14" ht="15.75" customHeight="1" thickBot="1">
      <c r="A1478" s="2"/>
      <c r="B1478" s="73"/>
      <c r="C1478" s="74" t="s">
        <v>49</v>
      </c>
      <c r="D1478" s="74"/>
      <c r="E1478" s="74"/>
      <c r="F1478" s="74"/>
      <c r="G1478" s="74"/>
      <c r="H1478" s="74"/>
      <c r="I1478" s="74"/>
      <c r="J1478" s="74"/>
      <c r="K1478" s="74"/>
      <c r="L1478" s="74"/>
      <c r="M1478" s="74"/>
      <c r="N1478" s="75"/>
    </row>
    <row r="1479" spans="1:14" ht="13.5" customHeight="1" thickBot="1">
      <c r="A1479" s="2"/>
      <c r="B1479" s="76"/>
      <c r="C1479" s="77" t="s">
        <v>50</v>
      </c>
      <c r="D1479" s="78"/>
      <c r="E1479" s="78" t="s">
        <v>51</v>
      </c>
      <c r="F1479" s="79" t="s">
        <v>26</v>
      </c>
      <c r="G1479" s="79" t="s">
        <v>27</v>
      </c>
      <c r="H1479" s="80" t="s">
        <v>32</v>
      </c>
      <c r="I1479" s="80" t="s">
        <v>34</v>
      </c>
      <c r="J1479" s="80" t="s">
        <v>35</v>
      </c>
      <c r="K1479" s="80" t="s">
        <v>52</v>
      </c>
      <c r="L1479" s="80" t="s">
        <v>53</v>
      </c>
      <c r="M1479" s="80" t="s">
        <v>54</v>
      </c>
      <c r="N1479" s="81" t="s">
        <v>55</v>
      </c>
    </row>
    <row r="1480" spans="1:14" ht="9.75" customHeight="1">
      <c r="A1480" s="82"/>
      <c r="B1480" s="83"/>
      <c r="C1480" s="84" t="s">
        <v>56</v>
      </c>
      <c r="D1480" s="85"/>
      <c r="E1480" s="86">
        <v>0</v>
      </c>
      <c r="F1480" s="86">
        <v>-0.01</v>
      </c>
      <c r="G1480" s="86">
        <v>0.01</v>
      </c>
      <c r="H1480" s="86">
        <v>64.6556</v>
      </c>
      <c r="I1480" s="86">
        <v>-32.6884</v>
      </c>
      <c r="J1480" s="86">
        <v>-27.819</v>
      </c>
      <c r="K1480" s="86">
        <v>-0.0311</v>
      </c>
      <c r="L1480" s="86">
        <v>0.0846</v>
      </c>
      <c r="M1480" s="86">
        <v>0.0439</v>
      </c>
      <c r="N1480" s="86">
        <v>0.1003</v>
      </c>
    </row>
    <row r="1481" spans="1:14" ht="9.75" customHeight="1">
      <c r="A1481" s="82"/>
      <c r="B1481" s="83"/>
      <c r="C1481" s="84" t="s">
        <v>57</v>
      </c>
      <c r="D1481" s="85"/>
      <c r="E1481" s="86">
        <v>0</v>
      </c>
      <c r="F1481" s="86">
        <v>-0.01</v>
      </c>
      <c r="G1481" s="86">
        <v>0.01</v>
      </c>
      <c r="H1481" s="86">
        <v>64.7161</v>
      </c>
      <c r="I1481" s="86">
        <v>-32.8279</v>
      </c>
      <c r="J1481" s="86">
        <v>-27.5074</v>
      </c>
      <c r="K1481" s="86">
        <v>-0.0305</v>
      </c>
      <c r="L1481" s="86">
        <v>0.0835</v>
      </c>
      <c r="M1481" s="86">
        <v>0.0433</v>
      </c>
      <c r="N1481" s="86">
        <v>0.0989</v>
      </c>
    </row>
    <row r="1482" spans="1:14" ht="9.75" customHeight="1">
      <c r="A1482" s="82"/>
      <c r="B1482" s="83"/>
      <c r="C1482" s="84" t="s">
        <v>58</v>
      </c>
      <c r="D1482" s="85"/>
      <c r="E1482" s="86">
        <v>0</v>
      </c>
      <c r="F1482" s="86">
        <v>-0.01</v>
      </c>
      <c r="G1482" s="86">
        <v>0.01</v>
      </c>
      <c r="H1482" s="86">
        <v>64.6803</v>
      </c>
      <c r="I1482" s="86">
        <v>-33.0129</v>
      </c>
      <c r="J1482" s="86">
        <v>-27.1748</v>
      </c>
      <c r="K1482" s="86">
        <v>-0.0275</v>
      </c>
      <c r="L1482" s="86">
        <v>0.0765</v>
      </c>
      <c r="M1482" s="86">
        <v>0.0395</v>
      </c>
      <c r="N1482" s="86">
        <v>0.0903</v>
      </c>
    </row>
    <row r="1483" spans="1:14" ht="9.75" customHeight="1">
      <c r="A1483" s="82"/>
      <c r="B1483" s="83"/>
      <c r="C1483" s="84" t="s">
        <v>59</v>
      </c>
      <c r="D1483" s="85"/>
      <c r="E1483" s="86">
        <v>0</v>
      </c>
      <c r="F1483" s="86">
        <v>-0.01</v>
      </c>
      <c r="G1483" s="86">
        <v>0.01</v>
      </c>
      <c r="H1483" s="86">
        <v>64.6062</v>
      </c>
      <c r="I1483" s="86">
        <v>-33.3045</v>
      </c>
      <c r="J1483" s="86">
        <v>-26.6588</v>
      </c>
      <c r="K1483" s="86">
        <v>-0.0316</v>
      </c>
      <c r="L1483" s="86">
        <v>0.0899</v>
      </c>
      <c r="M1483" s="86">
        <v>0.0461</v>
      </c>
      <c r="N1483" s="86">
        <v>0.1059</v>
      </c>
    </row>
    <row r="1484" ht="12.75" customHeight="1">
      <c r="A1484" s="87"/>
    </row>
    <row r="1485" spans="1:14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  <c r="N1485" s="90"/>
    </row>
    <row r="1486" spans="1:13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2"/>
      <c r="C1493" s="2"/>
      <c r="D1493" s="2"/>
      <c r="E1493" s="2"/>
      <c r="F1493" s="2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2"/>
      <c r="C1494" s="2"/>
      <c r="D1494" s="2"/>
      <c r="E1494" s="2"/>
      <c r="F1494" s="2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91" t="s">
        <v>60</v>
      </c>
      <c r="C1496" s="92"/>
      <c r="D1496" s="93"/>
      <c r="E1496" s="94"/>
      <c r="F1496" s="95">
        <v>4</v>
      </c>
      <c r="G1496" s="96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97" t="s">
        <v>61</v>
      </c>
      <c r="C1497" s="98"/>
      <c r="D1497" s="99"/>
      <c r="E1497" s="100"/>
      <c r="F1497" s="101">
        <v>4</v>
      </c>
      <c r="G1497" s="57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102" t="s">
        <v>62</v>
      </c>
      <c r="C1498" s="103"/>
      <c r="D1498" s="104"/>
      <c r="E1498" s="105"/>
      <c r="F1498" s="106">
        <v>0</v>
      </c>
      <c r="G1498" s="107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89"/>
      <c r="C1499" s="89"/>
      <c r="D1499" s="88"/>
      <c r="E1499" s="88"/>
      <c r="F1499" s="108"/>
      <c r="G1499" s="108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89"/>
      <c r="C1500" s="109" t="s">
        <v>63</v>
      </c>
      <c r="D1500" s="110"/>
      <c r="E1500" s="111"/>
      <c r="F1500" s="112">
        <v>0.09885</v>
      </c>
      <c r="G1500" s="113"/>
      <c r="H1500" s="90"/>
      <c r="I1500" s="90"/>
      <c r="J1500" s="90"/>
      <c r="K1500" s="90"/>
      <c r="L1500" s="90"/>
      <c r="M1500" s="90"/>
    </row>
    <row r="1501" spans="1:14" ht="12.75" customHeight="1">
      <c r="A1501" s="88"/>
      <c r="B1501" s="2"/>
      <c r="C1501" s="109" t="s">
        <v>64</v>
      </c>
      <c r="D1501" s="110"/>
      <c r="E1501" s="114"/>
      <c r="F1501" s="112">
        <v>0.0064526480352384485</v>
      </c>
      <c r="G1501" s="113"/>
      <c r="H1501" s="2"/>
      <c r="I1501" s="2"/>
      <c r="J1501" s="2"/>
      <c r="K1501" s="90"/>
      <c r="L1501" s="2"/>
      <c r="M1501" s="2"/>
      <c r="N1501" s="2"/>
    </row>
    <row r="1502" spans="1:14" ht="12.75" customHeight="1">
      <c r="A1502" s="88"/>
      <c r="B1502" s="2"/>
      <c r="C1502" s="2"/>
      <c r="D1502" s="2"/>
      <c r="E1502" s="2"/>
      <c r="F1502" s="115"/>
      <c r="G1502" s="115"/>
      <c r="H1502" s="2"/>
      <c r="I1502" s="2"/>
      <c r="J1502" s="2"/>
      <c r="K1502" s="116"/>
      <c r="L1502" s="2"/>
      <c r="M1502" s="2"/>
      <c r="N1502" s="2"/>
    </row>
    <row r="1503" spans="1:14" ht="12.75" customHeight="1">
      <c r="A1503" s="88"/>
      <c r="B1503" s="2"/>
      <c r="C1503" s="91" t="s">
        <v>65</v>
      </c>
      <c r="D1503" s="110"/>
      <c r="E1503" s="111"/>
      <c r="F1503" s="112">
        <v>0.1059</v>
      </c>
      <c r="G1503" s="113"/>
      <c r="H1503" s="90"/>
      <c r="I1503" s="116"/>
      <c r="J1503" s="90"/>
      <c r="K1503" s="117"/>
      <c r="L1503" s="118"/>
      <c r="M1503" s="90"/>
      <c r="N1503" s="90"/>
    </row>
    <row r="1504" spans="1:14" ht="12.75" customHeight="1">
      <c r="A1504" s="88"/>
      <c r="B1504" s="89"/>
      <c r="C1504" s="91" t="s">
        <v>66</v>
      </c>
      <c r="D1504" s="110"/>
      <c r="E1504" s="111"/>
      <c r="F1504" s="112">
        <v>0.0903</v>
      </c>
      <c r="G1504" s="113"/>
      <c r="H1504" s="90"/>
      <c r="I1504" s="90"/>
      <c r="J1504" s="90"/>
      <c r="K1504" s="90"/>
      <c r="L1504" s="90"/>
      <c r="M1504" s="90"/>
      <c r="N1504" s="90"/>
    </row>
    <row r="1505" spans="1:14" ht="9.75" customHeight="1" thickBot="1">
      <c r="A1505" s="33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 ht="16.5" customHeight="1" thickBot="1">
      <c r="A1506" s="34"/>
      <c r="B1506" s="35" t="s">
        <v>112</v>
      </c>
      <c r="C1506" s="36"/>
      <c r="D1506" s="36"/>
      <c r="E1506" s="36"/>
      <c r="F1506" s="36"/>
      <c r="G1506" s="37"/>
      <c r="H1506" s="37"/>
      <c r="I1506" s="37"/>
      <c r="J1506" s="37"/>
      <c r="K1506" s="37"/>
      <c r="L1506" s="37"/>
      <c r="M1506" s="37"/>
      <c r="N1506" s="38"/>
    </row>
    <row r="1507" spans="1:14" ht="10.5" customHeight="1" thickBot="1">
      <c r="A1507" s="2"/>
      <c r="B1507" s="39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1"/>
    </row>
    <row r="1508" spans="1:14" ht="15.75" customHeight="1" thickBot="1">
      <c r="A1508" s="2"/>
      <c r="B1508" s="73"/>
      <c r="C1508" s="74" t="s">
        <v>49</v>
      </c>
      <c r="D1508" s="74"/>
      <c r="E1508" s="74"/>
      <c r="F1508" s="74"/>
      <c r="G1508" s="74"/>
      <c r="H1508" s="74"/>
      <c r="I1508" s="74"/>
      <c r="J1508" s="74"/>
      <c r="K1508" s="74"/>
      <c r="L1508" s="74"/>
      <c r="M1508" s="74"/>
      <c r="N1508" s="75"/>
    </row>
    <row r="1509" spans="1:14" ht="13.5" customHeight="1" thickBot="1">
      <c r="A1509" s="2"/>
      <c r="B1509" s="76"/>
      <c r="C1509" s="77" t="s">
        <v>50</v>
      </c>
      <c r="D1509" s="78"/>
      <c r="E1509" s="78" t="s">
        <v>51</v>
      </c>
      <c r="F1509" s="79" t="s">
        <v>26</v>
      </c>
      <c r="G1509" s="79" t="s">
        <v>27</v>
      </c>
      <c r="H1509" s="80" t="s">
        <v>32</v>
      </c>
      <c r="I1509" s="80" t="s">
        <v>34</v>
      </c>
      <c r="J1509" s="80" t="s">
        <v>35</v>
      </c>
      <c r="K1509" s="80" t="s">
        <v>52</v>
      </c>
      <c r="L1509" s="80" t="s">
        <v>53</v>
      </c>
      <c r="M1509" s="80" t="s">
        <v>54</v>
      </c>
      <c r="N1509" s="81" t="s">
        <v>55</v>
      </c>
    </row>
    <row r="1510" spans="1:14" ht="9.75" customHeight="1">
      <c r="A1510" s="82"/>
      <c r="B1510" s="83"/>
      <c r="C1510" s="84" t="s">
        <v>56</v>
      </c>
      <c r="D1510" s="85"/>
      <c r="E1510" s="86">
        <v>0</v>
      </c>
      <c r="F1510" s="86">
        <v>-0.01</v>
      </c>
      <c r="G1510" s="86">
        <v>0.01</v>
      </c>
      <c r="H1510" s="86">
        <v>66.2379</v>
      </c>
      <c r="I1510" s="86">
        <v>-31.7611</v>
      </c>
      <c r="J1510" s="86">
        <v>-28.378</v>
      </c>
      <c r="K1510" s="86">
        <v>-0.0209</v>
      </c>
      <c r="L1510" s="86">
        <v>0.0489</v>
      </c>
      <c r="M1510" s="86">
        <v>0.027</v>
      </c>
      <c r="N1510" s="86">
        <v>0.0597</v>
      </c>
    </row>
    <row r="1511" spans="1:14" ht="9.75" customHeight="1">
      <c r="A1511" s="82"/>
      <c r="B1511" s="83"/>
      <c r="C1511" s="84" t="s">
        <v>57</v>
      </c>
      <c r="D1511" s="85"/>
      <c r="E1511" s="86">
        <v>0</v>
      </c>
      <c r="F1511" s="86">
        <v>-0.01</v>
      </c>
      <c r="G1511" s="86">
        <v>0.01</v>
      </c>
      <c r="H1511" s="86">
        <v>66.4256</v>
      </c>
      <c r="I1511" s="86">
        <v>-31.8485</v>
      </c>
      <c r="J1511" s="86">
        <v>-28.0744</v>
      </c>
      <c r="K1511" s="86">
        <v>-0.0275</v>
      </c>
      <c r="L1511" s="86">
        <v>0.0643</v>
      </c>
      <c r="M1511" s="86">
        <v>0.0355</v>
      </c>
      <c r="N1511" s="86">
        <v>0.0784</v>
      </c>
    </row>
    <row r="1512" spans="1:14" ht="9.75" customHeight="1">
      <c r="A1512" s="82"/>
      <c r="B1512" s="83"/>
      <c r="C1512" s="84" t="s">
        <v>58</v>
      </c>
      <c r="D1512" s="85"/>
      <c r="E1512" s="86">
        <v>0</v>
      </c>
      <c r="F1512" s="86">
        <v>-0.01</v>
      </c>
      <c r="G1512" s="86">
        <v>0.01</v>
      </c>
      <c r="H1512" s="86">
        <v>66.619</v>
      </c>
      <c r="I1512" s="86">
        <v>-31.9383</v>
      </c>
      <c r="J1512" s="86">
        <v>-27.7621</v>
      </c>
      <c r="K1512" s="86">
        <v>-0.0306</v>
      </c>
      <c r="L1512" s="86">
        <v>0.0718</v>
      </c>
      <c r="M1512" s="86">
        <v>0.0396</v>
      </c>
      <c r="N1512" s="86">
        <v>0.0876</v>
      </c>
    </row>
    <row r="1513" spans="1:14" ht="9.75" customHeight="1">
      <c r="A1513" s="82"/>
      <c r="B1513" s="83"/>
      <c r="C1513" s="84" t="s">
        <v>59</v>
      </c>
      <c r="D1513" s="85"/>
      <c r="E1513" s="86">
        <v>0</v>
      </c>
      <c r="F1513" s="86">
        <v>-0.01</v>
      </c>
      <c r="G1513" s="86">
        <v>0.01</v>
      </c>
      <c r="H1513" s="86">
        <v>66.7797</v>
      </c>
      <c r="I1513" s="86">
        <v>-32.0282</v>
      </c>
      <c r="J1513" s="86">
        <v>-27.4749</v>
      </c>
      <c r="K1513" s="86">
        <v>-0.0354</v>
      </c>
      <c r="L1513" s="86">
        <v>0.0831</v>
      </c>
      <c r="M1513" s="86">
        <v>0.0458</v>
      </c>
      <c r="N1513" s="86">
        <v>0.1013</v>
      </c>
    </row>
    <row r="1514" ht="12.75" customHeight="1">
      <c r="A1514" s="87"/>
    </row>
    <row r="1515" spans="1:14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  <c r="N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89"/>
      <c r="C1517" s="89"/>
      <c r="D1517" s="88"/>
      <c r="E1517" s="88"/>
      <c r="F1517" s="88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89"/>
      <c r="C1518" s="89"/>
      <c r="D1518" s="88"/>
      <c r="E1518" s="88"/>
      <c r="F1518" s="88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89"/>
      <c r="C1519" s="89"/>
      <c r="D1519" s="88"/>
      <c r="E1519" s="88"/>
      <c r="F1519" s="88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89"/>
      <c r="C1520" s="89"/>
      <c r="D1520" s="88"/>
      <c r="E1520" s="88"/>
      <c r="F1520" s="88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89"/>
      <c r="C1521" s="89"/>
      <c r="D1521" s="88"/>
      <c r="E1521" s="88"/>
      <c r="F1521" s="88"/>
      <c r="G1521" s="90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2"/>
      <c r="C1522" s="2"/>
      <c r="D1522" s="2"/>
      <c r="E1522" s="2"/>
      <c r="F1522" s="2"/>
      <c r="G1522" s="90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2"/>
      <c r="C1523" s="2"/>
      <c r="D1523" s="2"/>
      <c r="E1523" s="2"/>
      <c r="F1523" s="2"/>
      <c r="G1523" s="90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2"/>
      <c r="C1524" s="2"/>
      <c r="D1524" s="2"/>
      <c r="E1524" s="2"/>
      <c r="F1524" s="2"/>
      <c r="G1524" s="90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2"/>
      <c r="C1525" s="2"/>
      <c r="D1525" s="2"/>
      <c r="E1525" s="2"/>
      <c r="F1525" s="2"/>
      <c r="G1525" s="90"/>
      <c r="H1525" s="90"/>
      <c r="I1525" s="90"/>
      <c r="J1525" s="90"/>
      <c r="K1525" s="90"/>
      <c r="L1525" s="90"/>
      <c r="M1525" s="90"/>
    </row>
    <row r="1526" spans="1:13" ht="12.75" customHeight="1">
      <c r="A1526" s="88"/>
      <c r="B1526" s="91" t="s">
        <v>60</v>
      </c>
      <c r="C1526" s="92"/>
      <c r="D1526" s="93"/>
      <c r="E1526" s="94"/>
      <c r="F1526" s="95">
        <v>4</v>
      </c>
      <c r="G1526" s="96"/>
      <c r="H1526" s="90"/>
      <c r="I1526" s="90"/>
      <c r="J1526" s="90"/>
      <c r="K1526" s="90"/>
      <c r="L1526" s="90"/>
      <c r="M1526" s="90"/>
    </row>
    <row r="1527" spans="1:13" ht="12.75" customHeight="1">
      <c r="A1527" s="88"/>
      <c r="B1527" s="97" t="s">
        <v>61</v>
      </c>
      <c r="C1527" s="98"/>
      <c r="D1527" s="99"/>
      <c r="E1527" s="100"/>
      <c r="F1527" s="101">
        <v>4</v>
      </c>
      <c r="G1527" s="57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102" t="s">
        <v>62</v>
      </c>
      <c r="C1528" s="103"/>
      <c r="D1528" s="104"/>
      <c r="E1528" s="105"/>
      <c r="F1528" s="106">
        <v>0</v>
      </c>
      <c r="G1528" s="107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108"/>
      <c r="G1529" s="108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109" t="s">
        <v>63</v>
      </c>
      <c r="D1530" s="110"/>
      <c r="E1530" s="111"/>
      <c r="F1530" s="112">
        <v>0.08175</v>
      </c>
      <c r="G1530" s="113"/>
      <c r="H1530" s="90"/>
      <c r="I1530" s="90"/>
      <c r="J1530" s="90"/>
      <c r="K1530" s="90"/>
      <c r="L1530" s="90"/>
      <c r="M1530" s="90"/>
    </row>
    <row r="1531" spans="1:14" ht="12.75" customHeight="1">
      <c r="A1531" s="88"/>
      <c r="B1531" s="2"/>
      <c r="C1531" s="109" t="s">
        <v>64</v>
      </c>
      <c r="D1531" s="110"/>
      <c r="E1531" s="114"/>
      <c r="F1531" s="112">
        <v>0.01745327094463</v>
      </c>
      <c r="G1531" s="113"/>
      <c r="H1531" s="2"/>
      <c r="I1531" s="2"/>
      <c r="J1531" s="2"/>
      <c r="K1531" s="90"/>
      <c r="L1531" s="2"/>
      <c r="M1531" s="2"/>
      <c r="N1531" s="2"/>
    </row>
    <row r="1532" spans="1:14" ht="12.75" customHeight="1">
      <c r="A1532" s="88"/>
      <c r="B1532" s="2"/>
      <c r="C1532" s="2"/>
      <c r="D1532" s="2"/>
      <c r="E1532" s="2"/>
      <c r="F1532" s="115"/>
      <c r="G1532" s="115"/>
      <c r="H1532" s="2"/>
      <c r="I1532" s="2"/>
      <c r="J1532" s="2"/>
      <c r="K1532" s="116"/>
      <c r="L1532" s="2"/>
      <c r="M1532" s="2"/>
      <c r="N1532" s="2"/>
    </row>
    <row r="1533" spans="1:14" ht="12.75" customHeight="1">
      <c r="A1533" s="88"/>
      <c r="B1533" s="2"/>
      <c r="C1533" s="91" t="s">
        <v>65</v>
      </c>
      <c r="D1533" s="110"/>
      <c r="E1533" s="111"/>
      <c r="F1533" s="112">
        <v>0.1013</v>
      </c>
      <c r="G1533" s="113"/>
      <c r="H1533" s="90"/>
      <c r="I1533" s="116"/>
      <c r="J1533" s="90"/>
      <c r="K1533" s="117"/>
      <c r="L1533" s="118"/>
      <c r="M1533" s="90"/>
      <c r="N1533" s="90"/>
    </row>
    <row r="1534" spans="1:14" ht="12.75" customHeight="1">
      <c r="A1534" s="88"/>
      <c r="B1534" s="89"/>
      <c r="C1534" s="91" t="s">
        <v>66</v>
      </c>
      <c r="D1534" s="110"/>
      <c r="E1534" s="111"/>
      <c r="F1534" s="112">
        <v>0.0597</v>
      </c>
      <c r="G1534" s="113"/>
      <c r="H1534" s="90"/>
      <c r="I1534" s="90"/>
      <c r="J1534" s="90"/>
      <c r="K1534" s="90"/>
      <c r="L1534" s="90"/>
      <c r="M1534" s="90"/>
      <c r="N1534" s="90"/>
    </row>
    <row r="1535" spans="1:14" ht="9.75" customHeight="1" thickBot="1">
      <c r="A1535" s="33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 ht="16.5" customHeight="1" thickBot="1">
      <c r="A1536" s="34"/>
      <c r="B1536" s="35" t="s">
        <v>113</v>
      </c>
      <c r="C1536" s="36"/>
      <c r="D1536" s="36"/>
      <c r="E1536" s="36"/>
      <c r="F1536" s="36"/>
      <c r="G1536" s="37"/>
      <c r="H1536" s="37"/>
      <c r="I1536" s="37"/>
      <c r="J1536" s="37"/>
      <c r="K1536" s="37"/>
      <c r="L1536" s="37"/>
      <c r="M1536" s="37"/>
      <c r="N1536" s="38"/>
    </row>
    <row r="1537" spans="1:14" ht="10.5" customHeight="1" thickBot="1">
      <c r="A1537" s="2"/>
      <c r="B1537" s="39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41"/>
    </row>
    <row r="1538" spans="1:14" ht="15.75" customHeight="1" thickBot="1">
      <c r="A1538" s="2"/>
      <c r="B1538" s="73"/>
      <c r="C1538" s="74" t="s">
        <v>49</v>
      </c>
      <c r="D1538" s="74"/>
      <c r="E1538" s="74"/>
      <c r="F1538" s="74"/>
      <c r="G1538" s="74"/>
      <c r="H1538" s="74"/>
      <c r="I1538" s="74"/>
      <c r="J1538" s="74"/>
      <c r="K1538" s="74"/>
      <c r="L1538" s="74"/>
      <c r="M1538" s="74"/>
      <c r="N1538" s="75"/>
    </row>
    <row r="1539" spans="1:14" ht="13.5" customHeight="1" thickBot="1">
      <c r="A1539" s="2"/>
      <c r="B1539" s="76"/>
      <c r="C1539" s="77" t="s">
        <v>50</v>
      </c>
      <c r="D1539" s="78"/>
      <c r="E1539" s="78" t="s">
        <v>51</v>
      </c>
      <c r="F1539" s="79" t="s">
        <v>26</v>
      </c>
      <c r="G1539" s="79" t="s">
        <v>27</v>
      </c>
      <c r="H1539" s="80" t="s">
        <v>32</v>
      </c>
      <c r="I1539" s="80" t="s">
        <v>34</v>
      </c>
      <c r="J1539" s="80" t="s">
        <v>35</v>
      </c>
      <c r="K1539" s="80" t="s">
        <v>52</v>
      </c>
      <c r="L1539" s="80" t="s">
        <v>53</v>
      </c>
      <c r="M1539" s="80" t="s">
        <v>54</v>
      </c>
      <c r="N1539" s="81" t="s">
        <v>55</v>
      </c>
    </row>
    <row r="1540" spans="1:14" ht="9.75" customHeight="1">
      <c r="A1540" s="82"/>
      <c r="B1540" s="83"/>
      <c r="C1540" s="84" t="s">
        <v>56</v>
      </c>
      <c r="D1540" s="85"/>
      <c r="E1540" s="86">
        <v>0</v>
      </c>
      <c r="F1540" s="86">
        <v>-0.01</v>
      </c>
      <c r="G1540" s="86">
        <v>0.01</v>
      </c>
      <c r="H1540" s="86">
        <v>67.6434</v>
      </c>
      <c r="I1540" s="86">
        <v>-30.4435</v>
      </c>
      <c r="J1540" s="86">
        <v>-29.5515</v>
      </c>
      <c r="K1540" s="86">
        <v>-0.0072</v>
      </c>
      <c r="L1540" s="86">
        <v>0.015</v>
      </c>
      <c r="M1540" s="86">
        <v>0.009</v>
      </c>
      <c r="N1540" s="86">
        <v>0.0189</v>
      </c>
    </row>
    <row r="1541" spans="1:14" ht="9.75" customHeight="1">
      <c r="A1541" s="82"/>
      <c r="B1541" s="83"/>
      <c r="C1541" s="84" t="s">
        <v>57</v>
      </c>
      <c r="D1541" s="85"/>
      <c r="E1541" s="86">
        <v>0</v>
      </c>
      <c r="F1541" s="86">
        <v>-0.01</v>
      </c>
      <c r="G1541" s="86">
        <v>0.01</v>
      </c>
      <c r="H1541" s="86">
        <v>67.6399</v>
      </c>
      <c r="I1541" s="86">
        <v>-30.4433</v>
      </c>
      <c r="J1541" s="86">
        <v>-29.5546</v>
      </c>
      <c r="K1541" s="86">
        <v>-0.0067</v>
      </c>
      <c r="L1541" s="86">
        <v>0.0139</v>
      </c>
      <c r="M1541" s="86">
        <v>0.0083</v>
      </c>
      <c r="N1541" s="86">
        <v>0.0176</v>
      </c>
    </row>
    <row r="1542" spans="1:14" ht="9.75" customHeight="1">
      <c r="A1542" s="82"/>
      <c r="B1542" s="83"/>
      <c r="C1542" s="84" t="s">
        <v>58</v>
      </c>
      <c r="D1542" s="85"/>
      <c r="E1542" s="86">
        <v>0</v>
      </c>
      <c r="F1542" s="86">
        <v>-0.01</v>
      </c>
      <c r="G1542" s="86">
        <v>0.01</v>
      </c>
      <c r="H1542" s="86">
        <v>67.9667</v>
      </c>
      <c r="I1542" s="86">
        <v>-30.4346</v>
      </c>
      <c r="J1542" s="86">
        <v>-29.3064</v>
      </c>
      <c r="K1542" s="86">
        <v>-0.0069</v>
      </c>
      <c r="L1542" s="86">
        <v>0.0142</v>
      </c>
      <c r="M1542" s="86">
        <v>0.0085</v>
      </c>
      <c r="N1542" s="86">
        <v>0.0179</v>
      </c>
    </row>
    <row r="1543" spans="1:14" ht="9.75" customHeight="1">
      <c r="A1543" s="82"/>
      <c r="B1543" s="83"/>
      <c r="C1543" s="84" t="s">
        <v>59</v>
      </c>
      <c r="D1543" s="85"/>
      <c r="E1543" s="86">
        <v>0</v>
      </c>
      <c r="F1543" s="86">
        <v>-0.01</v>
      </c>
      <c r="G1543" s="86">
        <v>0.01</v>
      </c>
      <c r="H1543" s="86">
        <v>68.1996</v>
      </c>
      <c r="I1543" s="86">
        <v>-30.4264</v>
      </c>
      <c r="J1543" s="86">
        <v>-29.1327</v>
      </c>
      <c r="K1543" s="86">
        <v>-0.0075</v>
      </c>
      <c r="L1543" s="86">
        <v>0.0156</v>
      </c>
      <c r="M1543" s="86">
        <v>0.0094</v>
      </c>
      <c r="N1543" s="86">
        <v>0.0197</v>
      </c>
    </row>
    <row r="1544" ht="12.75" customHeight="1">
      <c r="A1544" s="87"/>
    </row>
    <row r="1545" spans="1:14" ht="12.75" customHeight="1">
      <c r="A1545" s="88"/>
      <c r="B1545" s="89"/>
      <c r="C1545" s="89"/>
      <c r="D1545" s="88"/>
      <c r="E1545" s="88"/>
      <c r="F1545" s="88"/>
      <c r="G1545" s="90"/>
      <c r="H1545" s="90"/>
      <c r="I1545" s="90"/>
      <c r="J1545" s="90"/>
      <c r="K1545" s="90"/>
      <c r="L1545" s="90"/>
      <c r="M1545" s="90"/>
      <c r="N1545" s="90"/>
    </row>
    <row r="1546" spans="1:13" ht="12.75" customHeight="1">
      <c r="A1546" s="88"/>
      <c r="B1546" s="89"/>
      <c r="C1546" s="89"/>
      <c r="D1546" s="88"/>
      <c r="E1546" s="88"/>
      <c r="F1546" s="88"/>
      <c r="G1546" s="90"/>
      <c r="H1546" s="90"/>
      <c r="I1546" s="90"/>
      <c r="J1546" s="90"/>
      <c r="K1546" s="90"/>
      <c r="L1546" s="90"/>
      <c r="M1546" s="90"/>
    </row>
    <row r="1547" spans="1:13" ht="12.75" customHeight="1">
      <c r="A1547" s="88"/>
      <c r="B1547" s="89"/>
      <c r="C1547" s="89"/>
      <c r="D1547" s="88"/>
      <c r="E1547" s="88"/>
      <c r="F1547" s="88"/>
      <c r="G1547" s="90"/>
      <c r="H1547" s="90"/>
      <c r="I1547" s="90"/>
      <c r="J1547" s="90"/>
      <c r="K1547" s="90"/>
      <c r="L1547" s="90"/>
      <c r="M1547" s="90"/>
    </row>
    <row r="1548" spans="1:13" ht="12.75" customHeight="1">
      <c r="A1548" s="88"/>
      <c r="B1548" s="89"/>
      <c r="C1548" s="89"/>
      <c r="D1548" s="88"/>
      <c r="E1548" s="88"/>
      <c r="F1548" s="88"/>
      <c r="G1548" s="90"/>
      <c r="H1548" s="90"/>
      <c r="I1548" s="90"/>
      <c r="J1548" s="90"/>
      <c r="K1548" s="90"/>
      <c r="L1548" s="90"/>
      <c r="M1548" s="90"/>
    </row>
    <row r="1549" spans="1:13" ht="12.75" customHeight="1">
      <c r="A1549" s="88"/>
      <c r="B1549" s="89"/>
      <c r="C1549" s="89"/>
      <c r="D1549" s="88"/>
      <c r="E1549" s="88"/>
      <c r="F1549" s="88"/>
      <c r="G1549" s="90"/>
      <c r="H1549" s="90"/>
      <c r="I1549" s="90"/>
      <c r="J1549" s="90"/>
      <c r="K1549" s="90"/>
      <c r="L1549" s="90"/>
      <c r="M1549" s="90"/>
    </row>
    <row r="1550" spans="1:13" ht="12.75" customHeight="1">
      <c r="A1550" s="88"/>
      <c r="B1550" s="89"/>
      <c r="C1550" s="89"/>
      <c r="D1550" s="88"/>
      <c r="E1550" s="88"/>
      <c r="F1550" s="88"/>
      <c r="G1550" s="90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89"/>
      <c r="C1551" s="89"/>
      <c r="D1551" s="88"/>
      <c r="E1551" s="88"/>
      <c r="F1551" s="88"/>
      <c r="G1551" s="90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2"/>
      <c r="C1552" s="2"/>
      <c r="D1552" s="2"/>
      <c r="E1552" s="2"/>
      <c r="F1552" s="2"/>
      <c r="G1552" s="90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2"/>
      <c r="C1553" s="2"/>
      <c r="D1553" s="2"/>
      <c r="E1553" s="2"/>
      <c r="F1553" s="2"/>
      <c r="G1553" s="90"/>
      <c r="H1553" s="90"/>
      <c r="I1553" s="90"/>
      <c r="J1553" s="90"/>
      <c r="K1553" s="90"/>
      <c r="L1553" s="90"/>
      <c r="M1553" s="90"/>
    </row>
    <row r="1554" spans="1:13" ht="12.75" customHeight="1">
      <c r="A1554" s="88"/>
      <c r="B1554" s="2"/>
      <c r="C1554" s="2"/>
      <c r="D1554" s="2"/>
      <c r="E1554" s="2"/>
      <c r="F1554" s="2"/>
      <c r="G1554" s="90"/>
      <c r="H1554" s="90"/>
      <c r="I1554" s="90"/>
      <c r="J1554" s="90"/>
      <c r="K1554" s="90"/>
      <c r="L1554" s="90"/>
      <c r="M1554" s="90"/>
    </row>
    <row r="1555" spans="1:13" ht="12.75" customHeight="1">
      <c r="A1555" s="88"/>
      <c r="B1555" s="2"/>
      <c r="C1555" s="2"/>
      <c r="D1555" s="2"/>
      <c r="E1555" s="2"/>
      <c r="F1555" s="2"/>
      <c r="G1555" s="90"/>
      <c r="H1555" s="90"/>
      <c r="I1555" s="90"/>
      <c r="J1555" s="90"/>
      <c r="K1555" s="90"/>
      <c r="L1555" s="90"/>
      <c r="M1555" s="90"/>
    </row>
    <row r="1556" spans="1:13" ht="12.75" customHeight="1">
      <c r="A1556" s="88"/>
      <c r="B1556" s="91" t="s">
        <v>60</v>
      </c>
      <c r="C1556" s="92"/>
      <c r="D1556" s="93"/>
      <c r="E1556" s="94"/>
      <c r="F1556" s="95">
        <v>4</v>
      </c>
      <c r="G1556" s="96"/>
      <c r="H1556" s="90"/>
      <c r="I1556" s="90"/>
      <c r="J1556" s="90"/>
      <c r="K1556" s="90"/>
      <c r="L1556" s="90"/>
      <c r="M1556" s="90"/>
    </row>
    <row r="1557" spans="1:13" ht="12.75" customHeight="1">
      <c r="A1557" s="88"/>
      <c r="B1557" s="97" t="s">
        <v>61</v>
      </c>
      <c r="C1557" s="98"/>
      <c r="D1557" s="99"/>
      <c r="E1557" s="100"/>
      <c r="F1557" s="101">
        <v>4</v>
      </c>
      <c r="G1557" s="57"/>
      <c r="H1557" s="90"/>
      <c r="I1557" s="90"/>
      <c r="J1557" s="90"/>
      <c r="K1557" s="90"/>
      <c r="L1557" s="90"/>
      <c r="M1557" s="90"/>
    </row>
    <row r="1558" spans="1:13" ht="12.75" customHeight="1">
      <c r="A1558" s="88"/>
      <c r="B1558" s="102" t="s">
        <v>62</v>
      </c>
      <c r="C1558" s="103"/>
      <c r="D1558" s="104"/>
      <c r="E1558" s="105"/>
      <c r="F1558" s="106">
        <v>0</v>
      </c>
      <c r="G1558" s="107"/>
      <c r="H1558" s="90"/>
      <c r="I1558" s="90"/>
      <c r="J1558" s="90"/>
      <c r="K1558" s="90"/>
      <c r="L1558" s="90"/>
      <c r="M1558" s="90"/>
    </row>
    <row r="1559" spans="1:13" ht="12.75" customHeight="1">
      <c r="A1559" s="88"/>
      <c r="B1559" s="89"/>
      <c r="C1559" s="89"/>
      <c r="D1559" s="88"/>
      <c r="E1559" s="88"/>
      <c r="F1559" s="108"/>
      <c r="G1559" s="108"/>
      <c r="H1559" s="90"/>
      <c r="I1559" s="90"/>
      <c r="J1559" s="90"/>
      <c r="K1559" s="90"/>
      <c r="L1559" s="90"/>
      <c r="M1559" s="90"/>
    </row>
    <row r="1560" spans="1:13" ht="12.75" customHeight="1">
      <c r="A1560" s="88"/>
      <c r="B1560" s="89"/>
      <c r="C1560" s="109" t="s">
        <v>63</v>
      </c>
      <c r="D1560" s="110"/>
      <c r="E1560" s="111"/>
      <c r="F1560" s="112">
        <v>0.018525</v>
      </c>
      <c r="G1560" s="113"/>
      <c r="H1560" s="90"/>
      <c r="I1560" s="90"/>
      <c r="J1560" s="90"/>
      <c r="K1560" s="90"/>
      <c r="L1560" s="90"/>
      <c r="M1560" s="90"/>
    </row>
    <row r="1561" spans="1:14" ht="12.75" customHeight="1">
      <c r="A1561" s="88"/>
      <c r="B1561" s="2"/>
      <c r="C1561" s="109" t="s">
        <v>64</v>
      </c>
      <c r="D1561" s="110"/>
      <c r="E1561" s="114"/>
      <c r="F1561" s="112">
        <v>0.0009604686356149266</v>
      </c>
      <c r="G1561" s="113"/>
      <c r="H1561" s="2"/>
      <c r="I1561" s="2"/>
      <c r="J1561" s="2"/>
      <c r="K1561" s="90"/>
      <c r="L1561" s="2"/>
      <c r="M1561" s="2"/>
      <c r="N1561" s="2"/>
    </row>
    <row r="1562" spans="1:14" ht="12.75" customHeight="1">
      <c r="A1562" s="88"/>
      <c r="B1562" s="2"/>
      <c r="C1562" s="2"/>
      <c r="D1562" s="2"/>
      <c r="E1562" s="2"/>
      <c r="F1562" s="115"/>
      <c r="G1562" s="115"/>
      <c r="H1562" s="2"/>
      <c r="I1562" s="2"/>
      <c r="J1562" s="2"/>
      <c r="K1562" s="116"/>
      <c r="L1562" s="2"/>
      <c r="M1562" s="2"/>
      <c r="N1562" s="2"/>
    </row>
    <row r="1563" spans="1:14" ht="12.75" customHeight="1">
      <c r="A1563" s="88"/>
      <c r="B1563" s="2"/>
      <c r="C1563" s="91" t="s">
        <v>65</v>
      </c>
      <c r="D1563" s="110"/>
      <c r="E1563" s="111"/>
      <c r="F1563" s="112">
        <v>0.0197</v>
      </c>
      <c r="G1563" s="113"/>
      <c r="H1563" s="90"/>
      <c r="I1563" s="116"/>
      <c r="J1563" s="90"/>
      <c r="K1563" s="117"/>
      <c r="L1563" s="118"/>
      <c r="M1563" s="90"/>
      <c r="N1563" s="90"/>
    </row>
    <row r="1564" spans="1:14" ht="12.75" customHeight="1">
      <c r="A1564" s="88"/>
      <c r="B1564" s="89"/>
      <c r="C1564" s="91" t="s">
        <v>66</v>
      </c>
      <c r="D1564" s="110"/>
      <c r="E1564" s="111"/>
      <c r="F1564" s="112">
        <v>0.0176</v>
      </c>
      <c r="G1564" s="113"/>
      <c r="H1564" s="90"/>
      <c r="I1564" s="90"/>
      <c r="J1564" s="90"/>
      <c r="K1564" s="90"/>
      <c r="L1564" s="90"/>
      <c r="M1564" s="90"/>
      <c r="N1564" s="90"/>
    </row>
    <row r="1565" spans="1:14" ht="9.75" customHeight="1" thickBot="1">
      <c r="A1565" s="33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 ht="16.5" customHeight="1" thickBot="1">
      <c r="A1566" s="34"/>
      <c r="B1566" s="35" t="s">
        <v>114</v>
      </c>
      <c r="C1566" s="36"/>
      <c r="D1566" s="36"/>
      <c r="E1566" s="36"/>
      <c r="F1566" s="36"/>
      <c r="G1566" s="37"/>
      <c r="H1566" s="37"/>
      <c r="I1566" s="37"/>
      <c r="J1566" s="37"/>
      <c r="K1566" s="37"/>
      <c r="L1566" s="37"/>
      <c r="M1566" s="37"/>
      <c r="N1566" s="38"/>
    </row>
    <row r="1567" spans="1:14" ht="10.5" customHeight="1" thickBot="1">
      <c r="A1567" s="2"/>
      <c r="B1567" s="39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41"/>
    </row>
    <row r="1568" spans="1:14" ht="15.75" customHeight="1" thickBot="1">
      <c r="A1568" s="2"/>
      <c r="B1568" s="73"/>
      <c r="C1568" s="74" t="s">
        <v>49</v>
      </c>
      <c r="D1568" s="74"/>
      <c r="E1568" s="74"/>
      <c r="F1568" s="74"/>
      <c r="G1568" s="74"/>
      <c r="H1568" s="74"/>
      <c r="I1568" s="74"/>
      <c r="J1568" s="74"/>
      <c r="K1568" s="74"/>
      <c r="L1568" s="74"/>
      <c r="M1568" s="74"/>
      <c r="N1568" s="75"/>
    </row>
    <row r="1569" spans="1:14" ht="13.5" customHeight="1" thickBot="1">
      <c r="A1569" s="2"/>
      <c r="B1569" s="76"/>
      <c r="C1569" s="77" t="s">
        <v>50</v>
      </c>
      <c r="D1569" s="78"/>
      <c r="E1569" s="78" t="s">
        <v>51</v>
      </c>
      <c r="F1569" s="79" t="s">
        <v>26</v>
      </c>
      <c r="G1569" s="79" t="s">
        <v>27</v>
      </c>
      <c r="H1569" s="80" t="s">
        <v>32</v>
      </c>
      <c r="I1569" s="80" t="s">
        <v>34</v>
      </c>
      <c r="J1569" s="80" t="s">
        <v>35</v>
      </c>
      <c r="K1569" s="80" t="s">
        <v>52</v>
      </c>
      <c r="L1569" s="80" t="s">
        <v>53</v>
      </c>
      <c r="M1569" s="80" t="s">
        <v>54</v>
      </c>
      <c r="N1569" s="81" t="s">
        <v>55</v>
      </c>
    </row>
    <row r="1570" spans="1:14" ht="9.75" customHeight="1">
      <c r="A1570" s="82"/>
      <c r="B1570" s="83"/>
      <c r="C1570" s="84" t="s">
        <v>56</v>
      </c>
      <c r="D1570" s="85"/>
      <c r="E1570" s="86">
        <v>0</v>
      </c>
      <c r="F1570" s="86">
        <v>-0.01</v>
      </c>
      <c r="G1570" s="86">
        <v>0.01</v>
      </c>
      <c r="H1570" s="86">
        <v>68.5239</v>
      </c>
      <c r="I1570" s="86">
        <v>-29.0073</v>
      </c>
      <c r="J1570" s="86">
        <v>-31.1493</v>
      </c>
      <c r="K1570" s="86">
        <v>-0.0137</v>
      </c>
      <c r="L1570" s="86">
        <v>0.0264</v>
      </c>
      <c r="M1570" s="86">
        <v>0.017</v>
      </c>
      <c r="N1570" s="86">
        <v>0.0343</v>
      </c>
    </row>
    <row r="1571" spans="1:14" ht="9.75" customHeight="1">
      <c r="A1571" s="82"/>
      <c r="B1571" s="83"/>
      <c r="C1571" s="84" t="s">
        <v>57</v>
      </c>
      <c r="D1571" s="85"/>
      <c r="E1571" s="86">
        <v>0</v>
      </c>
      <c r="F1571" s="86">
        <v>-0.01</v>
      </c>
      <c r="G1571" s="86">
        <v>0.01</v>
      </c>
      <c r="H1571" s="86">
        <v>68.8107</v>
      </c>
      <c r="I1571" s="86">
        <v>-28.9707</v>
      </c>
      <c r="J1571" s="86">
        <v>-30.9751</v>
      </c>
      <c r="K1571" s="86">
        <v>-0.0115</v>
      </c>
      <c r="L1571" s="86">
        <v>0.0221</v>
      </c>
      <c r="M1571" s="86">
        <v>0.0143</v>
      </c>
      <c r="N1571" s="86">
        <v>0.0287</v>
      </c>
    </row>
    <row r="1572" spans="1:14" ht="9.75" customHeight="1">
      <c r="A1572" s="82"/>
      <c r="B1572" s="83"/>
      <c r="C1572" s="84" t="s">
        <v>58</v>
      </c>
      <c r="D1572" s="85"/>
      <c r="E1572" s="86">
        <v>0</v>
      </c>
      <c r="F1572" s="86">
        <v>-0.01</v>
      </c>
      <c r="G1572" s="86">
        <v>0.01</v>
      </c>
      <c r="H1572" s="86">
        <v>69.1192</v>
      </c>
      <c r="I1572" s="86">
        <v>-28.9332</v>
      </c>
      <c r="J1572" s="86">
        <v>-30.7846</v>
      </c>
      <c r="K1572" s="86">
        <v>-0.0069</v>
      </c>
      <c r="L1572" s="86">
        <v>0.0133</v>
      </c>
      <c r="M1572" s="86">
        <v>0.0086</v>
      </c>
      <c r="N1572" s="86">
        <v>0.0173</v>
      </c>
    </row>
    <row r="1573" spans="1:14" ht="9.75" customHeight="1">
      <c r="A1573" s="82"/>
      <c r="B1573" s="83"/>
      <c r="C1573" s="84" t="s">
        <v>59</v>
      </c>
      <c r="D1573" s="85"/>
      <c r="E1573" s="86">
        <v>0</v>
      </c>
      <c r="F1573" s="86">
        <v>-0.01</v>
      </c>
      <c r="G1573" s="86">
        <v>0.01</v>
      </c>
      <c r="H1573" s="86">
        <v>69.4479</v>
      </c>
      <c r="I1573" s="86">
        <v>-28.8927</v>
      </c>
      <c r="J1573" s="86">
        <v>-30.5829</v>
      </c>
      <c r="K1573" s="86">
        <v>-0.0056</v>
      </c>
      <c r="L1573" s="86">
        <v>0.0108</v>
      </c>
      <c r="M1573" s="86">
        <v>0.007</v>
      </c>
      <c r="N1573" s="86">
        <v>0.014</v>
      </c>
    </row>
    <row r="1574" ht="12.75" customHeight="1">
      <c r="A1574" s="87"/>
    </row>
    <row r="1575" spans="1:14" ht="12.75" customHeight="1">
      <c r="A1575" s="88"/>
      <c r="B1575" s="89"/>
      <c r="C1575" s="89"/>
      <c r="D1575" s="88"/>
      <c r="E1575" s="88"/>
      <c r="F1575" s="88"/>
      <c r="G1575" s="90"/>
      <c r="H1575" s="90"/>
      <c r="I1575" s="90"/>
      <c r="J1575" s="90"/>
      <c r="K1575" s="90"/>
      <c r="L1575" s="90"/>
      <c r="M1575" s="90"/>
      <c r="N1575" s="90"/>
    </row>
    <row r="1576" spans="1:13" ht="12.75" customHeight="1">
      <c r="A1576" s="88"/>
      <c r="B1576" s="89"/>
      <c r="C1576" s="89"/>
      <c r="D1576" s="88"/>
      <c r="E1576" s="88"/>
      <c r="F1576" s="88"/>
      <c r="G1576" s="90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89"/>
      <c r="C1577" s="89"/>
      <c r="D1577" s="88"/>
      <c r="E1577" s="88"/>
      <c r="F1577" s="88"/>
      <c r="G1577" s="90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89"/>
      <c r="C1578" s="89"/>
      <c r="D1578" s="88"/>
      <c r="E1578" s="88"/>
      <c r="F1578" s="88"/>
      <c r="G1578" s="90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89"/>
      <c r="C1579" s="89"/>
      <c r="D1579" s="88"/>
      <c r="E1579" s="88"/>
      <c r="F1579" s="88"/>
      <c r="G1579" s="90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89"/>
      <c r="C1580" s="89"/>
      <c r="D1580" s="88"/>
      <c r="E1580" s="88"/>
      <c r="F1580" s="88"/>
      <c r="G1580" s="90"/>
      <c r="H1580" s="90"/>
      <c r="I1580" s="90"/>
      <c r="J1580" s="90"/>
      <c r="K1580" s="90"/>
      <c r="L1580" s="90"/>
      <c r="M1580" s="90"/>
    </row>
    <row r="1581" spans="1:13" ht="12.75" customHeight="1">
      <c r="A1581" s="88"/>
      <c r="B1581" s="89"/>
      <c r="C1581" s="89"/>
      <c r="D1581" s="88"/>
      <c r="E1581" s="88"/>
      <c r="F1581" s="88"/>
      <c r="G1581" s="90"/>
      <c r="H1581" s="90"/>
      <c r="I1581" s="90"/>
      <c r="J1581" s="90"/>
      <c r="K1581" s="90"/>
      <c r="L1581" s="90"/>
      <c r="M1581" s="90"/>
    </row>
    <row r="1582" spans="1:13" ht="12.75" customHeight="1">
      <c r="A1582" s="88"/>
      <c r="B1582" s="2"/>
      <c r="C1582" s="2"/>
      <c r="D1582" s="2"/>
      <c r="E1582" s="2"/>
      <c r="F1582" s="2"/>
      <c r="G1582" s="90"/>
      <c r="H1582" s="90"/>
      <c r="I1582" s="90"/>
      <c r="J1582" s="90"/>
      <c r="K1582" s="90"/>
      <c r="L1582" s="90"/>
      <c r="M1582" s="90"/>
    </row>
    <row r="1583" spans="1:13" ht="12.75" customHeight="1">
      <c r="A1583" s="88"/>
      <c r="B1583" s="2"/>
      <c r="C1583" s="2"/>
      <c r="D1583" s="2"/>
      <c r="E1583" s="2"/>
      <c r="F1583" s="2"/>
      <c r="G1583" s="90"/>
      <c r="H1583" s="90"/>
      <c r="I1583" s="90"/>
      <c r="J1583" s="90"/>
      <c r="K1583" s="90"/>
      <c r="L1583" s="90"/>
      <c r="M1583" s="90"/>
    </row>
    <row r="1584" spans="1:13" ht="12.75" customHeight="1">
      <c r="A1584" s="88"/>
      <c r="B1584" s="2"/>
      <c r="C1584" s="2"/>
      <c r="D1584" s="2"/>
      <c r="E1584" s="2"/>
      <c r="F1584" s="2"/>
      <c r="G1584" s="90"/>
      <c r="H1584" s="90"/>
      <c r="I1584" s="90"/>
      <c r="J1584" s="90"/>
      <c r="K1584" s="90"/>
      <c r="L1584" s="90"/>
      <c r="M1584" s="90"/>
    </row>
    <row r="1585" spans="1:13" ht="12.75" customHeight="1">
      <c r="A1585" s="88"/>
      <c r="B1585" s="2"/>
      <c r="C1585" s="2"/>
      <c r="D1585" s="2"/>
      <c r="E1585" s="2"/>
      <c r="F1585" s="2"/>
      <c r="G1585" s="90"/>
      <c r="H1585" s="90"/>
      <c r="I1585" s="90"/>
      <c r="J1585" s="90"/>
      <c r="K1585" s="90"/>
      <c r="L1585" s="90"/>
      <c r="M1585" s="90"/>
    </row>
    <row r="1586" spans="1:13" ht="12.75" customHeight="1">
      <c r="A1586" s="88"/>
      <c r="B1586" s="91" t="s">
        <v>60</v>
      </c>
      <c r="C1586" s="92"/>
      <c r="D1586" s="93"/>
      <c r="E1586" s="94"/>
      <c r="F1586" s="95">
        <v>4</v>
      </c>
      <c r="G1586" s="96"/>
      <c r="H1586" s="90"/>
      <c r="I1586" s="90"/>
      <c r="J1586" s="90"/>
      <c r="K1586" s="90"/>
      <c r="L1586" s="90"/>
      <c r="M1586" s="90"/>
    </row>
    <row r="1587" spans="1:13" ht="12.75" customHeight="1">
      <c r="A1587" s="88"/>
      <c r="B1587" s="97" t="s">
        <v>61</v>
      </c>
      <c r="C1587" s="98"/>
      <c r="D1587" s="99"/>
      <c r="E1587" s="100"/>
      <c r="F1587" s="101">
        <v>4</v>
      </c>
      <c r="G1587" s="57"/>
      <c r="H1587" s="90"/>
      <c r="I1587" s="90"/>
      <c r="J1587" s="90"/>
      <c r="K1587" s="90"/>
      <c r="L1587" s="90"/>
      <c r="M1587" s="90"/>
    </row>
    <row r="1588" spans="1:13" ht="12.75" customHeight="1">
      <c r="A1588" s="88"/>
      <c r="B1588" s="102" t="s">
        <v>62</v>
      </c>
      <c r="C1588" s="103"/>
      <c r="D1588" s="104"/>
      <c r="E1588" s="105"/>
      <c r="F1588" s="106">
        <v>0</v>
      </c>
      <c r="G1588" s="107"/>
      <c r="H1588" s="90"/>
      <c r="I1588" s="90"/>
      <c r="J1588" s="90"/>
      <c r="K1588" s="90"/>
      <c r="L1588" s="90"/>
      <c r="M1588" s="90"/>
    </row>
    <row r="1589" spans="1:13" ht="12.75" customHeight="1">
      <c r="A1589" s="88"/>
      <c r="B1589" s="89"/>
      <c r="C1589" s="89"/>
      <c r="D1589" s="88"/>
      <c r="E1589" s="88"/>
      <c r="F1589" s="108"/>
      <c r="G1589" s="108"/>
      <c r="H1589" s="90"/>
      <c r="I1589" s="90"/>
      <c r="J1589" s="90"/>
      <c r="K1589" s="90"/>
      <c r="L1589" s="90"/>
      <c r="M1589" s="90"/>
    </row>
    <row r="1590" spans="1:13" ht="12.75" customHeight="1">
      <c r="A1590" s="88"/>
      <c r="B1590" s="89"/>
      <c r="C1590" s="109" t="s">
        <v>63</v>
      </c>
      <c r="D1590" s="110"/>
      <c r="E1590" s="111"/>
      <c r="F1590" s="112">
        <v>0.023575</v>
      </c>
      <c r="G1590" s="113"/>
      <c r="H1590" s="90"/>
      <c r="I1590" s="90"/>
      <c r="J1590" s="90"/>
      <c r="K1590" s="90"/>
      <c r="L1590" s="90"/>
      <c r="M1590" s="90"/>
    </row>
    <row r="1591" spans="1:14" ht="12.75" customHeight="1">
      <c r="A1591" s="88"/>
      <c r="B1591" s="2"/>
      <c r="C1591" s="109" t="s">
        <v>64</v>
      </c>
      <c r="D1591" s="110"/>
      <c r="E1591" s="114"/>
      <c r="F1591" s="112">
        <v>0.009527985096545856</v>
      </c>
      <c r="G1591" s="113"/>
      <c r="H1591" s="2"/>
      <c r="I1591" s="2"/>
      <c r="J1591" s="2"/>
      <c r="K1591" s="90"/>
      <c r="L1591" s="2"/>
      <c r="M1591" s="2"/>
      <c r="N1591" s="2"/>
    </row>
    <row r="1592" spans="1:14" ht="12.75" customHeight="1">
      <c r="A1592" s="88"/>
      <c r="B1592" s="2"/>
      <c r="C1592" s="2"/>
      <c r="D1592" s="2"/>
      <c r="E1592" s="2"/>
      <c r="F1592" s="115"/>
      <c r="G1592" s="115"/>
      <c r="H1592" s="2"/>
      <c r="I1592" s="2"/>
      <c r="J1592" s="2"/>
      <c r="K1592" s="116"/>
      <c r="L1592" s="2"/>
      <c r="M1592" s="2"/>
      <c r="N1592" s="2"/>
    </row>
    <row r="1593" spans="1:14" ht="12.75" customHeight="1">
      <c r="A1593" s="88"/>
      <c r="B1593" s="2"/>
      <c r="C1593" s="91" t="s">
        <v>65</v>
      </c>
      <c r="D1593" s="110"/>
      <c r="E1593" s="111"/>
      <c r="F1593" s="112">
        <v>0.0343</v>
      </c>
      <c r="G1593" s="113"/>
      <c r="H1593" s="90"/>
      <c r="I1593" s="116"/>
      <c r="J1593" s="90"/>
      <c r="K1593" s="117"/>
      <c r="L1593" s="118"/>
      <c r="M1593" s="90"/>
      <c r="N1593" s="90"/>
    </row>
    <row r="1594" spans="1:14" ht="12.75" customHeight="1">
      <c r="A1594" s="88"/>
      <c r="B1594" s="89"/>
      <c r="C1594" s="91" t="s">
        <v>66</v>
      </c>
      <c r="D1594" s="110"/>
      <c r="E1594" s="111"/>
      <c r="F1594" s="112">
        <v>0.014</v>
      </c>
      <c r="G1594" s="113"/>
      <c r="H1594" s="90"/>
      <c r="I1594" s="90"/>
      <c r="J1594" s="90"/>
      <c r="K1594" s="90"/>
      <c r="L1594" s="90"/>
      <c r="M1594" s="90"/>
      <c r="N1594" s="90"/>
    </row>
    <row r="1595" spans="1:14" ht="9.75" customHeight="1" thickBot="1">
      <c r="A1595" s="33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 ht="16.5" customHeight="1" thickBot="1">
      <c r="A1596" s="34"/>
      <c r="B1596" s="35" t="s">
        <v>115</v>
      </c>
      <c r="C1596" s="36"/>
      <c r="D1596" s="36"/>
      <c r="E1596" s="36"/>
      <c r="F1596" s="36"/>
      <c r="G1596" s="37"/>
      <c r="H1596" s="37"/>
      <c r="I1596" s="37"/>
      <c r="J1596" s="37"/>
      <c r="K1596" s="37"/>
      <c r="L1596" s="37"/>
      <c r="M1596" s="37"/>
      <c r="N1596" s="38"/>
    </row>
    <row r="1597" spans="1:14" ht="10.5" customHeight="1" thickBot="1">
      <c r="A1597" s="2"/>
      <c r="B1597" s="39"/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41"/>
    </row>
    <row r="1598" spans="1:14" ht="15.75" customHeight="1" thickBot="1">
      <c r="A1598" s="2"/>
      <c r="B1598" s="73"/>
      <c r="C1598" s="74" t="s">
        <v>49</v>
      </c>
      <c r="D1598" s="74"/>
      <c r="E1598" s="74"/>
      <c r="F1598" s="74"/>
      <c r="G1598" s="74"/>
      <c r="H1598" s="74"/>
      <c r="I1598" s="74"/>
      <c r="J1598" s="74"/>
      <c r="K1598" s="74"/>
      <c r="L1598" s="74"/>
      <c r="M1598" s="74"/>
      <c r="N1598" s="75"/>
    </row>
    <row r="1599" spans="1:14" ht="13.5" customHeight="1" thickBot="1">
      <c r="A1599" s="2"/>
      <c r="B1599" s="76"/>
      <c r="C1599" s="77" t="s">
        <v>50</v>
      </c>
      <c r="D1599" s="78"/>
      <c r="E1599" s="78" t="s">
        <v>51</v>
      </c>
      <c r="F1599" s="79" t="s">
        <v>26</v>
      </c>
      <c r="G1599" s="79" t="s">
        <v>27</v>
      </c>
      <c r="H1599" s="80" t="s">
        <v>32</v>
      </c>
      <c r="I1599" s="80" t="s">
        <v>34</v>
      </c>
      <c r="J1599" s="80" t="s">
        <v>35</v>
      </c>
      <c r="K1599" s="80" t="s">
        <v>52</v>
      </c>
      <c r="L1599" s="80" t="s">
        <v>53</v>
      </c>
      <c r="M1599" s="80" t="s">
        <v>54</v>
      </c>
      <c r="N1599" s="81" t="s">
        <v>55</v>
      </c>
    </row>
    <row r="1600" spans="1:14" ht="9.75" customHeight="1">
      <c r="A1600" s="82"/>
      <c r="B1600" s="83"/>
      <c r="C1600" s="84" t="s">
        <v>56</v>
      </c>
      <c r="D1600" s="85"/>
      <c r="E1600" s="86">
        <v>0</v>
      </c>
      <c r="F1600" s="86">
        <v>-0.01</v>
      </c>
      <c r="G1600" s="86">
        <v>0.01</v>
      </c>
      <c r="H1600" s="86">
        <v>69.0042</v>
      </c>
      <c r="I1600" s="86">
        <v>-27.4286</v>
      </c>
      <c r="J1600" s="86">
        <v>-33.1215</v>
      </c>
      <c r="K1600" s="86">
        <v>-0.0096</v>
      </c>
      <c r="L1600" s="86">
        <v>0.0173</v>
      </c>
      <c r="M1600" s="86">
        <v>0.0121</v>
      </c>
      <c r="N1600" s="86">
        <v>0.0232</v>
      </c>
    </row>
    <row r="1601" spans="1:14" ht="9.75" customHeight="1">
      <c r="A1601" s="82"/>
      <c r="B1601" s="83"/>
      <c r="C1601" s="84" t="s">
        <v>57</v>
      </c>
      <c r="D1601" s="85"/>
      <c r="E1601" s="86">
        <v>0</v>
      </c>
      <c r="F1601" s="86">
        <v>-0.01</v>
      </c>
      <c r="G1601" s="86">
        <v>0.01</v>
      </c>
      <c r="H1601" s="86">
        <v>69.2581</v>
      </c>
      <c r="I1601" s="86">
        <v>-27.3446</v>
      </c>
      <c r="J1601" s="86">
        <v>-33.0406</v>
      </c>
      <c r="K1601" s="86">
        <v>-0.0089</v>
      </c>
      <c r="L1601" s="86">
        <v>0.0161</v>
      </c>
      <c r="M1601" s="86">
        <v>0.0112</v>
      </c>
      <c r="N1601" s="86">
        <v>0.0216</v>
      </c>
    </row>
    <row r="1602" spans="1:14" ht="9.75" customHeight="1">
      <c r="A1602" s="82"/>
      <c r="B1602" s="83"/>
      <c r="C1602" s="84" t="s">
        <v>58</v>
      </c>
      <c r="D1602" s="85"/>
      <c r="E1602" s="86">
        <v>0</v>
      </c>
      <c r="F1602" s="86">
        <v>-0.01</v>
      </c>
      <c r="G1602" s="86">
        <v>0.01</v>
      </c>
      <c r="H1602" s="86">
        <v>69.6081</v>
      </c>
      <c r="I1602" s="86">
        <v>-27.2292</v>
      </c>
      <c r="J1602" s="86">
        <v>-32.9288</v>
      </c>
      <c r="K1602" s="86">
        <v>-0.0069</v>
      </c>
      <c r="L1602" s="86">
        <v>0.0124</v>
      </c>
      <c r="M1602" s="86">
        <v>0.0087</v>
      </c>
      <c r="N1602" s="86">
        <v>0.0166</v>
      </c>
    </row>
    <row r="1603" spans="1:14" ht="9.75" customHeight="1">
      <c r="A1603" s="82"/>
      <c r="B1603" s="83"/>
      <c r="C1603" s="84" t="s">
        <v>59</v>
      </c>
      <c r="D1603" s="85"/>
      <c r="E1603" s="86">
        <v>0</v>
      </c>
      <c r="F1603" s="86">
        <v>-0.01</v>
      </c>
      <c r="G1603" s="86">
        <v>0.01</v>
      </c>
      <c r="H1603" s="86">
        <v>69.974</v>
      </c>
      <c r="I1603" s="86">
        <v>-27.1333</v>
      </c>
      <c r="J1603" s="86">
        <v>-32.7763</v>
      </c>
      <c r="K1603" s="86">
        <v>-0.011</v>
      </c>
      <c r="L1603" s="86">
        <v>0.0199</v>
      </c>
      <c r="M1603" s="86">
        <v>0.014</v>
      </c>
      <c r="N1603" s="86">
        <v>0.0267</v>
      </c>
    </row>
    <row r="1604" ht="12.75" customHeight="1">
      <c r="A1604" s="87"/>
    </row>
    <row r="1605" spans="1:14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  <c r="N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89"/>
      <c r="D1609" s="88"/>
      <c r="E1609" s="88"/>
      <c r="F1609" s="88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89"/>
      <c r="C1610" s="89"/>
      <c r="D1610" s="88"/>
      <c r="E1610" s="88"/>
      <c r="F1610" s="88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89"/>
      <c r="C1611" s="89"/>
      <c r="D1611" s="88"/>
      <c r="E1611" s="88"/>
      <c r="F1611" s="88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2"/>
      <c r="C1613" s="2"/>
      <c r="D1613" s="2"/>
      <c r="E1613" s="2"/>
      <c r="F1613" s="2"/>
      <c r="G1613" s="90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2"/>
      <c r="C1614" s="2"/>
      <c r="D1614" s="2"/>
      <c r="E1614" s="2"/>
      <c r="F1614" s="2"/>
      <c r="G1614" s="90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2"/>
      <c r="C1615" s="2"/>
      <c r="D1615" s="2"/>
      <c r="E1615" s="2"/>
      <c r="F1615" s="2"/>
      <c r="G1615" s="90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91" t="s">
        <v>60</v>
      </c>
      <c r="C1616" s="92"/>
      <c r="D1616" s="93"/>
      <c r="E1616" s="94"/>
      <c r="F1616" s="95">
        <v>4</v>
      </c>
      <c r="G1616" s="96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97" t="s">
        <v>61</v>
      </c>
      <c r="C1617" s="98"/>
      <c r="D1617" s="99"/>
      <c r="E1617" s="100"/>
      <c r="F1617" s="101">
        <v>4</v>
      </c>
      <c r="G1617" s="57"/>
      <c r="H1617" s="90"/>
      <c r="I1617" s="90"/>
      <c r="J1617" s="90"/>
      <c r="K1617" s="90"/>
      <c r="L1617" s="90"/>
      <c r="M1617" s="90"/>
    </row>
    <row r="1618" spans="1:13" ht="12.75" customHeight="1">
      <c r="A1618" s="88"/>
      <c r="B1618" s="102" t="s">
        <v>62</v>
      </c>
      <c r="C1618" s="103"/>
      <c r="D1618" s="104"/>
      <c r="E1618" s="105"/>
      <c r="F1618" s="106">
        <v>0</v>
      </c>
      <c r="G1618" s="107"/>
      <c r="H1618" s="90"/>
      <c r="I1618" s="90"/>
      <c r="J1618" s="90"/>
      <c r="K1618" s="90"/>
      <c r="L1618" s="90"/>
      <c r="M1618" s="90"/>
    </row>
    <row r="1619" spans="1:13" ht="12.75" customHeight="1">
      <c r="A1619" s="88"/>
      <c r="B1619" s="89"/>
      <c r="C1619" s="89"/>
      <c r="D1619" s="88"/>
      <c r="E1619" s="88"/>
      <c r="F1619" s="108"/>
      <c r="G1619" s="108"/>
      <c r="H1619" s="90"/>
      <c r="I1619" s="90"/>
      <c r="J1619" s="90"/>
      <c r="K1619" s="90"/>
      <c r="L1619" s="90"/>
      <c r="M1619" s="90"/>
    </row>
    <row r="1620" spans="1:13" ht="12.75" customHeight="1">
      <c r="A1620" s="88"/>
      <c r="B1620" s="89"/>
      <c r="C1620" s="109" t="s">
        <v>63</v>
      </c>
      <c r="D1620" s="110"/>
      <c r="E1620" s="111"/>
      <c r="F1620" s="112">
        <v>0.022025</v>
      </c>
      <c r="G1620" s="113"/>
      <c r="H1620" s="90"/>
      <c r="I1620" s="90"/>
      <c r="J1620" s="90"/>
      <c r="K1620" s="90"/>
      <c r="L1620" s="90"/>
      <c r="M1620" s="90"/>
    </row>
    <row r="1621" spans="1:14" ht="12.75" customHeight="1">
      <c r="A1621" s="88"/>
      <c r="B1621" s="2"/>
      <c r="C1621" s="109" t="s">
        <v>64</v>
      </c>
      <c r="D1621" s="110"/>
      <c r="E1621" s="114"/>
      <c r="F1621" s="112">
        <v>0.004197122029835842</v>
      </c>
      <c r="G1621" s="113"/>
      <c r="H1621" s="2"/>
      <c r="I1621" s="2"/>
      <c r="J1621" s="2"/>
      <c r="K1621" s="90"/>
      <c r="L1621" s="2"/>
      <c r="M1621" s="2"/>
      <c r="N1621" s="2"/>
    </row>
    <row r="1622" spans="1:14" ht="12.75" customHeight="1">
      <c r="A1622" s="88"/>
      <c r="B1622" s="2"/>
      <c r="C1622" s="2"/>
      <c r="D1622" s="2"/>
      <c r="E1622" s="2"/>
      <c r="F1622" s="115"/>
      <c r="G1622" s="115"/>
      <c r="H1622" s="2"/>
      <c r="I1622" s="2"/>
      <c r="J1622" s="2"/>
      <c r="K1622" s="116"/>
      <c r="L1622" s="2"/>
      <c r="M1622" s="2"/>
      <c r="N1622" s="2"/>
    </row>
    <row r="1623" spans="1:14" ht="12.75" customHeight="1">
      <c r="A1623" s="88"/>
      <c r="B1623" s="2"/>
      <c r="C1623" s="91" t="s">
        <v>65</v>
      </c>
      <c r="D1623" s="110"/>
      <c r="E1623" s="111"/>
      <c r="F1623" s="112">
        <v>0.0267</v>
      </c>
      <c r="G1623" s="113"/>
      <c r="H1623" s="90"/>
      <c r="I1623" s="116"/>
      <c r="J1623" s="90"/>
      <c r="K1623" s="117"/>
      <c r="L1623" s="118"/>
      <c r="M1623" s="90"/>
      <c r="N1623" s="90"/>
    </row>
    <row r="1624" spans="1:14" ht="12.75" customHeight="1">
      <c r="A1624" s="88"/>
      <c r="B1624" s="89"/>
      <c r="C1624" s="91" t="s">
        <v>66</v>
      </c>
      <c r="D1624" s="110"/>
      <c r="E1624" s="111"/>
      <c r="F1624" s="112">
        <v>0.0166</v>
      </c>
      <c r="G1624" s="113"/>
      <c r="H1624" s="90"/>
      <c r="I1624" s="90"/>
      <c r="J1624" s="90"/>
      <c r="K1624" s="90"/>
      <c r="L1624" s="90"/>
      <c r="M1624" s="90"/>
      <c r="N1624" s="90"/>
    </row>
    <row r="1625" spans="1:14" ht="15" customHeight="1">
      <c r="A1625" s="119"/>
      <c r="B1625" s="119"/>
      <c r="C1625" s="119"/>
      <c r="D1625" s="119"/>
      <c r="E1625" s="119"/>
      <c r="F1625" s="119"/>
      <c r="G1625" s="119"/>
      <c r="H1625" s="119"/>
      <c r="I1625" s="119"/>
      <c r="J1625" s="119"/>
      <c r="K1625" s="119"/>
      <c r="L1625" s="119"/>
      <c r="M1625" s="119"/>
      <c r="N1625" s="119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33 N160:N163 N190:N193 N220:N223 N250:N253 N280:N283 N310:N313 N340:N343 N370:N373 N400:N403 N430:N433 N460:N463 N490:N493 N520:N523 N550:N553 N580:N583 N610:N613 N640:N643 N670:N673 N700:N703 N730:N733 N760:N763 N790:N793 N820:N823 N850:N853 N880:N883 N910:N913 N940:N943 N970:N973 N1000:N1003 N1030:N1033 N1060:N1063 N1090:N1093 N1120:N1123 N1150:N1153 N1180:N1183 N1210:N1213 N1240:N1243 N1270:N1273 N1300:N1303 N1330:N1333 N1360:N1363 N1390:N1393 N1420:N1423 N1450:N1453 N1480:N1483 N1510:N1513 N1540:N1543 N1570:N1573 N1600:N1603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5" manualBreakCount="35">
    <brk id="54" max="255" man="1"/>
    <brk id="114" max="255" man="1"/>
    <brk id="163" max="255" man="1"/>
    <brk id="214" max="255" man="1"/>
    <brk id="253" max="255" man="1"/>
    <brk id="304" max="255" man="1"/>
    <brk id="343" max="255" man="1"/>
    <brk id="394" max="255" man="1"/>
    <brk id="433" max="255" man="1"/>
    <brk id="484" max="255" man="1"/>
    <brk id="523" max="255" man="1"/>
    <brk id="574" max="255" man="1"/>
    <brk id="613" max="255" man="1"/>
    <brk id="664" max="255" man="1"/>
    <brk id="703" max="255" man="1"/>
    <brk id="754" max="255" man="1"/>
    <brk id="793" max="255" man="1"/>
    <brk id="844" max="255" man="1"/>
    <brk id="883" max="255" man="1"/>
    <brk id="934" max="255" man="1"/>
    <brk id="973" max="255" man="1"/>
    <brk id="1024" max="255" man="1"/>
    <brk id="1063" max="255" man="1"/>
    <brk id="1114" max="255" man="1"/>
    <brk id="1153" max="255" man="1"/>
    <brk id="1204" max="255" man="1"/>
    <brk id="1243" max="255" man="1"/>
    <brk id="1294" max="255" man="1"/>
    <brk id="1333" max="255" man="1"/>
    <brk id="1384" max="255" man="1"/>
    <brk id="1423" max="255" man="1"/>
    <brk id="1474" max="255" man="1"/>
    <brk id="1513" max="255" man="1"/>
    <brk id="1564" max="255" man="1"/>
    <brk id="16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2007-01-26T04:03:51Z</dcterms:created>
  <dcterms:modified xsi:type="dcterms:W3CDTF">2007-01-30T19:09:41Z</dcterms:modified>
  <cp:category/>
  <cp:version/>
  <cp:contentType/>
  <cp:contentStatus/>
</cp:coreProperties>
</file>