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part'!$A$1:$N$1864</definedName>
  </definedNames>
  <calcPr fullCalcOnLoad="1" refMode="R1C1"/>
</workbook>
</file>

<file path=xl/sharedStrings.xml><?xml version="1.0" encoding="utf-8"?>
<sst xmlns="http://schemas.openxmlformats.org/spreadsheetml/2006/main" count="1724" uniqueCount="119">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</sst>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132</xdr:row>
      <xdr:rowOff>0</xdr:rowOff>
    </xdr:from>
    <xdr:to>
      <xdr:col>14</xdr:col>
      <xdr:colOff>9525</xdr:colOff>
      <xdr:row>142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72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12</xdr:col>
      <xdr:colOff>9525</xdr:colOff>
      <xdr:row>152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50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14</xdr:col>
      <xdr:colOff>9525</xdr:colOff>
      <xdr:row>180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545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</xdr:row>
      <xdr:rowOff>0</xdr:rowOff>
    </xdr:from>
    <xdr:to>
      <xdr:col>12</xdr:col>
      <xdr:colOff>9525</xdr:colOff>
      <xdr:row>190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723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14</xdr:col>
      <xdr:colOff>9525</xdr:colOff>
      <xdr:row>218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117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219</xdr:row>
      <xdr:rowOff>0</xdr:rowOff>
    </xdr:from>
    <xdr:to>
      <xdr:col>12</xdr:col>
      <xdr:colOff>9525</xdr:colOff>
      <xdr:row>228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295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246</xdr:row>
      <xdr:rowOff>0</xdr:rowOff>
    </xdr:from>
    <xdr:to>
      <xdr:col>14</xdr:col>
      <xdr:colOff>9525</xdr:colOff>
      <xdr:row>256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689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257</xdr:row>
      <xdr:rowOff>0</xdr:rowOff>
    </xdr:from>
    <xdr:to>
      <xdr:col>12</xdr:col>
      <xdr:colOff>9525</xdr:colOff>
      <xdr:row>266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868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14</xdr:col>
      <xdr:colOff>9525</xdr:colOff>
      <xdr:row>294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262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295</xdr:row>
      <xdr:rowOff>0</xdr:rowOff>
    </xdr:from>
    <xdr:to>
      <xdr:col>12</xdr:col>
      <xdr:colOff>9525</xdr:colOff>
      <xdr:row>304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440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322</xdr:row>
      <xdr:rowOff>0</xdr:rowOff>
    </xdr:from>
    <xdr:to>
      <xdr:col>14</xdr:col>
      <xdr:colOff>9525</xdr:colOff>
      <xdr:row>332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8348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333</xdr:row>
      <xdr:rowOff>0</xdr:rowOff>
    </xdr:from>
    <xdr:to>
      <xdr:col>12</xdr:col>
      <xdr:colOff>9525</xdr:colOff>
      <xdr:row>342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0130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14</xdr:col>
      <xdr:colOff>9525</xdr:colOff>
      <xdr:row>370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407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12</xdr:col>
      <xdr:colOff>9525</xdr:colOff>
      <xdr:row>380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585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14</xdr:col>
      <xdr:colOff>9525</xdr:colOff>
      <xdr:row>408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979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409</xdr:row>
      <xdr:rowOff>0</xdr:rowOff>
    </xdr:from>
    <xdr:to>
      <xdr:col>12</xdr:col>
      <xdr:colOff>9525</xdr:colOff>
      <xdr:row>418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157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436</xdr:row>
      <xdr:rowOff>0</xdr:rowOff>
    </xdr:from>
    <xdr:to>
      <xdr:col>14</xdr:col>
      <xdr:colOff>9525</xdr:colOff>
      <xdr:row>446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5522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447</xdr:row>
      <xdr:rowOff>0</xdr:rowOff>
    </xdr:from>
    <xdr:to>
      <xdr:col>12</xdr:col>
      <xdr:colOff>9525</xdr:colOff>
      <xdr:row>456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7303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14</xdr:col>
      <xdr:colOff>9525</xdr:colOff>
      <xdr:row>484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124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485</xdr:row>
      <xdr:rowOff>0</xdr:rowOff>
    </xdr:from>
    <xdr:to>
      <xdr:col>12</xdr:col>
      <xdr:colOff>9525</xdr:colOff>
      <xdr:row>494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302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512</xdr:row>
      <xdr:rowOff>0</xdr:rowOff>
    </xdr:from>
    <xdr:to>
      <xdr:col>14</xdr:col>
      <xdr:colOff>9525</xdr:colOff>
      <xdr:row>522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697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523</xdr:row>
      <xdr:rowOff>0</xdr:rowOff>
    </xdr:from>
    <xdr:to>
      <xdr:col>12</xdr:col>
      <xdr:colOff>9525</xdr:colOff>
      <xdr:row>532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875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550</xdr:row>
      <xdr:rowOff>0</xdr:rowOff>
    </xdr:from>
    <xdr:to>
      <xdr:col>14</xdr:col>
      <xdr:colOff>9525</xdr:colOff>
      <xdr:row>560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269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561</xdr:row>
      <xdr:rowOff>0</xdr:rowOff>
    </xdr:from>
    <xdr:to>
      <xdr:col>12</xdr:col>
      <xdr:colOff>9525</xdr:colOff>
      <xdr:row>570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447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588</xdr:row>
      <xdr:rowOff>0</xdr:rowOff>
    </xdr:from>
    <xdr:to>
      <xdr:col>14</xdr:col>
      <xdr:colOff>9525</xdr:colOff>
      <xdr:row>598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842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599</xdr:row>
      <xdr:rowOff>0</xdr:rowOff>
    </xdr:from>
    <xdr:to>
      <xdr:col>12</xdr:col>
      <xdr:colOff>9525</xdr:colOff>
      <xdr:row>608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020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626</xdr:row>
      <xdr:rowOff>0</xdr:rowOff>
    </xdr:from>
    <xdr:to>
      <xdr:col>14</xdr:col>
      <xdr:colOff>9525</xdr:colOff>
      <xdr:row>636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4145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637</xdr:row>
      <xdr:rowOff>0</xdr:rowOff>
    </xdr:from>
    <xdr:to>
      <xdr:col>12</xdr:col>
      <xdr:colOff>9525</xdr:colOff>
      <xdr:row>646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5926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664</xdr:row>
      <xdr:rowOff>0</xdr:rowOff>
    </xdr:from>
    <xdr:to>
      <xdr:col>14</xdr:col>
      <xdr:colOff>9525</xdr:colOff>
      <xdr:row>674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986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675</xdr:row>
      <xdr:rowOff>0</xdr:rowOff>
    </xdr:from>
    <xdr:to>
      <xdr:col>12</xdr:col>
      <xdr:colOff>9525</xdr:colOff>
      <xdr:row>684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165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702</xdr:row>
      <xdr:rowOff>0</xdr:rowOff>
    </xdr:from>
    <xdr:to>
      <xdr:col>14</xdr:col>
      <xdr:colOff>9525</xdr:colOff>
      <xdr:row>712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559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12</xdr:col>
      <xdr:colOff>9525</xdr:colOff>
      <xdr:row>722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737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14</xdr:col>
      <xdr:colOff>9525</xdr:colOff>
      <xdr:row>750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131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751</xdr:row>
      <xdr:rowOff>0</xdr:rowOff>
    </xdr:from>
    <xdr:to>
      <xdr:col>12</xdr:col>
      <xdr:colOff>9525</xdr:colOff>
      <xdr:row>760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309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778</xdr:row>
      <xdr:rowOff>0</xdr:rowOff>
    </xdr:from>
    <xdr:to>
      <xdr:col>14</xdr:col>
      <xdr:colOff>9525</xdr:colOff>
      <xdr:row>788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704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789</xdr:row>
      <xdr:rowOff>0</xdr:rowOff>
    </xdr:from>
    <xdr:to>
      <xdr:col>12</xdr:col>
      <xdr:colOff>9525</xdr:colOff>
      <xdr:row>798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882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816</xdr:row>
      <xdr:rowOff>0</xdr:rowOff>
    </xdr:from>
    <xdr:to>
      <xdr:col>14</xdr:col>
      <xdr:colOff>9525</xdr:colOff>
      <xdr:row>826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276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827</xdr:row>
      <xdr:rowOff>0</xdr:rowOff>
    </xdr:from>
    <xdr:to>
      <xdr:col>12</xdr:col>
      <xdr:colOff>9525</xdr:colOff>
      <xdr:row>836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454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854</xdr:row>
      <xdr:rowOff>0</xdr:rowOff>
    </xdr:from>
    <xdr:to>
      <xdr:col>14</xdr:col>
      <xdr:colOff>9525</xdr:colOff>
      <xdr:row>864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849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865</xdr:row>
      <xdr:rowOff>0</xdr:rowOff>
    </xdr:from>
    <xdr:to>
      <xdr:col>12</xdr:col>
      <xdr:colOff>9525</xdr:colOff>
      <xdr:row>874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027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892</xdr:row>
      <xdr:rowOff>0</xdr:rowOff>
    </xdr:from>
    <xdr:to>
      <xdr:col>14</xdr:col>
      <xdr:colOff>9525</xdr:colOff>
      <xdr:row>902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421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903</xdr:row>
      <xdr:rowOff>0</xdr:rowOff>
    </xdr:from>
    <xdr:to>
      <xdr:col>12</xdr:col>
      <xdr:colOff>9525</xdr:colOff>
      <xdr:row>912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599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930</xdr:row>
      <xdr:rowOff>0</xdr:rowOff>
    </xdr:from>
    <xdr:to>
      <xdr:col>14</xdr:col>
      <xdr:colOff>9525</xdr:colOff>
      <xdr:row>940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994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12</xdr:col>
      <xdr:colOff>9525</xdr:colOff>
      <xdr:row>950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172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968</xdr:row>
      <xdr:rowOff>0</xdr:rowOff>
    </xdr:from>
    <xdr:to>
      <xdr:col>14</xdr:col>
      <xdr:colOff>9525</xdr:colOff>
      <xdr:row>978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566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979</xdr:row>
      <xdr:rowOff>0</xdr:rowOff>
    </xdr:from>
    <xdr:to>
      <xdr:col>12</xdr:col>
      <xdr:colOff>9525</xdr:colOff>
      <xdr:row>988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744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14</xdr:col>
      <xdr:colOff>9525</xdr:colOff>
      <xdr:row>1016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139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1017</xdr:row>
      <xdr:rowOff>0</xdr:rowOff>
    </xdr:from>
    <xdr:to>
      <xdr:col>12</xdr:col>
      <xdr:colOff>9525</xdr:colOff>
      <xdr:row>1026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317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1044</xdr:row>
      <xdr:rowOff>0</xdr:rowOff>
    </xdr:from>
    <xdr:to>
      <xdr:col>14</xdr:col>
      <xdr:colOff>9525</xdr:colOff>
      <xdr:row>1054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711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1055</xdr:row>
      <xdr:rowOff>0</xdr:rowOff>
    </xdr:from>
    <xdr:to>
      <xdr:col>12</xdr:col>
      <xdr:colOff>9525</xdr:colOff>
      <xdr:row>1064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889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1082</xdr:row>
      <xdr:rowOff>0</xdr:rowOff>
    </xdr:from>
    <xdr:to>
      <xdr:col>14</xdr:col>
      <xdr:colOff>9525</xdr:colOff>
      <xdr:row>1092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283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1093</xdr:row>
      <xdr:rowOff>0</xdr:rowOff>
    </xdr:from>
    <xdr:to>
      <xdr:col>12</xdr:col>
      <xdr:colOff>9525</xdr:colOff>
      <xdr:row>1102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462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1120</xdr:row>
      <xdr:rowOff>0</xdr:rowOff>
    </xdr:from>
    <xdr:to>
      <xdr:col>14</xdr:col>
      <xdr:colOff>9525</xdr:colOff>
      <xdr:row>1130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856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1131</xdr:row>
      <xdr:rowOff>0</xdr:rowOff>
    </xdr:from>
    <xdr:to>
      <xdr:col>12</xdr:col>
      <xdr:colOff>9525</xdr:colOff>
      <xdr:row>1140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034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1158</xdr:row>
      <xdr:rowOff>0</xdr:rowOff>
    </xdr:from>
    <xdr:to>
      <xdr:col>14</xdr:col>
      <xdr:colOff>9525</xdr:colOff>
      <xdr:row>1168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428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1169</xdr:row>
      <xdr:rowOff>0</xdr:rowOff>
    </xdr:from>
    <xdr:to>
      <xdr:col>12</xdr:col>
      <xdr:colOff>9525</xdr:colOff>
      <xdr:row>1178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606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1196</xdr:row>
      <xdr:rowOff>0</xdr:rowOff>
    </xdr:from>
    <xdr:to>
      <xdr:col>14</xdr:col>
      <xdr:colOff>9525</xdr:colOff>
      <xdr:row>1206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0012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1207</xdr:row>
      <xdr:rowOff>0</xdr:rowOff>
    </xdr:from>
    <xdr:to>
      <xdr:col>12</xdr:col>
      <xdr:colOff>9525</xdr:colOff>
      <xdr:row>1216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1794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1234</xdr:row>
      <xdr:rowOff>0</xdr:rowOff>
    </xdr:from>
    <xdr:to>
      <xdr:col>14</xdr:col>
      <xdr:colOff>9525</xdr:colOff>
      <xdr:row>1244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573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1245</xdr:row>
      <xdr:rowOff>0</xdr:rowOff>
    </xdr:from>
    <xdr:to>
      <xdr:col>12</xdr:col>
      <xdr:colOff>9525</xdr:colOff>
      <xdr:row>1254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751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1272</xdr:row>
      <xdr:rowOff>0</xdr:rowOff>
    </xdr:from>
    <xdr:to>
      <xdr:col>14</xdr:col>
      <xdr:colOff>9525</xdr:colOff>
      <xdr:row>1282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146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1283</xdr:row>
      <xdr:rowOff>0</xdr:rowOff>
    </xdr:from>
    <xdr:to>
      <xdr:col>12</xdr:col>
      <xdr:colOff>9525</xdr:colOff>
      <xdr:row>1292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324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1310</xdr:row>
      <xdr:rowOff>0</xdr:rowOff>
    </xdr:from>
    <xdr:to>
      <xdr:col>14</xdr:col>
      <xdr:colOff>9525</xdr:colOff>
      <xdr:row>1320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718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1321</xdr:row>
      <xdr:rowOff>0</xdr:rowOff>
    </xdr:from>
    <xdr:to>
      <xdr:col>12</xdr:col>
      <xdr:colOff>9525</xdr:colOff>
      <xdr:row>1330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896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1348</xdr:row>
      <xdr:rowOff>0</xdr:rowOff>
    </xdr:from>
    <xdr:to>
      <xdr:col>14</xdr:col>
      <xdr:colOff>9525</xdr:colOff>
      <xdr:row>1358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291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1359</xdr:row>
      <xdr:rowOff>0</xdr:rowOff>
    </xdr:from>
    <xdr:to>
      <xdr:col>12</xdr:col>
      <xdr:colOff>9525</xdr:colOff>
      <xdr:row>1368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469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1386</xdr:row>
      <xdr:rowOff>0</xdr:rowOff>
    </xdr:from>
    <xdr:to>
      <xdr:col>14</xdr:col>
      <xdr:colOff>9525</xdr:colOff>
      <xdr:row>1396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863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1397</xdr:row>
      <xdr:rowOff>0</xdr:rowOff>
    </xdr:from>
    <xdr:to>
      <xdr:col>12</xdr:col>
      <xdr:colOff>9525</xdr:colOff>
      <xdr:row>1406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041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1424</xdr:row>
      <xdr:rowOff>0</xdr:rowOff>
    </xdr:from>
    <xdr:to>
      <xdr:col>14</xdr:col>
      <xdr:colOff>9525</xdr:colOff>
      <xdr:row>1434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436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1435</xdr:row>
      <xdr:rowOff>0</xdr:rowOff>
    </xdr:from>
    <xdr:to>
      <xdr:col>12</xdr:col>
      <xdr:colOff>9525</xdr:colOff>
      <xdr:row>1444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614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1462</xdr:row>
      <xdr:rowOff>0</xdr:rowOff>
    </xdr:from>
    <xdr:to>
      <xdr:col>14</xdr:col>
      <xdr:colOff>9525</xdr:colOff>
      <xdr:row>1472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0084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1473</xdr:row>
      <xdr:rowOff>0</xdr:rowOff>
    </xdr:from>
    <xdr:to>
      <xdr:col>12</xdr:col>
      <xdr:colOff>9525</xdr:colOff>
      <xdr:row>1482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186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1500</xdr:row>
      <xdr:rowOff>0</xdr:rowOff>
    </xdr:from>
    <xdr:to>
      <xdr:col>14</xdr:col>
      <xdr:colOff>9525</xdr:colOff>
      <xdr:row>1510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580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1511</xdr:row>
      <xdr:rowOff>0</xdr:rowOff>
    </xdr:from>
    <xdr:to>
      <xdr:col>12</xdr:col>
      <xdr:colOff>9525</xdr:colOff>
      <xdr:row>1520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759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1538</xdr:row>
      <xdr:rowOff>0</xdr:rowOff>
    </xdr:from>
    <xdr:to>
      <xdr:col>14</xdr:col>
      <xdr:colOff>9525</xdr:colOff>
      <xdr:row>1548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153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1549</xdr:row>
      <xdr:rowOff>0</xdr:rowOff>
    </xdr:from>
    <xdr:to>
      <xdr:col>12</xdr:col>
      <xdr:colOff>9525</xdr:colOff>
      <xdr:row>1558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331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1576</xdr:row>
      <xdr:rowOff>0</xdr:rowOff>
    </xdr:from>
    <xdr:to>
      <xdr:col>14</xdr:col>
      <xdr:colOff>9525</xdr:colOff>
      <xdr:row>1586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7258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1587</xdr:row>
      <xdr:rowOff>0</xdr:rowOff>
    </xdr:from>
    <xdr:to>
      <xdr:col>12</xdr:col>
      <xdr:colOff>9525</xdr:colOff>
      <xdr:row>1596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9039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1614</xdr:row>
      <xdr:rowOff>0</xdr:rowOff>
    </xdr:from>
    <xdr:to>
      <xdr:col>14</xdr:col>
      <xdr:colOff>9525</xdr:colOff>
      <xdr:row>1624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298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1625</xdr:row>
      <xdr:rowOff>0</xdr:rowOff>
    </xdr:from>
    <xdr:to>
      <xdr:col>12</xdr:col>
      <xdr:colOff>9525</xdr:colOff>
      <xdr:row>1634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476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1652</xdr:row>
      <xdr:rowOff>0</xdr:rowOff>
    </xdr:from>
    <xdr:to>
      <xdr:col>14</xdr:col>
      <xdr:colOff>9525</xdr:colOff>
      <xdr:row>1662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870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1663</xdr:row>
      <xdr:rowOff>0</xdr:rowOff>
    </xdr:from>
    <xdr:to>
      <xdr:col>12</xdr:col>
      <xdr:colOff>9525</xdr:colOff>
      <xdr:row>1672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5048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1690</xdr:row>
      <xdr:rowOff>0</xdr:rowOff>
    </xdr:from>
    <xdr:to>
      <xdr:col>14</xdr:col>
      <xdr:colOff>9525</xdr:colOff>
      <xdr:row>1700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443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1701</xdr:row>
      <xdr:rowOff>0</xdr:rowOff>
    </xdr:from>
    <xdr:to>
      <xdr:col>12</xdr:col>
      <xdr:colOff>9525</xdr:colOff>
      <xdr:row>1710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621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1728</xdr:row>
      <xdr:rowOff>0</xdr:rowOff>
    </xdr:from>
    <xdr:to>
      <xdr:col>14</xdr:col>
      <xdr:colOff>9525</xdr:colOff>
      <xdr:row>1738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60156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1739</xdr:row>
      <xdr:rowOff>0</xdr:rowOff>
    </xdr:from>
    <xdr:to>
      <xdr:col>12</xdr:col>
      <xdr:colOff>9525</xdr:colOff>
      <xdr:row>1748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1937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1766</xdr:row>
      <xdr:rowOff>0</xdr:rowOff>
    </xdr:from>
    <xdr:to>
      <xdr:col>14</xdr:col>
      <xdr:colOff>9525</xdr:colOff>
      <xdr:row>1776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588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1777</xdr:row>
      <xdr:rowOff>0</xdr:rowOff>
    </xdr:from>
    <xdr:to>
      <xdr:col>12</xdr:col>
      <xdr:colOff>9525</xdr:colOff>
      <xdr:row>1786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766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1804</xdr:row>
      <xdr:rowOff>0</xdr:rowOff>
    </xdr:from>
    <xdr:to>
      <xdr:col>14</xdr:col>
      <xdr:colOff>9525</xdr:colOff>
      <xdr:row>1814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7160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1815</xdr:row>
      <xdr:rowOff>0</xdr:rowOff>
    </xdr:from>
    <xdr:to>
      <xdr:col>12</xdr:col>
      <xdr:colOff>9525</xdr:colOff>
      <xdr:row>1824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338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1842</xdr:row>
      <xdr:rowOff>0</xdr:rowOff>
    </xdr:from>
    <xdr:to>
      <xdr:col>14</xdr:col>
      <xdr:colOff>9525</xdr:colOff>
      <xdr:row>1852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732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1853</xdr:row>
      <xdr:rowOff>0</xdr:rowOff>
    </xdr:from>
    <xdr:to>
      <xdr:col>12</xdr:col>
      <xdr:colOff>9525</xdr:colOff>
      <xdr:row>1862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911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63"/>
  <sheetViews>
    <sheetView showGridLines="0" tabSelected="1" workbookViewId="0" topLeftCell="A1">
      <selection activeCell="A1863" sqref="A1863:N1863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39112.591791782404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83.7431</v>
      </c>
      <c r="I28" s="64"/>
      <c r="J28" s="68">
        <v>83.7483452244663</v>
      </c>
      <c r="K28" s="64"/>
      <c r="L28" s="69">
        <v>0.005245224466307263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-25.4962</v>
      </c>
      <c r="I29" s="64"/>
      <c r="J29" s="68">
        <v>-25.5027075147481</v>
      </c>
      <c r="K29" s="64"/>
      <c r="L29" s="69">
        <v>-0.00650751474809752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-35.0809</v>
      </c>
      <c r="I30" s="64"/>
      <c r="J30" s="68">
        <v>-35.0881480433229</v>
      </c>
      <c r="K30" s="64"/>
      <c r="L30" s="69">
        <v>-0.007248043322903186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0.0110631939289266</v>
      </c>
      <c r="K31" s="64"/>
      <c r="L31" s="69">
        <v>0.0110631939289266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65.0832</v>
      </c>
      <c r="I38" s="64"/>
      <c r="J38" s="68">
        <v>65.0796823579371</v>
      </c>
      <c r="K38" s="64"/>
      <c r="L38" s="69">
        <v>-0.003517642062902837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-30.7374</v>
      </c>
      <c r="I39" s="64"/>
      <c r="J39" s="68">
        <v>-30.7386265470071</v>
      </c>
      <c r="K39" s="64"/>
      <c r="L39" s="69">
        <v>-0.0012265470071000095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-44.2412</v>
      </c>
      <c r="I40" s="64"/>
      <c r="J40" s="68">
        <v>-44.2492396084579</v>
      </c>
      <c r="K40" s="64"/>
      <c r="L40" s="69">
        <v>-0.008039608457899305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0.00886078593579289</v>
      </c>
      <c r="K41" s="64"/>
      <c r="L41" s="69">
        <v>0.00886078593579289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43.8442</v>
      </c>
      <c r="I48" s="64"/>
      <c r="J48" s="68">
        <v>43.8546193659443</v>
      </c>
      <c r="K48" s="64"/>
      <c r="L48" s="69">
        <v>0.010419365944301262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-33.103</v>
      </c>
      <c r="I49" s="64"/>
      <c r="J49" s="68">
        <v>-33.0968615395369</v>
      </c>
      <c r="K49" s="64"/>
      <c r="L49" s="69">
        <v>0.006138460463098738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-36.6766</v>
      </c>
      <c r="I50" s="64"/>
      <c r="J50" s="68">
        <v>-36.6725829849023</v>
      </c>
      <c r="K50" s="64"/>
      <c r="L50" s="69">
        <v>0.004017015097701915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0.0127428526568428</v>
      </c>
      <c r="K51" s="64"/>
      <c r="L51" s="69">
        <v>0.0127428526568428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31.4294</v>
      </c>
      <c r="I58" s="64"/>
      <c r="J58" s="68">
        <v>31.4286245926249</v>
      </c>
      <c r="K58" s="64"/>
      <c r="L58" s="69">
        <v>-0.0007754073751016222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-7.5547</v>
      </c>
      <c r="I59" s="64"/>
      <c r="J59" s="68">
        <v>-7.54584174489463</v>
      </c>
      <c r="K59" s="64"/>
      <c r="L59" s="69">
        <v>0.008858255105370638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-13.9061</v>
      </c>
      <c r="I60" s="64"/>
      <c r="J60" s="68">
        <v>-13.9049520668974</v>
      </c>
      <c r="K60" s="64"/>
      <c r="L60" s="69">
        <v>0.0011479331026009731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0.00896591827517514</v>
      </c>
      <c r="K61" s="64"/>
      <c r="L61" s="69">
        <v>0.00896591827517514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20.3845</v>
      </c>
      <c r="I68" s="64"/>
      <c r="J68" s="68">
        <v>20.386770987341</v>
      </c>
      <c r="K68" s="64"/>
      <c r="L68" s="69">
        <v>0.0022709873409993975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9.8926</v>
      </c>
      <c r="I69" s="64"/>
      <c r="J69" s="68">
        <v>9.8980106911808</v>
      </c>
      <c r="K69" s="64"/>
      <c r="L69" s="69">
        <v>0.005410691180800953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-8.6744</v>
      </c>
      <c r="I70" s="64"/>
      <c r="J70" s="68">
        <v>-8.67520214170764</v>
      </c>
      <c r="K70" s="64"/>
      <c r="L70" s="69">
        <v>-0.000802141707639592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0.00592253272476249</v>
      </c>
      <c r="K71" s="64"/>
      <c r="L71" s="69">
        <v>0.00592253272476249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56.0574</v>
      </c>
      <c r="I78" s="64"/>
      <c r="J78" s="68">
        <v>56.0509125481377</v>
      </c>
      <c r="K78" s="64"/>
      <c r="L78" s="69">
        <v>-0.006487451862298599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44.5573</v>
      </c>
      <c r="I79" s="64"/>
      <c r="J79" s="68">
        <v>44.5611691756388</v>
      </c>
      <c r="K79" s="64"/>
      <c r="L79" s="69">
        <v>0.003869175638804734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-22.7259</v>
      </c>
      <c r="I80" s="64"/>
      <c r="J80" s="68">
        <v>-22.7260025365656</v>
      </c>
      <c r="K80" s="64"/>
      <c r="L80" s="69">
        <v>-0.00010253656559910951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0.00755434084068302</v>
      </c>
      <c r="K81" s="64"/>
      <c r="L81" s="69">
        <v>0.00755434084068302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44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26</v>
      </c>
      <c r="G87" s="62" t="s">
        <v>27</v>
      </c>
      <c r="H87" s="63" t="s">
        <v>28</v>
      </c>
      <c r="I87" s="64"/>
      <c r="J87" s="63" t="s">
        <v>29</v>
      </c>
      <c r="K87" s="64"/>
      <c r="L87" s="63" t="s">
        <v>30</v>
      </c>
      <c r="M87" s="64"/>
      <c r="N87" s="65" t="s">
        <v>31</v>
      </c>
    </row>
    <row r="88" spans="1:14" ht="12.75" customHeight="1">
      <c r="A88" s="5"/>
      <c r="B88" s="60"/>
      <c r="C88" s="56"/>
      <c r="D88" s="56"/>
      <c r="E88" s="66" t="s">
        <v>32</v>
      </c>
      <c r="F88" s="67">
        <v>0.008</v>
      </c>
      <c r="G88" s="67">
        <v>0.008</v>
      </c>
      <c r="H88" s="68">
        <v>76.5308</v>
      </c>
      <c r="I88" s="64"/>
      <c r="J88" s="68">
        <v>76.5236049517282</v>
      </c>
      <c r="K88" s="64"/>
      <c r="L88" s="69">
        <v>-0.007195048271796622</v>
      </c>
      <c r="M88" s="64"/>
      <c r="N88" s="70" t="s">
        <v>6</v>
      </c>
    </row>
    <row r="89" spans="1:14" ht="12.75" customHeight="1">
      <c r="A89" s="5"/>
      <c r="B89" s="71" t="s">
        <v>33</v>
      </c>
      <c r="C89" s="56"/>
      <c r="D89" s="56"/>
      <c r="E89" s="66" t="s">
        <v>34</v>
      </c>
      <c r="F89" s="72">
        <v>0.008</v>
      </c>
      <c r="G89" s="72">
        <v>0.008</v>
      </c>
      <c r="H89" s="68">
        <v>31.3921</v>
      </c>
      <c r="I89" s="64"/>
      <c r="J89" s="68">
        <v>31.3833720209737</v>
      </c>
      <c r="K89" s="64"/>
      <c r="L89" s="69">
        <v>-0.008727979026300403</v>
      </c>
      <c r="M89" s="64"/>
      <c r="N89" s="70" t="s">
        <v>6</v>
      </c>
    </row>
    <row r="90" spans="1:14" ht="12.75" customHeight="1">
      <c r="A90" s="5"/>
      <c r="B90" s="60"/>
      <c r="C90" s="56"/>
      <c r="D90" s="56"/>
      <c r="E90" s="66" t="s">
        <v>35</v>
      </c>
      <c r="F90" s="72">
        <v>0.008</v>
      </c>
      <c r="G90" s="72">
        <v>0.008</v>
      </c>
      <c r="H90" s="68">
        <v>-30.0788</v>
      </c>
      <c r="I90" s="64"/>
      <c r="J90" s="68">
        <v>-30.0675644937239</v>
      </c>
      <c r="K90" s="64"/>
      <c r="L90" s="69">
        <v>0.011235506276101148</v>
      </c>
      <c r="M90" s="64"/>
      <c r="N90" s="70" t="s">
        <v>6</v>
      </c>
    </row>
    <row r="91" spans="1:14" ht="12.75" customHeight="1">
      <c r="A91" s="5"/>
      <c r="B91" s="71" t="s">
        <v>36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0.0159431157180677</v>
      </c>
      <c r="K91" s="64"/>
      <c r="L91" s="69">
        <v>0.0159431157180677</v>
      </c>
      <c r="M91" s="64"/>
      <c r="N91" s="70" t="s">
        <v>6</v>
      </c>
    </row>
    <row r="92" spans="1:14" ht="12.75" customHeight="1">
      <c r="A92" s="5"/>
      <c r="B92" s="71" t="s">
        <v>37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6</v>
      </c>
      <c r="K92" s="64"/>
      <c r="L92" s="69" t="s">
        <v>6</v>
      </c>
      <c r="M92" s="64"/>
      <c r="N92" s="70" t="s">
        <v>6</v>
      </c>
    </row>
    <row r="93" spans="1:14" ht="12.75" customHeight="1" thickBot="1">
      <c r="A93" s="5"/>
      <c r="B93" s="71" t="s">
        <v>38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6</v>
      </c>
      <c r="K93" s="64"/>
      <c r="L93" s="69" t="s">
        <v>6</v>
      </c>
      <c r="M93" s="64"/>
      <c r="N93" s="70" t="s">
        <v>6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0.008</v>
      </c>
      <c r="G98" s="67">
        <v>0.008</v>
      </c>
      <c r="H98" s="68">
        <v>63.064</v>
      </c>
      <c r="I98" s="64"/>
      <c r="J98" s="68">
        <v>63.0612556702252</v>
      </c>
      <c r="K98" s="64"/>
      <c r="L98" s="69">
        <v>-0.0027443297747993256</v>
      </c>
      <c r="M98" s="64"/>
      <c r="N98" s="70" t="s">
        <v>6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0.008</v>
      </c>
      <c r="G99" s="72">
        <v>0.008</v>
      </c>
      <c r="H99" s="68">
        <v>22.5585</v>
      </c>
      <c r="I99" s="64"/>
      <c r="J99" s="68">
        <v>22.5590303070466</v>
      </c>
      <c r="K99" s="64"/>
      <c r="L99" s="69">
        <v>0.0005303070466027293</v>
      </c>
      <c r="M99" s="64"/>
      <c r="N99" s="70" t="s">
        <v>6</v>
      </c>
    </row>
    <row r="100" spans="1:14" ht="12.75" customHeight="1">
      <c r="A100" s="5"/>
      <c r="B100" s="60"/>
      <c r="C100" s="56"/>
      <c r="D100" s="56"/>
      <c r="E100" s="66" t="s">
        <v>35</v>
      </c>
      <c r="F100" s="72">
        <v>0.008</v>
      </c>
      <c r="G100" s="72">
        <v>0.008</v>
      </c>
      <c r="H100" s="68">
        <v>-49.8256</v>
      </c>
      <c r="I100" s="64"/>
      <c r="J100" s="68">
        <v>-49.8292372994555</v>
      </c>
      <c r="K100" s="64"/>
      <c r="L100" s="69">
        <v>-0.0036372994554980664</v>
      </c>
      <c r="M100" s="64"/>
      <c r="N100" s="70" t="s">
        <v>6</v>
      </c>
    </row>
    <row r="101" spans="1:14" ht="12.75" customHeight="1">
      <c r="A101" s="5"/>
      <c r="B101" s="71" t="s">
        <v>36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0.00458721253108899</v>
      </c>
      <c r="K101" s="64"/>
      <c r="L101" s="69">
        <v>0.00458721253108899</v>
      </c>
      <c r="M101" s="64"/>
      <c r="N101" s="70" t="s">
        <v>6</v>
      </c>
    </row>
    <row r="102" spans="1:14" ht="12.75" customHeight="1">
      <c r="A102" s="5"/>
      <c r="B102" s="71" t="s">
        <v>37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6</v>
      </c>
      <c r="K102" s="64"/>
      <c r="L102" s="69" t="s">
        <v>6</v>
      </c>
      <c r="M102" s="64"/>
      <c r="N102" s="70" t="s">
        <v>6</v>
      </c>
    </row>
    <row r="103" spans="1:14" ht="12.75" customHeight="1" thickBot="1">
      <c r="A103" s="5"/>
      <c r="B103" s="71" t="s">
        <v>38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6</v>
      </c>
      <c r="K103" s="64"/>
      <c r="L103" s="69" t="s">
        <v>6</v>
      </c>
      <c r="M103" s="64"/>
      <c r="N103" s="70" t="s">
        <v>6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46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26</v>
      </c>
      <c r="G107" s="62" t="s">
        <v>27</v>
      </c>
      <c r="H107" s="63" t="s">
        <v>28</v>
      </c>
      <c r="I107" s="64"/>
      <c r="J107" s="63" t="s">
        <v>29</v>
      </c>
      <c r="K107" s="64"/>
      <c r="L107" s="63" t="s">
        <v>30</v>
      </c>
      <c r="M107" s="64"/>
      <c r="N107" s="65" t="s">
        <v>31</v>
      </c>
    </row>
    <row r="108" spans="1:14" ht="12.75" customHeight="1">
      <c r="A108" s="5"/>
      <c r="B108" s="60"/>
      <c r="C108" s="56"/>
      <c r="D108" s="56"/>
      <c r="E108" s="66" t="s">
        <v>32</v>
      </c>
      <c r="F108" s="67">
        <v>0.008</v>
      </c>
      <c r="G108" s="67">
        <v>0.008</v>
      </c>
      <c r="H108" s="68">
        <v>68.9759</v>
      </c>
      <c r="I108" s="64"/>
      <c r="J108" s="68">
        <v>68.9786843015953</v>
      </c>
      <c r="K108" s="64"/>
      <c r="L108" s="69">
        <v>0.0027843015952981887</v>
      </c>
      <c r="M108" s="64"/>
      <c r="N108" s="70" t="s">
        <v>6</v>
      </c>
    </row>
    <row r="109" spans="1:14" ht="12.75" customHeight="1">
      <c r="A109" s="5"/>
      <c r="B109" s="71" t="s">
        <v>33</v>
      </c>
      <c r="C109" s="56"/>
      <c r="D109" s="56"/>
      <c r="E109" s="66" t="s">
        <v>34</v>
      </c>
      <c r="F109" s="72">
        <v>0.008</v>
      </c>
      <c r="G109" s="72">
        <v>0.008</v>
      </c>
      <c r="H109" s="68">
        <v>-14.7697</v>
      </c>
      <c r="I109" s="64"/>
      <c r="J109" s="68">
        <v>-14.7780448486534</v>
      </c>
      <c r="K109" s="64"/>
      <c r="L109" s="69">
        <v>-0.00834484865339924</v>
      </c>
      <c r="M109" s="64"/>
      <c r="N109" s="70" t="s">
        <v>6</v>
      </c>
    </row>
    <row r="110" spans="1:14" ht="12.75" customHeight="1">
      <c r="A110" s="5"/>
      <c r="B110" s="60"/>
      <c r="C110" s="56"/>
      <c r="D110" s="56"/>
      <c r="E110" s="66" t="s">
        <v>35</v>
      </c>
      <c r="F110" s="72">
        <v>0.008</v>
      </c>
      <c r="G110" s="72">
        <v>0.008</v>
      </c>
      <c r="H110" s="68">
        <v>-55.3992</v>
      </c>
      <c r="I110" s="64"/>
      <c r="J110" s="68">
        <v>-55.395770824967</v>
      </c>
      <c r="K110" s="64"/>
      <c r="L110" s="69">
        <v>0.003429175032998444</v>
      </c>
      <c r="M110" s="64"/>
      <c r="N110" s="70" t="s">
        <v>6</v>
      </c>
    </row>
    <row r="111" spans="1:14" ht="12.75" customHeight="1">
      <c r="A111" s="5"/>
      <c r="B111" s="71" t="s">
        <v>36</v>
      </c>
      <c r="C111" s="73"/>
      <c r="D111" s="56"/>
      <c r="E111" s="56"/>
      <c r="F111" s="74">
        <v>0</v>
      </c>
      <c r="G111" s="75">
        <v>0</v>
      </c>
      <c r="H111" s="76">
        <v>0</v>
      </c>
      <c r="I111" s="64"/>
      <c r="J111" s="77">
        <v>0.00944182587363492</v>
      </c>
      <c r="K111" s="64"/>
      <c r="L111" s="69">
        <v>0.00944182587363492</v>
      </c>
      <c r="M111" s="64"/>
      <c r="N111" s="70" t="s">
        <v>6</v>
      </c>
    </row>
    <row r="112" spans="1:14" ht="12.75" customHeight="1">
      <c r="A112" s="5"/>
      <c r="B112" s="71" t="s">
        <v>37</v>
      </c>
      <c r="C112" s="73"/>
      <c r="D112" s="56"/>
      <c r="E112" s="56"/>
      <c r="F112" s="74">
        <v>0</v>
      </c>
      <c r="G112" s="75">
        <v>0</v>
      </c>
      <c r="H112" s="76">
        <v>0</v>
      </c>
      <c r="I112" s="64"/>
      <c r="J112" s="77" t="s">
        <v>6</v>
      </c>
      <c r="K112" s="64"/>
      <c r="L112" s="69" t="s">
        <v>6</v>
      </c>
      <c r="M112" s="64"/>
      <c r="N112" s="70" t="s">
        <v>6</v>
      </c>
    </row>
    <row r="113" spans="1:14" ht="12.75" customHeight="1" thickBot="1">
      <c r="A113" s="5"/>
      <c r="B113" s="71" t="s">
        <v>38</v>
      </c>
      <c r="C113" s="73"/>
      <c r="D113" s="56"/>
      <c r="E113" s="56"/>
      <c r="F113" s="74">
        <v>0</v>
      </c>
      <c r="G113" s="75">
        <v>0</v>
      </c>
      <c r="H113" s="76">
        <v>0</v>
      </c>
      <c r="I113" s="64"/>
      <c r="J113" s="77" t="s">
        <v>6</v>
      </c>
      <c r="K113" s="64"/>
      <c r="L113" s="69" t="s">
        <v>6</v>
      </c>
      <c r="M113" s="64"/>
      <c r="N113" s="70" t="s">
        <v>6</v>
      </c>
    </row>
    <row r="114" spans="1:14" ht="5.25" customHeight="1">
      <c r="A114" s="78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1:14" ht="9.75" customHeight="1" thickBot="1">
      <c r="A115" s="4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6.5" customHeight="1" thickBot="1">
      <c r="A116" s="41"/>
      <c r="B116" s="42" t="s">
        <v>47</v>
      </c>
      <c r="C116" s="43"/>
      <c r="D116" s="43"/>
      <c r="E116" s="43"/>
      <c r="F116" s="43"/>
      <c r="G116" s="44"/>
      <c r="H116" s="44"/>
      <c r="I116" s="44"/>
      <c r="J116" s="44"/>
      <c r="K116" s="44"/>
      <c r="L116" s="44"/>
      <c r="M116" s="44"/>
      <c r="N116" s="45"/>
    </row>
    <row r="117" spans="1:14" ht="10.5" customHeight="1" thickBot="1">
      <c r="A117" s="5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8"/>
    </row>
    <row r="118" spans="1:14" ht="15.75" customHeight="1" thickBot="1">
      <c r="A118" s="5"/>
      <c r="B118" s="80"/>
      <c r="C118" s="81" t="s">
        <v>48</v>
      </c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2"/>
    </row>
    <row r="119" spans="1:14" ht="13.5" customHeight="1" thickBot="1">
      <c r="A119" s="5"/>
      <c r="B119" s="83"/>
      <c r="C119" s="84" t="s">
        <v>49</v>
      </c>
      <c r="D119" s="85"/>
      <c r="E119" s="85" t="s">
        <v>50</v>
      </c>
      <c r="F119" s="86" t="s">
        <v>26</v>
      </c>
      <c r="G119" s="86" t="s">
        <v>27</v>
      </c>
      <c r="H119" s="87" t="s">
        <v>32</v>
      </c>
      <c r="I119" s="87" t="s">
        <v>34</v>
      </c>
      <c r="J119" s="87" t="s">
        <v>35</v>
      </c>
      <c r="K119" s="87" t="s">
        <v>51</v>
      </c>
      <c r="L119" s="87" t="s">
        <v>52</v>
      </c>
      <c r="M119" s="87" t="s">
        <v>53</v>
      </c>
      <c r="N119" s="88" t="s">
        <v>54</v>
      </c>
    </row>
    <row r="120" spans="1:14" ht="9.75" customHeight="1">
      <c r="A120" s="89"/>
      <c r="B120" s="90"/>
      <c r="C120" s="91" t="s">
        <v>55</v>
      </c>
      <c r="D120" s="92"/>
      <c r="E120" s="93">
        <v>0</v>
      </c>
      <c r="F120" s="93">
        <v>-0.01</v>
      </c>
      <c r="G120" s="93">
        <v>0.01</v>
      </c>
      <c r="H120" s="93">
        <v>69.781</v>
      </c>
      <c r="I120" s="93">
        <v>-19.6511</v>
      </c>
      <c r="J120" s="93">
        <v>-41.3665</v>
      </c>
      <c r="K120" s="93">
        <v>0.028</v>
      </c>
      <c r="L120" s="93">
        <v>-0.034</v>
      </c>
      <c r="M120" s="93">
        <v>-0.0407</v>
      </c>
      <c r="N120" s="93">
        <v>-0.0599</v>
      </c>
    </row>
    <row r="121" spans="1:14" ht="9.75" customHeight="1">
      <c r="A121" s="89"/>
      <c r="B121" s="90"/>
      <c r="C121" s="91" t="s">
        <v>56</v>
      </c>
      <c r="D121" s="92"/>
      <c r="E121" s="93">
        <v>0</v>
      </c>
      <c r="F121" s="93">
        <v>-0.01</v>
      </c>
      <c r="G121" s="93">
        <v>0.01</v>
      </c>
      <c r="H121" s="93">
        <v>70.118</v>
      </c>
      <c r="I121" s="93">
        <v>-19.5933</v>
      </c>
      <c r="J121" s="93">
        <v>-41.1828</v>
      </c>
      <c r="K121" s="93">
        <v>0.0174</v>
      </c>
      <c r="L121" s="93">
        <v>-0.021</v>
      </c>
      <c r="M121" s="93">
        <v>-0.0252</v>
      </c>
      <c r="N121" s="93">
        <v>-0.0372</v>
      </c>
    </row>
    <row r="122" spans="1:14" ht="9.75" customHeight="1">
      <c r="A122" s="89"/>
      <c r="B122" s="90"/>
      <c r="C122" s="91" t="s">
        <v>57</v>
      </c>
      <c r="D122" s="92"/>
      <c r="E122" s="93">
        <v>0</v>
      </c>
      <c r="F122" s="93">
        <v>-0.01</v>
      </c>
      <c r="G122" s="93">
        <v>0.01</v>
      </c>
      <c r="H122" s="93">
        <v>70.3984</v>
      </c>
      <c r="I122" s="93">
        <v>-19.5521</v>
      </c>
      <c r="J122" s="93">
        <v>-41.0241</v>
      </c>
      <c r="K122" s="93">
        <v>0.0128</v>
      </c>
      <c r="L122" s="93">
        <v>-0.0154</v>
      </c>
      <c r="M122" s="93">
        <v>-0.0186</v>
      </c>
      <c r="N122" s="93">
        <v>-0.0274</v>
      </c>
    </row>
    <row r="123" spans="1:14" ht="9.75" customHeight="1">
      <c r="A123" s="89"/>
      <c r="B123" s="90"/>
      <c r="C123" s="91" t="s">
        <v>58</v>
      </c>
      <c r="D123" s="92"/>
      <c r="E123" s="93">
        <v>0</v>
      </c>
      <c r="F123" s="93">
        <v>-0.01</v>
      </c>
      <c r="G123" s="93">
        <v>0.01</v>
      </c>
      <c r="H123" s="93">
        <v>70.7848</v>
      </c>
      <c r="I123" s="93">
        <v>-19.506</v>
      </c>
      <c r="J123" s="93">
        <v>-40.7967</v>
      </c>
      <c r="K123" s="93">
        <v>-0.0059</v>
      </c>
      <c r="L123" s="93">
        <v>0.0071</v>
      </c>
      <c r="M123" s="93">
        <v>0.0086</v>
      </c>
      <c r="N123" s="93">
        <v>0.0126</v>
      </c>
    </row>
    <row r="124" spans="1:14" ht="9.75" customHeight="1">
      <c r="A124" s="89"/>
      <c r="B124" s="90"/>
      <c r="C124" s="91" t="s">
        <v>59</v>
      </c>
      <c r="D124" s="92"/>
      <c r="E124" s="93">
        <v>0</v>
      </c>
      <c r="F124" s="93">
        <v>-0.01</v>
      </c>
      <c r="G124" s="93">
        <v>0.01</v>
      </c>
      <c r="H124" s="93">
        <v>69.8723</v>
      </c>
      <c r="I124" s="93">
        <v>-19.0151</v>
      </c>
      <c r="J124" s="93">
        <v>-41.8214</v>
      </c>
      <c r="K124" s="93">
        <v>0.019</v>
      </c>
      <c r="L124" s="93">
        <v>-0.0219</v>
      </c>
      <c r="M124" s="93">
        <v>-0.0276</v>
      </c>
      <c r="N124" s="93">
        <v>-0.04</v>
      </c>
    </row>
    <row r="125" spans="1:14" ht="9.75" customHeight="1">
      <c r="A125" s="89"/>
      <c r="B125" s="90"/>
      <c r="C125" s="91" t="s">
        <v>60</v>
      </c>
      <c r="D125" s="92"/>
      <c r="E125" s="93">
        <v>0</v>
      </c>
      <c r="F125" s="93">
        <v>-0.01</v>
      </c>
      <c r="G125" s="93">
        <v>0.01</v>
      </c>
      <c r="H125" s="93">
        <v>70.3251</v>
      </c>
      <c r="I125" s="93">
        <v>-18.8411</v>
      </c>
      <c r="J125" s="93">
        <v>-41.6473</v>
      </c>
      <c r="K125" s="93">
        <v>0.0133</v>
      </c>
      <c r="L125" s="93">
        <v>-0.0151</v>
      </c>
      <c r="M125" s="93">
        <v>-0.0194</v>
      </c>
      <c r="N125" s="93">
        <v>-0.028</v>
      </c>
    </row>
    <row r="126" spans="1:14" ht="9.75" customHeight="1">
      <c r="A126" s="89"/>
      <c r="B126" s="90"/>
      <c r="C126" s="91" t="s">
        <v>61</v>
      </c>
      <c r="D126" s="92"/>
      <c r="E126" s="93">
        <v>0</v>
      </c>
      <c r="F126" s="93">
        <v>-0.01</v>
      </c>
      <c r="G126" s="93">
        <v>0.01</v>
      </c>
      <c r="H126" s="93">
        <v>70.6772</v>
      </c>
      <c r="I126" s="93">
        <v>-18.7661</v>
      </c>
      <c r="J126" s="93">
        <v>-41.4638</v>
      </c>
      <c r="K126" s="93">
        <v>0.0073</v>
      </c>
      <c r="L126" s="93">
        <v>-0.0083</v>
      </c>
      <c r="M126" s="93">
        <v>-0.0107</v>
      </c>
      <c r="N126" s="93">
        <v>-0.0154</v>
      </c>
    </row>
    <row r="127" spans="1:14" ht="9.75" customHeight="1">
      <c r="A127" s="89"/>
      <c r="B127" s="90"/>
      <c r="C127" s="91" t="s">
        <v>62</v>
      </c>
      <c r="D127" s="92"/>
      <c r="E127" s="93">
        <v>0</v>
      </c>
      <c r="F127" s="93">
        <v>-0.01</v>
      </c>
      <c r="G127" s="93">
        <v>0.01</v>
      </c>
      <c r="H127" s="93">
        <v>70.9936</v>
      </c>
      <c r="I127" s="93">
        <v>-18.7791</v>
      </c>
      <c r="J127" s="93">
        <v>-41.2364</v>
      </c>
      <c r="K127" s="93">
        <v>-0.004</v>
      </c>
      <c r="L127" s="93">
        <v>0.0045</v>
      </c>
      <c r="M127" s="93">
        <v>0.0058</v>
      </c>
      <c r="N127" s="93">
        <v>0.0084</v>
      </c>
    </row>
    <row r="128" spans="1:14" ht="9.75" customHeight="1">
      <c r="A128" s="89"/>
      <c r="B128" s="90"/>
      <c r="C128" s="91" t="s">
        <v>63</v>
      </c>
      <c r="D128" s="92"/>
      <c r="E128" s="93">
        <v>0</v>
      </c>
      <c r="F128" s="93">
        <v>-0.01</v>
      </c>
      <c r="G128" s="93">
        <v>0.01</v>
      </c>
      <c r="H128" s="93">
        <v>70.2062</v>
      </c>
      <c r="I128" s="93">
        <v>-17.9459</v>
      </c>
      <c r="J128" s="93">
        <v>-42.403</v>
      </c>
      <c r="K128" s="93">
        <v>0.0237</v>
      </c>
      <c r="L128" s="93">
        <v>-0.0249</v>
      </c>
      <c r="M128" s="93">
        <v>-0.0344</v>
      </c>
      <c r="N128" s="93">
        <v>-0.0486</v>
      </c>
    </row>
    <row r="129" spans="1:14" ht="9.75" customHeight="1">
      <c r="A129" s="89"/>
      <c r="B129" s="90"/>
      <c r="C129" s="91" t="s">
        <v>64</v>
      </c>
      <c r="D129" s="92"/>
      <c r="E129" s="93">
        <v>0</v>
      </c>
      <c r="F129" s="93">
        <v>-0.01</v>
      </c>
      <c r="G129" s="93">
        <v>0.01</v>
      </c>
      <c r="H129" s="93">
        <v>70.588</v>
      </c>
      <c r="I129" s="93">
        <v>-17.9094</v>
      </c>
      <c r="J129" s="93">
        <v>-42.1665</v>
      </c>
      <c r="K129" s="93">
        <v>0.0214</v>
      </c>
      <c r="L129" s="93">
        <v>-0.0224</v>
      </c>
      <c r="M129" s="93">
        <v>-0.031</v>
      </c>
      <c r="N129" s="93">
        <v>-0.0439</v>
      </c>
    </row>
    <row r="130" spans="1:14" ht="9.75" customHeight="1">
      <c r="A130" s="89"/>
      <c r="B130" s="90"/>
      <c r="C130" s="91" t="s">
        <v>65</v>
      </c>
      <c r="D130" s="92"/>
      <c r="E130" s="93">
        <v>0</v>
      </c>
      <c r="F130" s="93">
        <v>-0.01</v>
      </c>
      <c r="G130" s="93">
        <v>0.01</v>
      </c>
      <c r="H130" s="93">
        <v>70.9305</v>
      </c>
      <c r="I130" s="93">
        <v>-17.851</v>
      </c>
      <c r="J130" s="93">
        <v>-41.9727</v>
      </c>
      <c r="K130" s="93">
        <v>0.017</v>
      </c>
      <c r="L130" s="93">
        <v>-0.0177</v>
      </c>
      <c r="M130" s="93">
        <v>-0.0246</v>
      </c>
      <c r="N130" s="93">
        <v>-0.0347</v>
      </c>
    </row>
    <row r="131" spans="1:14" ht="9.75" customHeight="1">
      <c r="A131" s="89"/>
      <c r="B131" s="90"/>
      <c r="C131" s="91" t="s">
        <v>66</v>
      </c>
      <c r="D131" s="92"/>
      <c r="E131" s="93">
        <v>0</v>
      </c>
      <c r="F131" s="93">
        <v>-0.01</v>
      </c>
      <c r="G131" s="93">
        <v>0.01</v>
      </c>
      <c r="H131" s="93">
        <v>71.2203</v>
      </c>
      <c r="I131" s="93">
        <v>-17.8076</v>
      </c>
      <c r="J131" s="93">
        <v>-41.8041</v>
      </c>
      <c r="K131" s="93">
        <v>0.0089</v>
      </c>
      <c r="L131" s="93">
        <v>-0.0092</v>
      </c>
      <c r="M131" s="93">
        <v>-0.0129</v>
      </c>
      <c r="N131" s="93">
        <v>-0.0181</v>
      </c>
    </row>
    <row r="132" ht="12.75" customHeight="1">
      <c r="A132" s="94"/>
    </row>
    <row r="133" spans="1:14" ht="12.75" customHeight="1">
      <c r="A133" s="95"/>
      <c r="B133" s="96"/>
      <c r="C133" s="96"/>
      <c r="D133" s="95"/>
      <c r="E133" s="95"/>
      <c r="F133" s="95"/>
      <c r="G133" s="97"/>
      <c r="H133" s="97"/>
      <c r="I133" s="97"/>
      <c r="J133" s="97"/>
      <c r="K133" s="97"/>
      <c r="L133" s="97"/>
      <c r="M133" s="97"/>
      <c r="N133" s="97"/>
    </row>
    <row r="134" spans="1:13" ht="12.75" customHeight="1">
      <c r="A134" s="95"/>
      <c r="B134" s="96"/>
      <c r="C134" s="96"/>
      <c r="D134" s="95"/>
      <c r="E134" s="95"/>
      <c r="F134" s="95"/>
      <c r="G134" s="97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96"/>
      <c r="D135" s="95"/>
      <c r="E135" s="95"/>
      <c r="F135" s="95"/>
      <c r="G135" s="97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6"/>
      <c r="C136" s="96"/>
      <c r="D136" s="95"/>
      <c r="E136" s="95"/>
      <c r="F136" s="95"/>
      <c r="G136" s="97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9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5"/>
      <c r="C140" s="5"/>
      <c r="D140" s="5"/>
      <c r="E140" s="5"/>
      <c r="F140" s="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5"/>
      <c r="C141" s="5"/>
      <c r="D141" s="5"/>
      <c r="E141" s="5"/>
      <c r="F141" s="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5"/>
      <c r="C142" s="5"/>
      <c r="D142" s="5"/>
      <c r="E142" s="5"/>
      <c r="F142" s="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5"/>
      <c r="C143" s="5"/>
      <c r="D143" s="5"/>
      <c r="E143" s="5"/>
      <c r="F143" s="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8" t="s">
        <v>67</v>
      </c>
      <c r="C144" s="99"/>
      <c r="D144" s="100"/>
      <c r="E144" s="101"/>
      <c r="F144" s="102">
        <v>12</v>
      </c>
      <c r="G144" s="103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104" t="s">
        <v>68</v>
      </c>
      <c r="C145" s="105"/>
      <c r="D145" s="106"/>
      <c r="E145" s="107"/>
      <c r="F145" s="108">
        <v>11</v>
      </c>
      <c r="G145" s="64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109" t="s">
        <v>69</v>
      </c>
      <c r="C146" s="110"/>
      <c r="D146" s="111"/>
      <c r="E146" s="112"/>
      <c r="F146" s="113">
        <v>0.08333333333333337</v>
      </c>
      <c r="G146" s="114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115"/>
      <c r="G147" s="115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116" t="s">
        <v>70</v>
      </c>
      <c r="D148" s="117"/>
      <c r="E148" s="118"/>
      <c r="F148" s="119">
        <v>-0.027683333333333338</v>
      </c>
      <c r="G148" s="120"/>
      <c r="H148" s="97"/>
      <c r="I148" s="97"/>
      <c r="J148" s="97"/>
      <c r="K148" s="97"/>
      <c r="L148" s="97"/>
      <c r="M148" s="97"/>
    </row>
    <row r="149" spans="1:14" ht="12.75" customHeight="1">
      <c r="A149" s="95"/>
      <c r="B149" s="5"/>
      <c r="C149" s="116" t="s">
        <v>71</v>
      </c>
      <c r="D149" s="117"/>
      <c r="E149" s="121"/>
      <c r="F149" s="119">
        <v>0.02173718361506732</v>
      </c>
      <c r="G149" s="120"/>
      <c r="H149" s="5"/>
      <c r="I149" s="5"/>
      <c r="J149" s="5"/>
      <c r="K149" s="97"/>
      <c r="L149" s="5"/>
      <c r="M149" s="5"/>
      <c r="N149" s="5"/>
    </row>
    <row r="150" spans="1:14" ht="12.75" customHeight="1">
      <c r="A150" s="95"/>
      <c r="B150" s="5"/>
      <c r="C150" s="5"/>
      <c r="D150" s="5"/>
      <c r="E150" s="5"/>
      <c r="F150" s="122"/>
      <c r="G150" s="122"/>
      <c r="H150" s="5"/>
      <c r="I150" s="5"/>
      <c r="J150" s="5"/>
      <c r="K150" s="123"/>
      <c r="L150" s="5"/>
      <c r="M150" s="5"/>
      <c r="N150" s="5"/>
    </row>
    <row r="151" spans="1:14" ht="12.75" customHeight="1">
      <c r="A151" s="95"/>
      <c r="B151" s="5"/>
      <c r="C151" s="98" t="s">
        <v>72</v>
      </c>
      <c r="D151" s="117"/>
      <c r="E151" s="118"/>
      <c r="F151" s="119">
        <v>0.0126</v>
      </c>
      <c r="G151" s="120"/>
      <c r="H151" s="97"/>
      <c r="I151" s="123"/>
      <c r="J151" s="97"/>
      <c r="K151" s="124"/>
      <c r="L151" s="125"/>
      <c r="M151" s="97"/>
      <c r="N151" s="97"/>
    </row>
    <row r="152" spans="1:14" ht="12.75" customHeight="1">
      <c r="A152" s="95"/>
      <c r="B152" s="96"/>
      <c r="C152" s="98" t="s">
        <v>73</v>
      </c>
      <c r="D152" s="117"/>
      <c r="E152" s="118"/>
      <c r="F152" s="119">
        <v>-0.0599</v>
      </c>
      <c r="G152" s="120"/>
      <c r="H152" s="97"/>
      <c r="I152" s="97"/>
      <c r="J152" s="97"/>
      <c r="K152" s="97"/>
      <c r="L152" s="97"/>
      <c r="M152" s="97"/>
      <c r="N152" s="97"/>
    </row>
    <row r="153" spans="1:14" ht="9.75" customHeight="1" thickBot="1">
      <c r="A153" s="4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6.5" customHeight="1" thickBot="1">
      <c r="A154" s="41"/>
      <c r="B154" s="42" t="s">
        <v>74</v>
      </c>
      <c r="C154" s="43"/>
      <c r="D154" s="43"/>
      <c r="E154" s="43"/>
      <c r="F154" s="43"/>
      <c r="G154" s="44"/>
      <c r="H154" s="44"/>
      <c r="I154" s="44"/>
      <c r="J154" s="44"/>
      <c r="K154" s="44"/>
      <c r="L154" s="44"/>
      <c r="M154" s="44"/>
      <c r="N154" s="45"/>
    </row>
    <row r="155" spans="1:14" ht="10.5" customHeight="1" thickBot="1">
      <c r="A155" s="5"/>
      <c r="B155" s="46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8"/>
    </row>
    <row r="156" spans="1:14" ht="15.75" customHeight="1" thickBot="1">
      <c r="A156" s="5"/>
      <c r="B156" s="80"/>
      <c r="C156" s="81" t="s">
        <v>48</v>
      </c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2"/>
    </row>
    <row r="157" spans="1:14" ht="13.5" customHeight="1" thickBot="1">
      <c r="A157" s="5"/>
      <c r="B157" s="83"/>
      <c r="C157" s="84" t="s">
        <v>49</v>
      </c>
      <c r="D157" s="85"/>
      <c r="E157" s="85" t="s">
        <v>50</v>
      </c>
      <c r="F157" s="86" t="s">
        <v>26</v>
      </c>
      <c r="G157" s="86" t="s">
        <v>27</v>
      </c>
      <c r="H157" s="87" t="s">
        <v>32</v>
      </c>
      <c r="I157" s="87" t="s">
        <v>34</v>
      </c>
      <c r="J157" s="87" t="s">
        <v>35</v>
      </c>
      <c r="K157" s="87" t="s">
        <v>51</v>
      </c>
      <c r="L157" s="87" t="s">
        <v>52</v>
      </c>
      <c r="M157" s="87" t="s">
        <v>53</v>
      </c>
      <c r="N157" s="88" t="s">
        <v>54</v>
      </c>
    </row>
    <row r="158" spans="1:14" ht="9.75" customHeight="1">
      <c r="A158" s="89"/>
      <c r="B158" s="90"/>
      <c r="C158" s="91" t="s">
        <v>55</v>
      </c>
      <c r="D158" s="92"/>
      <c r="E158" s="93">
        <v>0</v>
      </c>
      <c r="F158" s="93">
        <v>-0.01</v>
      </c>
      <c r="G158" s="93">
        <v>0.01</v>
      </c>
      <c r="H158" s="93">
        <v>70.5445</v>
      </c>
      <c r="I158" s="93">
        <v>-16.9798</v>
      </c>
      <c r="J158" s="93">
        <v>-42.8418</v>
      </c>
      <c r="K158" s="93">
        <v>0.0168</v>
      </c>
      <c r="L158" s="93">
        <v>-0.0162</v>
      </c>
      <c r="M158" s="93">
        <v>-0.0242</v>
      </c>
      <c r="N158" s="93">
        <v>-0.0336</v>
      </c>
    </row>
    <row r="159" spans="1:14" ht="9.75" customHeight="1">
      <c r="A159" s="89"/>
      <c r="B159" s="90"/>
      <c r="C159" s="91" t="s">
        <v>56</v>
      </c>
      <c r="D159" s="92"/>
      <c r="E159" s="93">
        <v>0</v>
      </c>
      <c r="F159" s="93">
        <v>-0.01</v>
      </c>
      <c r="G159" s="93">
        <v>0.01</v>
      </c>
      <c r="H159" s="93">
        <v>70.8405</v>
      </c>
      <c r="I159" s="93">
        <v>-16.9668</v>
      </c>
      <c r="J159" s="93">
        <v>-42.6453</v>
      </c>
      <c r="K159" s="93">
        <v>0.0151</v>
      </c>
      <c r="L159" s="93">
        <v>-0.0145</v>
      </c>
      <c r="M159" s="93">
        <v>-0.0218</v>
      </c>
      <c r="N159" s="93">
        <v>-0.0302</v>
      </c>
    </row>
    <row r="160" spans="1:14" ht="9.75" customHeight="1">
      <c r="A160" s="89"/>
      <c r="B160" s="90"/>
      <c r="C160" s="91" t="s">
        <v>57</v>
      </c>
      <c r="D160" s="92"/>
      <c r="E160" s="93">
        <v>0</v>
      </c>
      <c r="F160" s="93">
        <v>-0.01</v>
      </c>
      <c r="G160" s="93">
        <v>0.01</v>
      </c>
      <c r="H160" s="93">
        <v>71.1828</v>
      </c>
      <c r="I160" s="93">
        <v>-16.9176</v>
      </c>
      <c r="J160" s="93">
        <v>-42.4407</v>
      </c>
      <c r="K160" s="93">
        <v>0.0131</v>
      </c>
      <c r="L160" s="93">
        <v>-0.0125</v>
      </c>
      <c r="M160" s="93">
        <v>-0.0189</v>
      </c>
      <c r="N160" s="93">
        <v>-0.0262</v>
      </c>
    </row>
    <row r="161" spans="1:14" ht="9.75" customHeight="1">
      <c r="A161" s="89"/>
      <c r="B161" s="90"/>
      <c r="C161" s="91" t="s">
        <v>58</v>
      </c>
      <c r="D161" s="92"/>
      <c r="E161" s="93">
        <v>0</v>
      </c>
      <c r="F161" s="93">
        <v>-0.01</v>
      </c>
      <c r="G161" s="93">
        <v>0.01</v>
      </c>
      <c r="H161" s="93">
        <v>71.506</v>
      </c>
      <c r="I161" s="93">
        <v>-16.9449</v>
      </c>
      <c r="J161" s="93">
        <v>-42.1987</v>
      </c>
      <c r="K161" s="93">
        <v>0.0029</v>
      </c>
      <c r="L161" s="93">
        <v>-0.0028</v>
      </c>
      <c r="M161" s="93">
        <v>-0.0042</v>
      </c>
      <c r="N161" s="93">
        <v>-0.0058</v>
      </c>
    </row>
    <row r="162" spans="1:14" ht="9.75" customHeight="1">
      <c r="A162" s="89"/>
      <c r="B162" s="90"/>
      <c r="C162" s="91" t="s">
        <v>59</v>
      </c>
      <c r="D162" s="92"/>
      <c r="E162" s="93">
        <v>0</v>
      </c>
      <c r="F162" s="93">
        <v>-0.01</v>
      </c>
      <c r="G162" s="93">
        <v>0.01</v>
      </c>
      <c r="H162" s="93">
        <v>70.6307</v>
      </c>
      <c r="I162" s="93">
        <v>-16.5153</v>
      </c>
      <c r="J162" s="93">
        <v>-43.0858</v>
      </c>
      <c r="K162" s="93">
        <v>0.0121</v>
      </c>
      <c r="L162" s="93">
        <v>-0.0111</v>
      </c>
      <c r="M162" s="93">
        <v>-0.0174</v>
      </c>
      <c r="N162" s="93">
        <v>-0.0239</v>
      </c>
    </row>
    <row r="163" spans="1:14" ht="9.75" customHeight="1">
      <c r="A163" s="89"/>
      <c r="B163" s="90"/>
      <c r="C163" s="91" t="s">
        <v>60</v>
      </c>
      <c r="D163" s="92"/>
      <c r="E163" s="93">
        <v>0</v>
      </c>
      <c r="F163" s="93">
        <v>-0.01</v>
      </c>
      <c r="G163" s="93">
        <v>0.01</v>
      </c>
      <c r="H163" s="93">
        <v>71.0562</v>
      </c>
      <c r="I163" s="93">
        <v>-16.4008</v>
      </c>
      <c r="J163" s="93">
        <v>-42.8624</v>
      </c>
      <c r="K163" s="93">
        <v>0.0105</v>
      </c>
      <c r="L163" s="93">
        <v>-0.0096</v>
      </c>
      <c r="M163" s="93">
        <v>-0.0151</v>
      </c>
      <c r="N163" s="93">
        <v>-0.0208</v>
      </c>
    </row>
    <row r="164" spans="1:14" ht="9.75" customHeight="1">
      <c r="A164" s="89"/>
      <c r="B164" s="90"/>
      <c r="C164" s="91" t="s">
        <v>61</v>
      </c>
      <c r="D164" s="92"/>
      <c r="E164" s="93">
        <v>0</v>
      </c>
      <c r="F164" s="93">
        <v>-0.01</v>
      </c>
      <c r="G164" s="93">
        <v>0.01</v>
      </c>
      <c r="H164" s="93">
        <v>71.3146</v>
      </c>
      <c r="I164" s="93">
        <v>-16.4356</v>
      </c>
      <c r="J164" s="93">
        <v>-42.6604</v>
      </c>
      <c r="K164" s="93">
        <v>0.0087</v>
      </c>
      <c r="L164" s="93">
        <v>-0.0079</v>
      </c>
      <c r="M164" s="93">
        <v>-0.0125</v>
      </c>
      <c r="N164" s="93">
        <v>-0.0171</v>
      </c>
    </row>
    <row r="165" spans="1:14" ht="9.75" customHeight="1">
      <c r="A165" s="89"/>
      <c r="B165" s="90"/>
      <c r="C165" s="91" t="s">
        <v>62</v>
      </c>
      <c r="D165" s="92"/>
      <c r="E165" s="93">
        <v>0</v>
      </c>
      <c r="F165" s="93">
        <v>-0.01</v>
      </c>
      <c r="G165" s="93">
        <v>0.01</v>
      </c>
      <c r="H165" s="93">
        <v>71.5112</v>
      </c>
      <c r="I165" s="93">
        <v>-16.6006</v>
      </c>
      <c r="J165" s="93">
        <v>-42.4187</v>
      </c>
      <c r="K165" s="93">
        <v>0.0049</v>
      </c>
      <c r="L165" s="93">
        <v>-0.0045</v>
      </c>
      <c r="M165" s="93">
        <v>-0.007</v>
      </c>
      <c r="N165" s="93">
        <v>-0.0096</v>
      </c>
    </row>
    <row r="166" spans="1:14" ht="9.75" customHeight="1">
      <c r="A166" s="89"/>
      <c r="B166" s="90"/>
      <c r="C166" s="91" t="s">
        <v>63</v>
      </c>
      <c r="D166" s="92"/>
      <c r="E166" s="93">
        <v>0</v>
      </c>
      <c r="F166" s="93">
        <v>-0.01</v>
      </c>
      <c r="G166" s="93">
        <v>0.01</v>
      </c>
      <c r="H166" s="93">
        <v>70.7359</v>
      </c>
      <c r="I166" s="93">
        <v>-16.0388</v>
      </c>
      <c r="J166" s="93">
        <v>-43.3116</v>
      </c>
      <c r="K166" s="93">
        <v>0.023</v>
      </c>
      <c r="L166" s="93">
        <v>-0.0202</v>
      </c>
      <c r="M166" s="93">
        <v>-0.0329</v>
      </c>
      <c r="N166" s="93">
        <v>-0.045</v>
      </c>
    </row>
    <row r="167" spans="1:14" ht="9.75" customHeight="1">
      <c r="A167" s="89"/>
      <c r="B167" s="90"/>
      <c r="C167" s="91" t="s">
        <v>64</v>
      </c>
      <c r="D167" s="92"/>
      <c r="E167" s="93">
        <v>0</v>
      </c>
      <c r="F167" s="93">
        <v>-0.01</v>
      </c>
      <c r="G167" s="93">
        <v>0.01</v>
      </c>
      <c r="H167" s="93">
        <v>71.1759</v>
      </c>
      <c r="I167" s="93">
        <v>-16.1</v>
      </c>
      <c r="J167" s="93">
        <v>-42.9663</v>
      </c>
      <c r="K167" s="93">
        <v>0.0201</v>
      </c>
      <c r="L167" s="93">
        <v>-0.0176</v>
      </c>
      <c r="M167" s="93">
        <v>-0.0287</v>
      </c>
      <c r="N167" s="93">
        <v>-0.0392</v>
      </c>
    </row>
    <row r="168" spans="1:14" ht="9.75" customHeight="1">
      <c r="A168" s="89"/>
      <c r="B168" s="90"/>
      <c r="C168" s="91" t="s">
        <v>65</v>
      </c>
      <c r="D168" s="92"/>
      <c r="E168" s="93">
        <v>0</v>
      </c>
      <c r="F168" s="93">
        <v>-0.01</v>
      </c>
      <c r="G168" s="93">
        <v>0.01</v>
      </c>
      <c r="H168" s="93">
        <v>71.3817</v>
      </c>
      <c r="I168" s="93">
        <v>-16.101</v>
      </c>
      <c r="J168" s="93">
        <v>-42.8218</v>
      </c>
      <c r="K168" s="93">
        <v>0.0144</v>
      </c>
      <c r="L168" s="93">
        <v>-0.0126</v>
      </c>
      <c r="M168" s="93">
        <v>-0.0205</v>
      </c>
      <c r="N168" s="93">
        <v>-0.028</v>
      </c>
    </row>
    <row r="169" spans="1:14" ht="9.75" customHeight="1">
      <c r="A169" s="89"/>
      <c r="B169" s="90"/>
      <c r="C169" s="91" t="s">
        <v>66</v>
      </c>
      <c r="D169" s="92"/>
      <c r="E169" s="93">
        <v>0</v>
      </c>
      <c r="F169" s="93">
        <v>-0.01</v>
      </c>
      <c r="G169" s="93">
        <v>0.01</v>
      </c>
      <c r="H169" s="93">
        <v>71.6591</v>
      </c>
      <c r="I169" s="93">
        <v>-16.1095</v>
      </c>
      <c r="J169" s="93">
        <v>-42.6227</v>
      </c>
      <c r="K169" s="93">
        <v>0.0108</v>
      </c>
      <c r="L169" s="93">
        <v>-0.0094</v>
      </c>
      <c r="M169" s="93">
        <v>-0.0154</v>
      </c>
      <c r="N169" s="93">
        <v>-0.021</v>
      </c>
    </row>
    <row r="170" ht="12.75" customHeight="1">
      <c r="A170" s="94"/>
    </row>
    <row r="171" spans="1:14" ht="12.75" customHeight="1">
      <c r="A171" s="95"/>
      <c r="B171" s="96"/>
      <c r="C171" s="96"/>
      <c r="D171" s="95"/>
      <c r="E171" s="95"/>
      <c r="F171" s="95"/>
      <c r="G171" s="97"/>
      <c r="H171" s="97"/>
      <c r="I171" s="97"/>
      <c r="J171" s="97"/>
      <c r="K171" s="97"/>
      <c r="L171" s="97"/>
      <c r="M171" s="97"/>
      <c r="N171" s="97"/>
    </row>
    <row r="172" spans="1:13" ht="12.75" customHeight="1">
      <c r="A172" s="95"/>
      <c r="B172" s="96"/>
      <c r="C172" s="96"/>
      <c r="D172" s="95"/>
      <c r="E172" s="95"/>
      <c r="F172" s="9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96"/>
      <c r="D173" s="95"/>
      <c r="E173" s="95"/>
      <c r="F173" s="9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96"/>
      <c r="D174" s="95"/>
      <c r="E174" s="95"/>
      <c r="F174" s="9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95"/>
      <c r="G175" s="97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96"/>
      <c r="D176" s="95"/>
      <c r="E176" s="95"/>
      <c r="F176" s="95"/>
      <c r="G176" s="97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96"/>
      <c r="C177" s="96"/>
      <c r="D177" s="95"/>
      <c r="E177" s="95"/>
      <c r="F177" s="9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5"/>
      <c r="C178" s="5"/>
      <c r="D178" s="5"/>
      <c r="E178" s="5"/>
      <c r="F178" s="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5"/>
      <c r="C179" s="5"/>
      <c r="D179" s="5"/>
      <c r="E179" s="5"/>
      <c r="F179" s="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5"/>
      <c r="C180" s="5"/>
      <c r="D180" s="5"/>
      <c r="E180" s="5"/>
      <c r="F180" s="5"/>
      <c r="G180" s="97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5"/>
      <c r="C181" s="5"/>
      <c r="D181" s="5"/>
      <c r="E181" s="5"/>
      <c r="F181" s="5"/>
      <c r="G181" s="97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98" t="s">
        <v>67</v>
      </c>
      <c r="C182" s="99"/>
      <c r="D182" s="100"/>
      <c r="E182" s="101"/>
      <c r="F182" s="102">
        <v>12</v>
      </c>
      <c r="G182" s="103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104" t="s">
        <v>68</v>
      </c>
      <c r="C183" s="105"/>
      <c r="D183" s="106"/>
      <c r="E183" s="107"/>
      <c r="F183" s="108">
        <v>10</v>
      </c>
      <c r="G183" s="64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109" t="s">
        <v>69</v>
      </c>
      <c r="C184" s="110"/>
      <c r="D184" s="111"/>
      <c r="E184" s="112"/>
      <c r="F184" s="113">
        <v>0.16666666666666663</v>
      </c>
      <c r="G184" s="114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96"/>
      <c r="C185" s="96"/>
      <c r="D185" s="95"/>
      <c r="E185" s="95"/>
      <c r="F185" s="115"/>
      <c r="G185" s="115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6"/>
      <c r="C186" s="116" t="s">
        <v>70</v>
      </c>
      <c r="D186" s="117"/>
      <c r="E186" s="118"/>
      <c r="F186" s="119">
        <v>-0.025033333333333338</v>
      </c>
      <c r="G186" s="120"/>
      <c r="H186" s="97"/>
      <c r="I186" s="97"/>
      <c r="J186" s="97"/>
      <c r="K186" s="97"/>
      <c r="L186" s="97"/>
      <c r="M186" s="97"/>
    </row>
    <row r="187" spans="1:14" ht="12.75" customHeight="1">
      <c r="A187" s="95"/>
      <c r="B187" s="5"/>
      <c r="C187" s="116" t="s">
        <v>71</v>
      </c>
      <c r="D187" s="117"/>
      <c r="E187" s="121"/>
      <c r="F187" s="119">
        <v>0.011346311642061825</v>
      </c>
      <c r="G187" s="120"/>
      <c r="H187" s="5"/>
      <c r="I187" s="5"/>
      <c r="J187" s="5"/>
      <c r="K187" s="97"/>
      <c r="L187" s="5"/>
      <c r="M187" s="5"/>
      <c r="N187" s="5"/>
    </row>
    <row r="188" spans="1:14" ht="12.75" customHeight="1">
      <c r="A188" s="95"/>
      <c r="B188" s="5"/>
      <c r="C188" s="5"/>
      <c r="D188" s="5"/>
      <c r="E188" s="5"/>
      <c r="F188" s="122"/>
      <c r="G188" s="122"/>
      <c r="H188" s="5"/>
      <c r="I188" s="5"/>
      <c r="J188" s="5"/>
      <c r="K188" s="123"/>
      <c r="L188" s="5"/>
      <c r="M188" s="5"/>
      <c r="N188" s="5"/>
    </row>
    <row r="189" spans="1:14" ht="12.75" customHeight="1">
      <c r="A189" s="95"/>
      <c r="B189" s="5"/>
      <c r="C189" s="98" t="s">
        <v>72</v>
      </c>
      <c r="D189" s="117"/>
      <c r="E189" s="118"/>
      <c r="F189" s="119">
        <v>-0.0058</v>
      </c>
      <c r="G189" s="120"/>
      <c r="H189" s="97"/>
      <c r="I189" s="123"/>
      <c r="J189" s="97"/>
      <c r="K189" s="124"/>
      <c r="L189" s="125"/>
      <c r="M189" s="97"/>
      <c r="N189" s="97"/>
    </row>
    <row r="190" spans="1:14" ht="12.75" customHeight="1">
      <c r="A190" s="95"/>
      <c r="B190" s="96"/>
      <c r="C190" s="98" t="s">
        <v>73</v>
      </c>
      <c r="D190" s="117"/>
      <c r="E190" s="118"/>
      <c r="F190" s="119">
        <v>-0.045</v>
      </c>
      <c r="G190" s="120"/>
      <c r="H190" s="97"/>
      <c r="I190" s="97"/>
      <c r="J190" s="97"/>
      <c r="K190" s="97"/>
      <c r="L190" s="97"/>
      <c r="M190" s="97"/>
      <c r="N190" s="97"/>
    </row>
    <row r="191" spans="1:14" ht="9.75" customHeight="1" thickBot="1">
      <c r="A191" s="40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6.5" customHeight="1" thickBot="1">
      <c r="A192" s="41"/>
      <c r="B192" s="42" t="s">
        <v>75</v>
      </c>
      <c r="C192" s="43"/>
      <c r="D192" s="43"/>
      <c r="E192" s="43"/>
      <c r="F192" s="43"/>
      <c r="G192" s="44"/>
      <c r="H192" s="44"/>
      <c r="I192" s="44"/>
      <c r="J192" s="44"/>
      <c r="K192" s="44"/>
      <c r="L192" s="44"/>
      <c r="M192" s="44"/>
      <c r="N192" s="45"/>
    </row>
    <row r="193" spans="1:14" ht="10.5" customHeight="1" thickBot="1">
      <c r="A193" s="5"/>
      <c r="B193" s="46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8"/>
    </row>
    <row r="194" spans="1:14" ht="15.75" customHeight="1" thickBot="1">
      <c r="A194" s="5"/>
      <c r="B194" s="80"/>
      <c r="C194" s="81" t="s">
        <v>48</v>
      </c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2"/>
    </row>
    <row r="195" spans="1:14" ht="13.5" customHeight="1" thickBot="1">
      <c r="A195" s="5"/>
      <c r="B195" s="83"/>
      <c r="C195" s="84" t="s">
        <v>49</v>
      </c>
      <c r="D195" s="85"/>
      <c r="E195" s="85" t="s">
        <v>50</v>
      </c>
      <c r="F195" s="86" t="s">
        <v>26</v>
      </c>
      <c r="G195" s="86" t="s">
        <v>27</v>
      </c>
      <c r="H195" s="87" t="s">
        <v>32</v>
      </c>
      <c r="I195" s="87" t="s">
        <v>34</v>
      </c>
      <c r="J195" s="87" t="s">
        <v>35</v>
      </c>
      <c r="K195" s="87" t="s">
        <v>51</v>
      </c>
      <c r="L195" s="87" t="s">
        <v>52</v>
      </c>
      <c r="M195" s="87" t="s">
        <v>53</v>
      </c>
      <c r="N195" s="88" t="s">
        <v>54</v>
      </c>
    </row>
    <row r="196" spans="1:14" ht="9.75" customHeight="1">
      <c r="A196" s="89"/>
      <c r="B196" s="90"/>
      <c r="C196" s="91" t="s">
        <v>55</v>
      </c>
      <c r="D196" s="92"/>
      <c r="E196" s="93">
        <v>0</v>
      </c>
      <c r="F196" s="93">
        <v>-0.01</v>
      </c>
      <c r="G196" s="93">
        <v>0.01</v>
      </c>
      <c r="H196" s="93">
        <v>71.0897</v>
      </c>
      <c r="I196" s="93">
        <v>-15.2046</v>
      </c>
      <c r="J196" s="93">
        <v>-43.5562</v>
      </c>
      <c r="K196" s="93">
        <v>0.0198</v>
      </c>
      <c r="L196" s="93">
        <v>-0.016</v>
      </c>
      <c r="M196" s="93">
        <v>-0.0281</v>
      </c>
      <c r="N196" s="93">
        <v>-0.0379</v>
      </c>
    </row>
    <row r="197" spans="1:14" ht="9.75" customHeight="1">
      <c r="A197" s="89"/>
      <c r="B197" s="90"/>
      <c r="C197" s="91" t="s">
        <v>56</v>
      </c>
      <c r="D197" s="92"/>
      <c r="E197" s="93">
        <v>0</v>
      </c>
      <c r="F197" s="93">
        <v>-0.01</v>
      </c>
      <c r="G197" s="93">
        <v>0.01</v>
      </c>
      <c r="H197" s="93">
        <v>71.4197</v>
      </c>
      <c r="I197" s="93">
        <v>-15.1643</v>
      </c>
      <c r="J197" s="93">
        <v>-43.3455</v>
      </c>
      <c r="K197" s="93">
        <v>0.0213</v>
      </c>
      <c r="L197" s="93">
        <v>-0.0169</v>
      </c>
      <c r="M197" s="93">
        <v>-0.0301</v>
      </c>
      <c r="N197" s="93">
        <v>-0.0406</v>
      </c>
    </row>
    <row r="198" spans="1:14" ht="9.75" customHeight="1">
      <c r="A198" s="89"/>
      <c r="B198" s="90"/>
      <c r="C198" s="91" t="s">
        <v>57</v>
      </c>
      <c r="D198" s="92"/>
      <c r="E198" s="93">
        <v>0</v>
      </c>
      <c r="F198" s="93">
        <v>-0.01</v>
      </c>
      <c r="G198" s="93">
        <v>0.01</v>
      </c>
      <c r="H198" s="93">
        <v>71.7801</v>
      </c>
      <c r="I198" s="93">
        <v>-15.1276</v>
      </c>
      <c r="J198" s="93">
        <v>-43.1108</v>
      </c>
      <c r="K198" s="93">
        <v>0.0132</v>
      </c>
      <c r="L198" s="93">
        <v>-0.0104</v>
      </c>
      <c r="M198" s="93">
        <v>-0.0186</v>
      </c>
      <c r="N198" s="93">
        <v>-0.0251</v>
      </c>
    </row>
    <row r="199" spans="1:14" ht="9.75" customHeight="1">
      <c r="A199" s="89"/>
      <c r="B199" s="90"/>
      <c r="C199" s="91" t="s">
        <v>58</v>
      </c>
      <c r="D199" s="92"/>
      <c r="E199" s="93">
        <v>0</v>
      </c>
      <c r="F199" s="93">
        <v>-0.01</v>
      </c>
      <c r="G199" s="93">
        <v>0.01</v>
      </c>
      <c r="H199" s="93">
        <v>71.9879</v>
      </c>
      <c r="I199" s="93">
        <v>-15.2163</v>
      </c>
      <c r="J199" s="93">
        <v>-42.914</v>
      </c>
      <c r="K199" s="93">
        <v>0.0072</v>
      </c>
      <c r="L199" s="93">
        <v>-0.0057</v>
      </c>
      <c r="M199" s="93">
        <v>-0.0102</v>
      </c>
      <c r="N199" s="93">
        <v>-0.0138</v>
      </c>
    </row>
    <row r="200" spans="1:14" ht="9.75" customHeight="1">
      <c r="A200" s="89"/>
      <c r="B200" s="90"/>
      <c r="C200" s="91" t="s">
        <v>59</v>
      </c>
      <c r="D200" s="92"/>
      <c r="E200" s="93">
        <v>0</v>
      </c>
      <c r="F200" s="93">
        <v>-0.01</v>
      </c>
      <c r="G200" s="93">
        <v>0.01</v>
      </c>
      <c r="H200" s="93">
        <v>71.5527</v>
      </c>
      <c r="I200" s="93">
        <v>-14.0119</v>
      </c>
      <c r="J200" s="93">
        <v>-43.8671</v>
      </c>
      <c r="K200" s="93">
        <v>0.0016</v>
      </c>
      <c r="L200" s="93">
        <v>-0.0011</v>
      </c>
      <c r="M200" s="93">
        <v>-0.0022</v>
      </c>
      <c r="N200" s="93">
        <v>-0.0029</v>
      </c>
    </row>
    <row r="201" spans="1:14" ht="9.75" customHeight="1">
      <c r="A201" s="89"/>
      <c r="B201" s="90"/>
      <c r="C201" s="91" t="s">
        <v>60</v>
      </c>
      <c r="D201" s="92"/>
      <c r="E201" s="93">
        <v>0</v>
      </c>
      <c r="F201" s="93">
        <v>-0.01</v>
      </c>
      <c r="G201" s="93">
        <v>0.01</v>
      </c>
      <c r="H201" s="93">
        <v>71.788</v>
      </c>
      <c r="I201" s="93">
        <v>-14.0957</v>
      </c>
      <c r="J201" s="93">
        <v>-43.6546</v>
      </c>
      <c r="K201" s="93">
        <v>0.0078</v>
      </c>
      <c r="L201" s="93">
        <v>-0.0055</v>
      </c>
      <c r="M201" s="93">
        <v>-0.0108</v>
      </c>
      <c r="N201" s="93">
        <v>-0.0144</v>
      </c>
    </row>
    <row r="202" spans="1:14" ht="9.75" customHeight="1">
      <c r="A202" s="89"/>
      <c r="B202" s="90"/>
      <c r="C202" s="91" t="s">
        <v>61</v>
      </c>
      <c r="D202" s="92"/>
      <c r="E202" s="93">
        <v>0</v>
      </c>
      <c r="F202" s="93">
        <v>-0.01</v>
      </c>
      <c r="G202" s="93">
        <v>0.01</v>
      </c>
      <c r="H202" s="93">
        <v>72.1037</v>
      </c>
      <c r="I202" s="93">
        <v>-14.1107</v>
      </c>
      <c r="J202" s="93">
        <v>-43.4189</v>
      </c>
      <c r="K202" s="93">
        <v>0.0006</v>
      </c>
      <c r="L202" s="93">
        <v>-0.0004</v>
      </c>
      <c r="M202" s="93">
        <v>-0.0009</v>
      </c>
      <c r="N202" s="93">
        <v>-0.0011</v>
      </c>
    </row>
    <row r="203" spans="1:14" ht="9.75" customHeight="1">
      <c r="A203" s="89"/>
      <c r="B203" s="90"/>
      <c r="C203" s="91" t="s">
        <v>62</v>
      </c>
      <c r="D203" s="92"/>
      <c r="E203" s="93">
        <v>0</v>
      </c>
      <c r="F203" s="93">
        <v>-0.01</v>
      </c>
      <c r="G203" s="93">
        <v>0.01</v>
      </c>
      <c r="H203" s="93">
        <v>72.3857</v>
      </c>
      <c r="I203" s="93">
        <v>-14.1779</v>
      </c>
      <c r="J203" s="93">
        <v>-43.1813</v>
      </c>
      <c r="K203" s="93">
        <v>-0.0154</v>
      </c>
      <c r="L203" s="93">
        <v>0.0107</v>
      </c>
      <c r="M203" s="93">
        <v>0.0213</v>
      </c>
      <c r="N203" s="93">
        <v>0.0284</v>
      </c>
    </row>
    <row r="204" spans="1:14" ht="9.75" customHeight="1">
      <c r="A204" s="89"/>
      <c r="B204" s="90"/>
      <c r="C204" s="91" t="s">
        <v>63</v>
      </c>
      <c r="D204" s="92"/>
      <c r="E204" s="93">
        <v>0</v>
      </c>
      <c r="F204" s="93">
        <v>-0.01</v>
      </c>
      <c r="G204" s="93">
        <v>0.01</v>
      </c>
      <c r="H204" s="93">
        <v>72.0792</v>
      </c>
      <c r="I204" s="93">
        <v>-12.4678</v>
      </c>
      <c r="J204" s="93">
        <v>-44.2068</v>
      </c>
      <c r="K204" s="93">
        <v>0.0155</v>
      </c>
      <c r="L204" s="93">
        <v>-0.009</v>
      </c>
      <c r="M204" s="93">
        <v>-0.0207</v>
      </c>
      <c r="N204" s="93">
        <v>-0.0274</v>
      </c>
    </row>
    <row r="205" spans="1:14" ht="9.75" customHeight="1">
      <c r="A205" s="89"/>
      <c r="B205" s="90"/>
      <c r="C205" s="91" t="s">
        <v>64</v>
      </c>
      <c r="D205" s="92"/>
      <c r="E205" s="93">
        <v>0</v>
      </c>
      <c r="F205" s="93">
        <v>-0.01</v>
      </c>
      <c r="G205" s="93">
        <v>0.01</v>
      </c>
      <c r="H205" s="93">
        <v>72.3951</v>
      </c>
      <c r="I205" s="93">
        <v>-12.613</v>
      </c>
      <c r="J205" s="93">
        <v>-43.9069</v>
      </c>
      <c r="K205" s="93">
        <v>0.0098</v>
      </c>
      <c r="L205" s="93">
        <v>-0.0057</v>
      </c>
      <c r="M205" s="93">
        <v>-0.0131</v>
      </c>
      <c r="N205" s="93">
        <v>-0.0174</v>
      </c>
    </row>
    <row r="206" spans="1:14" ht="9.75" customHeight="1">
      <c r="A206" s="89"/>
      <c r="B206" s="90"/>
      <c r="C206" s="91" t="s">
        <v>65</v>
      </c>
      <c r="D206" s="92"/>
      <c r="E206" s="93">
        <v>0</v>
      </c>
      <c r="F206" s="93">
        <v>-0.01</v>
      </c>
      <c r="G206" s="93">
        <v>0.01</v>
      </c>
      <c r="H206" s="93">
        <v>72.6311</v>
      </c>
      <c r="I206" s="93">
        <v>-12.7067</v>
      </c>
      <c r="J206" s="93">
        <v>-43.6894</v>
      </c>
      <c r="K206" s="93">
        <v>0.0025</v>
      </c>
      <c r="L206" s="93">
        <v>-0.0014</v>
      </c>
      <c r="M206" s="93">
        <v>-0.0033</v>
      </c>
      <c r="N206" s="93">
        <v>-0.0044</v>
      </c>
    </row>
    <row r="207" spans="1:14" ht="9.75" customHeight="1">
      <c r="A207" s="89"/>
      <c r="B207" s="90"/>
      <c r="C207" s="91" t="s">
        <v>66</v>
      </c>
      <c r="D207" s="92"/>
      <c r="E207" s="93">
        <v>0</v>
      </c>
      <c r="F207" s="93">
        <v>-0.01</v>
      </c>
      <c r="G207" s="93">
        <v>0.01</v>
      </c>
      <c r="H207" s="93">
        <v>72.9141</v>
      </c>
      <c r="I207" s="93">
        <v>-12.805</v>
      </c>
      <c r="J207" s="93">
        <v>-43.4347</v>
      </c>
      <c r="K207" s="93">
        <v>-0.0083</v>
      </c>
      <c r="L207" s="93">
        <v>0.0048</v>
      </c>
      <c r="M207" s="93">
        <v>0.011</v>
      </c>
      <c r="N207" s="93">
        <v>0.0146</v>
      </c>
    </row>
    <row r="208" ht="12.75" customHeight="1">
      <c r="A208" s="94"/>
    </row>
    <row r="209" spans="1:14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  <c r="N209" s="97"/>
    </row>
    <row r="210" spans="1:13" ht="12.75" customHeight="1">
      <c r="A210" s="95"/>
      <c r="B210" s="96"/>
      <c r="C210" s="96"/>
      <c r="D210" s="95"/>
      <c r="E210" s="95"/>
      <c r="F210" s="9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96"/>
      <c r="D211" s="95"/>
      <c r="E211" s="95"/>
      <c r="F211" s="9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96"/>
      <c r="C212" s="96"/>
      <c r="D212" s="95"/>
      <c r="E212" s="95"/>
      <c r="F212" s="9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6"/>
      <c r="C213" s="96"/>
      <c r="D213" s="95"/>
      <c r="E213" s="95"/>
      <c r="F213" s="9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6"/>
      <c r="C214" s="96"/>
      <c r="D214" s="95"/>
      <c r="E214" s="95"/>
      <c r="F214" s="95"/>
      <c r="G214" s="97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96"/>
      <c r="C215" s="96"/>
      <c r="D215" s="95"/>
      <c r="E215" s="95"/>
      <c r="F215" s="95"/>
      <c r="G215" s="97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5"/>
      <c r="C216" s="5"/>
      <c r="D216" s="5"/>
      <c r="E216" s="5"/>
      <c r="F216" s="5"/>
      <c r="G216" s="97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5"/>
      <c r="C217" s="5"/>
      <c r="D217" s="5"/>
      <c r="E217" s="5"/>
      <c r="F217" s="5"/>
      <c r="G217" s="97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5"/>
      <c r="C218" s="5"/>
      <c r="D218" s="5"/>
      <c r="E218" s="5"/>
      <c r="F218" s="5"/>
      <c r="G218" s="97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5"/>
      <c r="C219" s="5"/>
      <c r="D219" s="5"/>
      <c r="E219" s="5"/>
      <c r="F219" s="5"/>
      <c r="G219" s="97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98" t="s">
        <v>67</v>
      </c>
      <c r="C220" s="99"/>
      <c r="D220" s="100"/>
      <c r="E220" s="101"/>
      <c r="F220" s="102">
        <v>12</v>
      </c>
      <c r="G220" s="103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104" t="s">
        <v>68</v>
      </c>
      <c r="C221" s="105"/>
      <c r="D221" s="106"/>
      <c r="E221" s="107"/>
      <c r="F221" s="108">
        <v>9</v>
      </c>
      <c r="G221" s="64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109" t="s">
        <v>69</v>
      </c>
      <c r="C222" s="110"/>
      <c r="D222" s="111"/>
      <c r="E222" s="112"/>
      <c r="F222" s="113">
        <v>0.25</v>
      </c>
      <c r="G222" s="114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96"/>
      <c r="C223" s="96"/>
      <c r="D223" s="95"/>
      <c r="E223" s="95"/>
      <c r="F223" s="115"/>
      <c r="G223" s="115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6"/>
      <c r="C224" s="116" t="s">
        <v>70</v>
      </c>
      <c r="D224" s="117"/>
      <c r="E224" s="118"/>
      <c r="F224" s="119">
        <v>-0.011833333333333333</v>
      </c>
      <c r="G224" s="120"/>
      <c r="H224" s="97"/>
      <c r="I224" s="97"/>
      <c r="J224" s="97"/>
      <c r="K224" s="97"/>
      <c r="L224" s="97"/>
      <c r="M224" s="97"/>
    </row>
    <row r="225" spans="1:14" ht="12.75" customHeight="1">
      <c r="A225" s="95"/>
      <c r="B225" s="5"/>
      <c r="C225" s="116" t="s">
        <v>71</v>
      </c>
      <c r="D225" s="117"/>
      <c r="E225" s="121"/>
      <c r="F225" s="119">
        <v>0.020303306194416774</v>
      </c>
      <c r="G225" s="120"/>
      <c r="H225" s="5"/>
      <c r="I225" s="5"/>
      <c r="J225" s="5"/>
      <c r="K225" s="97"/>
      <c r="L225" s="5"/>
      <c r="M225" s="5"/>
      <c r="N225" s="5"/>
    </row>
    <row r="226" spans="1:14" ht="12.75" customHeight="1">
      <c r="A226" s="95"/>
      <c r="B226" s="5"/>
      <c r="C226" s="5"/>
      <c r="D226" s="5"/>
      <c r="E226" s="5"/>
      <c r="F226" s="122"/>
      <c r="G226" s="122"/>
      <c r="H226" s="5"/>
      <c r="I226" s="5"/>
      <c r="J226" s="5"/>
      <c r="K226" s="123"/>
      <c r="L226" s="5"/>
      <c r="M226" s="5"/>
      <c r="N226" s="5"/>
    </row>
    <row r="227" spans="1:14" ht="12.75" customHeight="1">
      <c r="A227" s="95"/>
      <c r="B227" s="5"/>
      <c r="C227" s="98" t="s">
        <v>72</v>
      </c>
      <c r="D227" s="117"/>
      <c r="E227" s="118"/>
      <c r="F227" s="119">
        <v>0.0284</v>
      </c>
      <c r="G227" s="120"/>
      <c r="H227" s="97"/>
      <c r="I227" s="123"/>
      <c r="J227" s="97"/>
      <c r="K227" s="124"/>
      <c r="L227" s="125"/>
      <c r="M227" s="97"/>
      <c r="N227" s="97"/>
    </row>
    <row r="228" spans="1:14" ht="12.75" customHeight="1">
      <c r="A228" s="95"/>
      <c r="B228" s="96"/>
      <c r="C228" s="98" t="s">
        <v>73</v>
      </c>
      <c r="D228" s="117"/>
      <c r="E228" s="118"/>
      <c r="F228" s="119">
        <v>-0.0406</v>
      </c>
      <c r="G228" s="120"/>
      <c r="H228" s="97"/>
      <c r="I228" s="97"/>
      <c r="J228" s="97"/>
      <c r="K228" s="97"/>
      <c r="L228" s="97"/>
      <c r="M228" s="97"/>
      <c r="N228" s="97"/>
    </row>
    <row r="229" spans="1:14" ht="9.75" customHeight="1" thickBot="1">
      <c r="A229" s="40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6.5" customHeight="1" thickBot="1">
      <c r="A230" s="41"/>
      <c r="B230" s="42" t="s">
        <v>76</v>
      </c>
      <c r="C230" s="43"/>
      <c r="D230" s="43"/>
      <c r="E230" s="43"/>
      <c r="F230" s="43"/>
      <c r="G230" s="44"/>
      <c r="H230" s="44"/>
      <c r="I230" s="44"/>
      <c r="J230" s="44"/>
      <c r="K230" s="44"/>
      <c r="L230" s="44"/>
      <c r="M230" s="44"/>
      <c r="N230" s="45"/>
    </row>
    <row r="231" spans="1:14" ht="10.5" customHeight="1" thickBot="1">
      <c r="A231" s="5"/>
      <c r="B231" s="46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8"/>
    </row>
    <row r="232" spans="1:14" ht="15.75" customHeight="1" thickBot="1">
      <c r="A232" s="5"/>
      <c r="B232" s="80"/>
      <c r="C232" s="81" t="s">
        <v>48</v>
      </c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2"/>
    </row>
    <row r="233" spans="1:14" ht="13.5" customHeight="1" thickBot="1">
      <c r="A233" s="5"/>
      <c r="B233" s="83"/>
      <c r="C233" s="84" t="s">
        <v>49</v>
      </c>
      <c r="D233" s="85"/>
      <c r="E233" s="85" t="s">
        <v>50</v>
      </c>
      <c r="F233" s="86" t="s">
        <v>26</v>
      </c>
      <c r="G233" s="86" t="s">
        <v>27</v>
      </c>
      <c r="H233" s="87" t="s">
        <v>32</v>
      </c>
      <c r="I233" s="87" t="s">
        <v>34</v>
      </c>
      <c r="J233" s="87" t="s">
        <v>35</v>
      </c>
      <c r="K233" s="87" t="s">
        <v>51</v>
      </c>
      <c r="L233" s="87" t="s">
        <v>52</v>
      </c>
      <c r="M233" s="87" t="s">
        <v>53</v>
      </c>
      <c r="N233" s="88" t="s">
        <v>54</v>
      </c>
    </row>
    <row r="234" spans="1:14" ht="9.75" customHeight="1">
      <c r="A234" s="89"/>
      <c r="B234" s="90"/>
      <c r="C234" s="91" t="s">
        <v>55</v>
      </c>
      <c r="D234" s="92"/>
      <c r="E234" s="93">
        <v>0</v>
      </c>
      <c r="F234" s="93">
        <v>-0.01</v>
      </c>
      <c r="G234" s="93">
        <v>0.01</v>
      </c>
      <c r="H234" s="93">
        <v>72.5342</v>
      </c>
      <c r="I234" s="93">
        <v>-11.6108</v>
      </c>
      <c r="J234" s="93">
        <v>-44.2151</v>
      </c>
      <c r="K234" s="93">
        <v>0.0075</v>
      </c>
      <c r="L234" s="93">
        <v>-0.0038</v>
      </c>
      <c r="M234" s="93">
        <v>-0.0097</v>
      </c>
      <c r="N234" s="93">
        <v>-0.0129</v>
      </c>
    </row>
    <row r="235" spans="1:14" ht="9.75" customHeight="1">
      <c r="A235" s="89"/>
      <c r="B235" s="90"/>
      <c r="C235" s="91" t="s">
        <v>56</v>
      </c>
      <c r="D235" s="92"/>
      <c r="E235" s="93">
        <v>0</v>
      </c>
      <c r="F235" s="93">
        <v>-0.01</v>
      </c>
      <c r="G235" s="93">
        <v>0.01</v>
      </c>
      <c r="H235" s="93">
        <v>72.7997</v>
      </c>
      <c r="I235" s="93">
        <v>-11.7121</v>
      </c>
      <c r="J235" s="93">
        <v>-43.9711</v>
      </c>
      <c r="K235" s="93">
        <v>0.007</v>
      </c>
      <c r="L235" s="93">
        <v>-0.0035</v>
      </c>
      <c r="M235" s="93">
        <v>-0.009</v>
      </c>
      <c r="N235" s="93">
        <v>-0.012</v>
      </c>
    </row>
    <row r="236" spans="1:14" ht="9.75" customHeight="1">
      <c r="A236" s="89"/>
      <c r="B236" s="90"/>
      <c r="C236" s="91" t="s">
        <v>57</v>
      </c>
      <c r="D236" s="92"/>
      <c r="E236" s="93">
        <v>0</v>
      </c>
      <c r="F236" s="93">
        <v>-0.01</v>
      </c>
      <c r="G236" s="93">
        <v>0.01</v>
      </c>
      <c r="H236" s="93">
        <v>73.0649</v>
      </c>
      <c r="I236" s="93">
        <v>-11.8159</v>
      </c>
      <c r="J236" s="93">
        <v>-43.7262</v>
      </c>
      <c r="K236" s="93">
        <v>-0.0015</v>
      </c>
      <c r="L236" s="93">
        <v>0.0008</v>
      </c>
      <c r="M236" s="93">
        <v>0.002</v>
      </c>
      <c r="N236" s="93">
        <v>0.0026</v>
      </c>
    </row>
    <row r="237" spans="1:14" ht="9.75" customHeight="1">
      <c r="A237" s="89"/>
      <c r="B237" s="90"/>
      <c r="C237" s="91" t="s">
        <v>58</v>
      </c>
      <c r="D237" s="92"/>
      <c r="E237" s="93">
        <v>0</v>
      </c>
      <c r="F237" s="93">
        <v>-0.01</v>
      </c>
      <c r="G237" s="93">
        <v>0.01</v>
      </c>
      <c r="H237" s="93">
        <v>73.2958</v>
      </c>
      <c r="I237" s="93">
        <v>-11.9127</v>
      </c>
      <c r="J237" s="93">
        <v>-43.5105</v>
      </c>
      <c r="K237" s="93">
        <v>-0.0118</v>
      </c>
      <c r="L237" s="93">
        <v>0.0059</v>
      </c>
      <c r="M237" s="93">
        <v>0.0152</v>
      </c>
      <c r="N237" s="93">
        <v>0.0201</v>
      </c>
    </row>
    <row r="238" spans="1:14" ht="9.75" customHeight="1">
      <c r="A238" s="89"/>
      <c r="B238" s="90"/>
      <c r="C238" s="91" t="s">
        <v>59</v>
      </c>
      <c r="D238" s="92"/>
      <c r="E238" s="93">
        <v>0</v>
      </c>
      <c r="F238" s="93">
        <v>-0.01</v>
      </c>
      <c r="G238" s="93">
        <v>0.01</v>
      </c>
      <c r="H238" s="93">
        <v>72.7979</v>
      </c>
      <c r="I238" s="93">
        <v>-10.9473</v>
      </c>
      <c r="J238" s="93">
        <v>-44.2607</v>
      </c>
      <c r="K238" s="93">
        <v>-0.0009</v>
      </c>
      <c r="L238" s="93">
        <v>0.0004</v>
      </c>
      <c r="M238" s="93">
        <v>0.0012</v>
      </c>
      <c r="N238" s="93">
        <v>0.0015</v>
      </c>
    </row>
    <row r="239" spans="1:14" ht="9.75" customHeight="1">
      <c r="A239" s="89"/>
      <c r="B239" s="90"/>
      <c r="C239" s="91" t="s">
        <v>60</v>
      </c>
      <c r="D239" s="92"/>
      <c r="E239" s="93">
        <v>0</v>
      </c>
      <c r="F239" s="93">
        <v>-0.01</v>
      </c>
      <c r="G239" s="93">
        <v>0.01</v>
      </c>
      <c r="H239" s="93">
        <v>73.0811</v>
      </c>
      <c r="I239" s="93">
        <v>-10.9738</v>
      </c>
      <c r="J239" s="93">
        <v>-44.028</v>
      </c>
      <c r="K239" s="93">
        <v>-0.0085</v>
      </c>
      <c r="L239" s="93">
        <v>0.0039</v>
      </c>
      <c r="M239" s="93">
        <v>0.0108</v>
      </c>
      <c r="N239" s="93">
        <v>0.0143</v>
      </c>
    </row>
    <row r="240" spans="1:14" ht="9.75" customHeight="1">
      <c r="A240" s="89"/>
      <c r="B240" s="90"/>
      <c r="C240" s="91" t="s">
        <v>61</v>
      </c>
      <c r="D240" s="92"/>
      <c r="E240" s="93">
        <v>0</v>
      </c>
      <c r="F240" s="93">
        <v>-0.01</v>
      </c>
      <c r="G240" s="93">
        <v>0.01</v>
      </c>
      <c r="H240" s="93">
        <v>73.4041</v>
      </c>
      <c r="I240" s="93">
        <v>-11.0248</v>
      </c>
      <c r="J240" s="93">
        <v>-43.7544</v>
      </c>
      <c r="K240" s="93">
        <v>-0.0102</v>
      </c>
      <c r="L240" s="93">
        <v>0.0046</v>
      </c>
      <c r="M240" s="93">
        <v>0.0129</v>
      </c>
      <c r="N240" s="93">
        <v>0.0171</v>
      </c>
    </row>
    <row r="241" spans="1:14" ht="9.75" customHeight="1">
      <c r="A241" s="89"/>
      <c r="B241" s="90"/>
      <c r="C241" s="91" t="s">
        <v>62</v>
      </c>
      <c r="D241" s="92"/>
      <c r="E241" s="93">
        <v>0</v>
      </c>
      <c r="F241" s="93">
        <v>-0.01</v>
      </c>
      <c r="G241" s="93">
        <v>0.01</v>
      </c>
      <c r="H241" s="93">
        <v>73.5845</v>
      </c>
      <c r="I241" s="93">
        <v>-11.1377</v>
      </c>
      <c r="J241" s="93">
        <v>-43.5716</v>
      </c>
      <c r="K241" s="93">
        <v>-0.0064</v>
      </c>
      <c r="L241" s="93">
        <v>0.0028</v>
      </c>
      <c r="M241" s="93">
        <v>0.008</v>
      </c>
      <c r="N241" s="93">
        <v>0.0106</v>
      </c>
    </row>
    <row r="242" spans="1:14" ht="9.75" customHeight="1">
      <c r="A242" s="89"/>
      <c r="B242" s="90"/>
      <c r="C242" s="91" t="s">
        <v>63</v>
      </c>
      <c r="D242" s="92"/>
      <c r="E242" s="93">
        <v>0</v>
      </c>
      <c r="F242" s="93">
        <v>-0.01</v>
      </c>
      <c r="G242" s="93">
        <v>0.01</v>
      </c>
      <c r="H242" s="93">
        <v>73.3246</v>
      </c>
      <c r="I242" s="93">
        <v>-9.923</v>
      </c>
      <c r="J242" s="93">
        <v>-44.1873</v>
      </c>
      <c r="K242" s="93">
        <v>-0.0084</v>
      </c>
      <c r="L242" s="93">
        <v>0.0032</v>
      </c>
      <c r="M242" s="93">
        <v>0.0102</v>
      </c>
      <c r="N242" s="93">
        <v>0.0136</v>
      </c>
    </row>
    <row r="243" spans="1:14" ht="9.75" customHeight="1">
      <c r="A243" s="89"/>
      <c r="B243" s="90"/>
      <c r="C243" s="91" t="s">
        <v>64</v>
      </c>
      <c r="D243" s="92"/>
      <c r="E243" s="93">
        <v>0</v>
      </c>
      <c r="F243" s="93">
        <v>-0.01</v>
      </c>
      <c r="G243" s="93">
        <v>0.01</v>
      </c>
      <c r="H243" s="93">
        <v>73.5415</v>
      </c>
      <c r="I243" s="93">
        <v>-10.1111</v>
      </c>
      <c r="J243" s="93">
        <v>-43.9503</v>
      </c>
      <c r="K243" s="93">
        <v>-0.0104</v>
      </c>
      <c r="L243" s="93">
        <v>0.004</v>
      </c>
      <c r="M243" s="93">
        <v>0.0127</v>
      </c>
      <c r="N243" s="93">
        <v>0.0169</v>
      </c>
    </row>
    <row r="244" spans="1:14" ht="9.75" customHeight="1">
      <c r="A244" s="89"/>
      <c r="B244" s="90"/>
      <c r="C244" s="91" t="s">
        <v>65</v>
      </c>
      <c r="D244" s="92"/>
      <c r="E244" s="93">
        <v>0</v>
      </c>
      <c r="F244" s="93">
        <v>-0.01</v>
      </c>
      <c r="G244" s="93">
        <v>0.01</v>
      </c>
      <c r="H244" s="93">
        <v>73.8124</v>
      </c>
      <c r="I244" s="93">
        <v>-10.1998</v>
      </c>
      <c r="J244" s="93">
        <v>-43.7007</v>
      </c>
      <c r="K244" s="93">
        <v>-0.014</v>
      </c>
      <c r="L244" s="93">
        <v>0.0054</v>
      </c>
      <c r="M244" s="93">
        <v>0.0171</v>
      </c>
      <c r="N244" s="93">
        <v>0.0228</v>
      </c>
    </row>
    <row r="245" spans="1:14" ht="9.75" customHeight="1">
      <c r="A245" s="89"/>
      <c r="B245" s="90"/>
      <c r="C245" s="91" t="s">
        <v>66</v>
      </c>
      <c r="D245" s="92"/>
      <c r="E245" s="93">
        <v>0</v>
      </c>
      <c r="F245" s="93">
        <v>-0.01</v>
      </c>
      <c r="G245" s="93">
        <v>0.01</v>
      </c>
      <c r="H245" s="93">
        <v>74.1364</v>
      </c>
      <c r="I245" s="93">
        <v>-10.2966</v>
      </c>
      <c r="J245" s="93">
        <v>-43.4046</v>
      </c>
      <c r="K245" s="93">
        <v>-0.0132</v>
      </c>
      <c r="L245" s="93">
        <v>0.005</v>
      </c>
      <c r="M245" s="93">
        <v>0.0161</v>
      </c>
      <c r="N245" s="93">
        <v>0.0214</v>
      </c>
    </row>
    <row r="246" ht="12.75" customHeight="1">
      <c r="A246" s="94"/>
    </row>
    <row r="247" spans="1:14" ht="12.75" customHeight="1">
      <c r="A247" s="95"/>
      <c r="B247" s="96"/>
      <c r="C247" s="96"/>
      <c r="D247" s="95"/>
      <c r="E247" s="95"/>
      <c r="F247" s="95"/>
      <c r="G247" s="97"/>
      <c r="H247" s="97"/>
      <c r="I247" s="97"/>
      <c r="J247" s="97"/>
      <c r="K247" s="97"/>
      <c r="L247" s="97"/>
      <c r="M247" s="97"/>
      <c r="N247" s="97"/>
    </row>
    <row r="248" spans="1:13" ht="12.75" customHeight="1">
      <c r="A248" s="95"/>
      <c r="B248" s="96"/>
      <c r="C248" s="96"/>
      <c r="D248" s="95"/>
      <c r="E248" s="95"/>
      <c r="F248" s="95"/>
      <c r="G248" s="97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96"/>
      <c r="D249" s="95"/>
      <c r="E249" s="95"/>
      <c r="F249" s="95"/>
      <c r="G249" s="97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96"/>
      <c r="D251" s="95"/>
      <c r="E251" s="95"/>
      <c r="F251" s="9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5"/>
      <c r="C254" s="5"/>
      <c r="D254" s="5"/>
      <c r="E254" s="5"/>
      <c r="F254" s="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5"/>
      <c r="C255" s="5"/>
      <c r="D255" s="5"/>
      <c r="E255" s="5"/>
      <c r="F255" s="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5"/>
      <c r="C256" s="5"/>
      <c r="D256" s="5"/>
      <c r="E256" s="5"/>
      <c r="F256" s="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5"/>
      <c r="C257" s="5"/>
      <c r="D257" s="5"/>
      <c r="E257" s="5"/>
      <c r="F257" s="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8" t="s">
        <v>67</v>
      </c>
      <c r="C258" s="99"/>
      <c r="D258" s="100"/>
      <c r="E258" s="101"/>
      <c r="F258" s="102">
        <v>12</v>
      </c>
      <c r="G258" s="103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104" t="s">
        <v>68</v>
      </c>
      <c r="C259" s="105"/>
      <c r="D259" s="106"/>
      <c r="E259" s="107"/>
      <c r="F259" s="108">
        <v>10</v>
      </c>
      <c r="G259" s="64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109" t="s">
        <v>69</v>
      </c>
      <c r="C260" s="110"/>
      <c r="D260" s="111"/>
      <c r="E260" s="112"/>
      <c r="F260" s="113">
        <v>0.16666666666666663</v>
      </c>
      <c r="G260" s="114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6"/>
      <c r="C261" s="96"/>
      <c r="D261" s="95"/>
      <c r="E261" s="95"/>
      <c r="F261" s="115"/>
      <c r="G261" s="115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96"/>
      <c r="C262" s="116" t="s">
        <v>70</v>
      </c>
      <c r="D262" s="117"/>
      <c r="E262" s="118"/>
      <c r="F262" s="119">
        <v>0.009666666666666667</v>
      </c>
      <c r="G262" s="120"/>
      <c r="H262" s="97"/>
      <c r="I262" s="97"/>
      <c r="J262" s="97"/>
      <c r="K262" s="97"/>
      <c r="L262" s="97"/>
      <c r="M262" s="97"/>
    </row>
    <row r="263" spans="1:14" ht="12.75" customHeight="1">
      <c r="A263" s="95"/>
      <c r="B263" s="5"/>
      <c r="C263" s="116" t="s">
        <v>71</v>
      </c>
      <c r="D263" s="117"/>
      <c r="E263" s="121"/>
      <c r="F263" s="119">
        <v>0.01228349471544</v>
      </c>
      <c r="G263" s="120"/>
      <c r="H263" s="5"/>
      <c r="I263" s="5"/>
      <c r="J263" s="5"/>
      <c r="K263" s="97"/>
      <c r="L263" s="5"/>
      <c r="M263" s="5"/>
      <c r="N263" s="5"/>
    </row>
    <row r="264" spans="1:14" ht="12.75" customHeight="1">
      <c r="A264" s="95"/>
      <c r="B264" s="5"/>
      <c r="C264" s="5"/>
      <c r="D264" s="5"/>
      <c r="E264" s="5"/>
      <c r="F264" s="122"/>
      <c r="G264" s="122"/>
      <c r="H264" s="5"/>
      <c r="I264" s="5"/>
      <c r="J264" s="5"/>
      <c r="K264" s="123"/>
      <c r="L264" s="5"/>
      <c r="M264" s="5"/>
      <c r="N264" s="5"/>
    </row>
    <row r="265" spans="1:14" ht="12.75" customHeight="1">
      <c r="A265" s="95"/>
      <c r="B265" s="5"/>
      <c r="C265" s="98" t="s">
        <v>72</v>
      </c>
      <c r="D265" s="117"/>
      <c r="E265" s="118"/>
      <c r="F265" s="119">
        <v>0.0228</v>
      </c>
      <c r="G265" s="120"/>
      <c r="H265" s="97"/>
      <c r="I265" s="123"/>
      <c r="J265" s="97"/>
      <c r="K265" s="124"/>
      <c r="L265" s="125"/>
      <c r="M265" s="97"/>
      <c r="N265" s="97"/>
    </row>
    <row r="266" spans="1:14" ht="12.75" customHeight="1">
      <c r="A266" s="95"/>
      <c r="B266" s="96"/>
      <c r="C266" s="98" t="s">
        <v>73</v>
      </c>
      <c r="D266" s="117"/>
      <c r="E266" s="118"/>
      <c r="F266" s="119">
        <v>-0.0129</v>
      </c>
      <c r="G266" s="120"/>
      <c r="H266" s="97"/>
      <c r="I266" s="97"/>
      <c r="J266" s="97"/>
      <c r="K266" s="97"/>
      <c r="L266" s="97"/>
      <c r="M266" s="97"/>
      <c r="N266" s="97"/>
    </row>
    <row r="267" spans="1:14" ht="9.75" customHeight="1" thickBot="1">
      <c r="A267" s="40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6.5" customHeight="1" thickBot="1">
      <c r="A268" s="41"/>
      <c r="B268" s="42" t="s">
        <v>77</v>
      </c>
      <c r="C268" s="43"/>
      <c r="D268" s="43"/>
      <c r="E268" s="43"/>
      <c r="F268" s="43"/>
      <c r="G268" s="44"/>
      <c r="H268" s="44"/>
      <c r="I268" s="44"/>
      <c r="J268" s="44"/>
      <c r="K268" s="44"/>
      <c r="L268" s="44"/>
      <c r="M268" s="44"/>
      <c r="N268" s="45"/>
    </row>
    <row r="269" spans="1:14" ht="10.5" customHeight="1" thickBot="1">
      <c r="A269" s="5"/>
      <c r="B269" s="46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8"/>
    </row>
    <row r="270" spans="1:14" ht="15.75" customHeight="1" thickBot="1">
      <c r="A270" s="5"/>
      <c r="B270" s="80"/>
      <c r="C270" s="81" t="s">
        <v>48</v>
      </c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2"/>
    </row>
    <row r="271" spans="1:14" ht="13.5" customHeight="1" thickBot="1">
      <c r="A271" s="5"/>
      <c r="B271" s="83"/>
      <c r="C271" s="84" t="s">
        <v>49</v>
      </c>
      <c r="D271" s="85"/>
      <c r="E271" s="85" t="s">
        <v>50</v>
      </c>
      <c r="F271" s="86" t="s">
        <v>26</v>
      </c>
      <c r="G271" s="86" t="s">
        <v>27</v>
      </c>
      <c r="H271" s="87" t="s">
        <v>32</v>
      </c>
      <c r="I271" s="87" t="s">
        <v>34</v>
      </c>
      <c r="J271" s="87" t="s">
        <v>35</v>
      </c>
      <c r="K271" s="87" t="s">
        <v>51</v>
      </c>
      <c r="L271" s="87" t="s">
        <v>52</v>
      </c>
      <c r="M271" s="87" t="s">
        <v>53</v>
      </c>
      <c r="N271" s="88" t="s">
        <v>54</v>
      </c>
    </row>
    <row r="272" spans="1:14" ht="9.75" customHeight="1">
      <c r="A272" s="89"/>
      <c r="B272" s="90"/>
      <c r="C272" s="91" t="s">
        <v>55</v>
      </c>
      <c r="D272" s="92"/>
      <c r="E272" s="93">
        <v>0</v>
      </c>
      <c r="F272" s="93">
        <v>-0.01</v>
      </c>
      <c r="G272" s="93">
        <v>0.01</v>
      </c>
      <c r="H272" s="93">
        <v>73.8934</v>
      </c>
      <c r="I272" s="93">
        <v>-8.9141</v>
      </c>
      <c r="J272" s="93">
        <v>-44.01</v>
      </c>
      <c r="K272" s="93">
        <v>-0.0193</v>
      </c>
      <c r="L272" s="93">
        <v>0.0062</v>
      </c>
      <c r="M272" s="93">
        <v>0.0226</v>
      </c>
      <c r="N272" s="93">
        <v>0.0304</v>
      </c>
    </row>
    <row r="273" spans="1:14" ht="9.75" customHeight="1">
      <c r="A273" s="89"/>
      <c r="B273" s="90"/>
      <c r="C273" s="91" t="s">
        <v>56</v>
      </c>
      <c r="D273" s="92"/>
      <c r="E273" s="93">
        <v>0</v>
      </c>
      <c r="F273" s="93">
        <v>-0.01</v>
      </c>
      <c r="G273" s="93">
        <v>0.01</v>
      </c>
      <c r="H273" s="93">
        <v>74.0509</v>
      </c>
      <c r="I273" s="93">
        <v>-9.0345</v>
      </c>
      <c r="J273" s="93">
        <v>-43.8428</v>
      </c>
      <c r="K273" s="93">
        <v>-0.017</v>
      </c>
      <c r="L273" s="93">
        <v>0.0054</v>
      </c>
      <c r="M273" s="93">
        <v>0.0199</v>
      </c>
      <c r="N273" s="93">
        <v>0.0267</v>
      </c>
    </row>
    <row r="274" spans="1:14" ht="9.75" customHeight="1">
      <c r="A274" s="89"/>
      <c r="B274" s="90"/>
      <c r="C274" s="91" t="s">
        <v>57</v>
      </c>
      <c r="D274" s="92"/>
      <c r="E274" s="93">
        <v>0</v>
      </c>
      <c r="F274" s="93">
        <v>-0.01</v>
      </c>
      <c r="G274" s="93">
        <v>0.01</v>
      </c>
      <c r="H274" s="93">
        <v>74.3492</v>
      </c>
      <c r="I274" s="93">
        <v>-9.0999</v>
      </c>
      <c r="J274" s="93">
        <v>-43.5701</v>
      </c>
      <c r="K274" s="93">
        <v>-0.0158</v>
      </c>
      <c r="L274" s="93">
        <v>0.0049</v>
      </c>
      <c r="M274" s="93">
        <v>0.0185</v>
      </c>
      <c r="N274" s="93">
        <v>0.0248</v>
      </c>
    </row>
    <row r="275" spans="1:14" ht="9.75" customHeight="1">
      <c r="A275" s="89"/>
      <c r="B275" s="90"/>
      <c r="C275" s="91" t="s">
        <v>58</v>
      </c>
      <c r="D275" s="92"/>
      <c r="E275" s="93">
        <v>0</v>
      </c>
      <c r="F275" s="93">
        <v>-0.01</v>
      </c>
      <c r="G275" s="93">
        <v>0.01</v>
      </c>
      <c r="H275" s="93">
        <v>74.6556</v>
      </c>
      <c r="I275" s="93">
        <v>-9.2445</v>
      </c>
      <c r="J275" s="93">
        <v>-43.2686</v>
      </c>
      <c r="K275" s="93">
        <v>-0.0185</v>
      </c>
      <c r="L275" s="93">
        <v>0.0056</v>
      </c>
      <c r="M275" s="93">
        <v>0.0214</v>
      </c>
      <c r="N275" s="93">
        <v>0.0289</v>
      </c>
    </row>
    <row r="276" spans="1:14" ht="9.75" customHeight="1">
      <c r="A276" s="89"/>
      <c r="B276" s="90"/>
      <c r="C276" s="91" t="s">
        <v>59</v>
      </c>
      <c r="D276" s="92"/>
      <c r="E276" s="93">
        <v>0</v>
      </c>
      <c r="F276" s="93">
        <v>-0.01</v>
      </c>
      <c r="G276" s="93">
        <v>0.01</v>
      </c>
      <c r="H276" s="93">
        <v>74.1522</v>
      </c>
      <c r="I276" s="93">
        <v>-8.2623</v>
      </c>
      <c r="J276" s="93">
        <v>-43.9545</v>
      </c>
      <c r="K276" s="93">
        <v>-0.0319</v>
      </c>
      <c r="L276" s="93">
        <v>0.0089</v>
      </c>
      <c r="M276" s="93">
        <v>0.0364</v>
      </c>
      <c r="N276" s="93">
        <v>0.0493</v>
      </c>
    </row>
    <row r="277" spans="1:14" ht="9.75" customHeight="1">
      <c r="A277" s="89"/>
      <c r="B277" s="90"/>
      <c r="C277" s="91" t="s">
        <v>60</v>
      </c>
      <c r="D277" s="92"/>
      <c r="E277" s="93">
        <v>0</v>
      </c>
      <c r="F277" s="93">
        <v>-0.01</v>
      </c>
      <c r="G277" s="93">
        <v>0.01</v>
      </c>
      <c r="H277" s="93">
        <v>74.3797</v>
      </c>
      <c r="I277" s="93">
        <v>-8.4373</v>
      </c>
      <c r="J277" s="93">
        <v>-43.7123</v>
      </c>
      <c r="K277" s="93">
        <v>-0.0302</v>
      </c>
      <c r="L277" s="93">
        <v>0.0084</v>
      </c>
      <c r="M277" s="93">
        <v>0.0345</v>
      </c>
      <c r="N277" s="93">
        <v>0.0466</v>
      </c>
    </row>
    <row r="278" spans="1:14" ht="9.75" customHeight="1">
      <c r="A278" s="89"/>
      <c r="B278" s="90"/>
      <c r="C278" s="91" t="s">
        <v>61</v>
      </c>
      <c r="D278" s="92"/>
      <c r="E278" s="93">
        <v>0</v>
      </c>
      <c r="F278" s="93">
        <v>-0.01</v>
      </c>
      <c r="G278" s="93">
        <v>0.01</v>
      </c>
      <c r="H278" s="93">
        <v>74.6206</v>
      </c>
      <c r="I278" s="93">
        <v>-8.5343</v>
      </c>
      <c r="J278" s="93">
        <v>-43.4773</v>
      </c>
      <c r="K278" s="93">
        <v>-0.0246</v>
      </c>
      <c r="L278" s="93">
        <v>0.0067</v>
      </c>
      <c r="M278" s="93">
        <v>0.0279</v>
      </c>
      <c r="N278" s="93">
        <v>0.0378</v>
      </c>
    </row>
    <row r="279" spans="1:14" ht="9.75" customHeight="1">
      <c r="A279" s="89"/>
      <c r="B279" s="90"/>
      <c r="C279" s="91" t="s">
        <v>62</v>
      </c>
      <c r="D279" s="92"/>
      <c r="E279" s="93">
        <v>0</v>
      </c>
      <c r="F279" s="93">
        <v>-0.01</v>
      </c>
      <c r="G279" s="93">
        <v>0.01</v>
      </c>
      <c r="H279" s="93">
        <v>74.8641</v>
      </c>
      <c r="I279" s="93">
        <v>-8.7439</v>
      </c>
      <c r="J279" s="93">
        <v>-43.2128</v>
      </c>
      <c r="K279" s="93">
        <v>-0.0235</v>
      </c>
      <c r="L279" s="93">
        <v>0.0064</v>
      </c>
      <c r="M279" s="93">
        <v>0.0267</v>
      </c>
      <c r="N279" s="93">
        <v>0.0362</v>
      </c>
    </row>
    <row r="280" spans="1:14" ht="9.75" customHeight="1">
      <c r="A280" s="89"/>
      <c r="B280" s="90"/>
      <c r="C280" s="91" t="s">
        <v>63</v>
      </c>
      <c r="D280" s="92"/>
      <c r="E280" s="93">
        <v>0</v>
      </c>
      <c r="F280" s="93">
        <v>-0.01</v>
      </c>
      <c r="G280" s="93">
        <v>0.01</v>
      </c>
      <c r="H280" s="93">
        <v>74.5662</v>
      </c>
      <c r="I280" s="93">
        <v>-7.4911</v>
      </c>
      <c r="J280" s="93">
        <v>-43.7603</v>
      </c>
      <c r="K280" s="93">
        <v>-0.0279</v>
      </c>
      <c r="L280" s="93">
        <v>0.0064</v>
      </c>
      <c r="M280" s="93">
        <v>0.0308</v>
      </c>
      <c r="N280" s="93">
        <v>0.0421</v>
      </c>
    </row>
    <row r="281" spans="1:14" ht="9.75" customHeight="1">
      <c r="A281" s="89"/>
      <c r="B281" s="90"/>
      <c r="C281" s="91" t="s">
        <v>64</v>
      </c>
      <c r="D281" s="92"/>
      <c r="E281" s="93">
        <v>0</v>
      </c>
      <c r="F281" s="93">
        <v>-0.01</v>
      </c>
      <c r="G281" s="93">
        <v>0.01</v>
      </c>
      <c r="H281" s="93">
        <v>74.7841</v>
      </c>
      <c r="I281" s="93">
        <v>-7.6679</v>
      </c>
      <c r="J281" s="93">
        <v>-43.5257</v>
      </c>
      <c r="K281" s="93">
        <v>-0.0278</v>
      </c>
      <c r="L281" s="93">
        <v>0.0064</v>
      </c>
      <c r="M281" s="93">
        <v>0.0306</v>
      </c>
      <c r="N281" s="93">
        <v>0.0419</v>
      </c>
    </row>
    <row r="282" spans="1:14" ht="9.75" customHeight="1">
      <c r="A282" s="89"/>
      <c r="B282" s="90"/>
      <c r="C282" s="91" t="s">
        <v>65</v>
      </c>
      <c r="D282" s="92"/>
      <c r="E282" s="93">
        <v>0</v>
      </c>
      <c r="F282" s="93">
        <v>-0.01</v>
      </c>
      <c r="G282" s="93">
        <v>0.01</v>
      </c>
      <c r="H282" s="93">
        <v>75.0088</v>
      </c>
      <c r="I282" s="93">
        <v>-7.7702</v>
      </c>
      <c r="J282" s="93">
        <v>-43.3003</v>
      </c>
      <c r="K282" s="93">
        <v>-0.0262</v>
      </c>
      <c r="L282" s="93">
        <v>0.0059</v>
      </c>
      <c r="M282" s="93">
        <v>0.0288</v>
      </c>
      <c r="N282" s="93">
        <v>0.0394</v>
      </c>
    </row>
    <row r="283" spans="1:14" ht="9.75" customHeight="1">
      <c r="A283" s="89"/>
      <c r="B283" s="90"/>
      <c r="C283" s="91" t="s">
        <v>66</v>
      </c>
      <c r="D283" s="92"/>
      <c r="E283" s="93">
        <v>0</v>
      </c>
      <c r="F283" s="93">
        <v>-0.01</v>
      </c>
      <c r="G283" s="93">
        <v>0.01</v>
      </c>
      <c r="H283" s="93">
        <v>75.2487</v>
      </c>
      <c r="I283" s="93">
        <v>-8.0117</v>
      </c>
      <c r="J283" s="93">
        <v>-43.0324</v>
      </c>
      <c r="K283" s="93">
        <v>-0.0305</v>
      </c>
      <c r="L283" s="93">
        <v>0.0069</v>
      </c>
      <c r="M283" s="93">
        <v>0.0336</v>
      </c>
      <c r="N283" s="93">
        <v>0.0459</v>
      </c>
    </row>
    <row r="284" ht="12.75" customHeight="1">
      <c r="A284" s="94"/>
    </row>
    <row r="285" spans="1:14" ht="12.75" customHeight="1">
      <c r="A285" s="95"/>
      <c r="B285" s="96"/>
      <c r="C285" s="96"/>
      <c r="D285" s="95"/>
      <c r="E285" s="95"/>
      <c r="F285" s="95"/>
      <c r="G285" s="97"/>
      <c r="H285" s="97"/>
      <c r="I285" s="97"/>
      <c r="J285" s="97"/>
      <c r="K285" s="97"/>
      <c r="L285" s="97"/>
      <c r="M285" s="97"/>
      <c r="N285" s="97"/>
    </row>
    <row r="286" spans="1:13" ht="12.75" customHeight="1">
      <c r="A286" s="95"/>
      <c r="B286" s="96"/>
      <c r="C286" s="96"/>
      <c r="D286" s="95"/>
      <c r="E286" s="95"/>
      <c r="F286" s="95"/>
      <c r="G286" s="97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96"/>
      <c r="D287" s="95"/>
      <c r="E287" s="95"/>
      <c r="F287" s="9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9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96"/>
      <c r="D290" s="95"/>
      <c r="E290" s="95"/>
      <c r="F290" s="9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96"/>
      <c r="C291" s="96"/>
      <c r="D291" s="95"/>
      <c r="E291" s="95"/>
      <c r="F291" s="9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5"/>
      <c r="C292" s="5"/>
      <c r="D292" s="5"/>
      <c r="E292" s="5"/>
      <c r="F292" s="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5"/>
      <c r="C293" s="5"/>
      <c r="D293" s="5"/>
      <c r="E293" s="5"/>
      <c r="F293" s="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5"/>
      <c r="C294" s="5"/>
      <c r="D294" s="5"/>
      <c r="E294" s="5"/>
      <c r="F294" s="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5"/>
      <c r="C295" s="5"/>
      <c r="D295" s="5"/>
      <c r="E295" s="5"/>
      <c r="F295" s="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98" t="s">
        <v>67</v>
      </c>
      <c r="C296" s="99"/>
      <c r="D296" s="100"/>
      <c r="E296" s="101"/>
      <c r="F296" s="102">
        <v>12</v>
      </c>
      <c r="G296" s="103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104" t="s">
        <v>68</v>
      </c>
      <c r="C297" s="105"/>
      <c r="D297" s="106"/>
      <c r="E297" s="107"/>
      <c r="F297" s="108">
        <v>12</v>
      </c>
      <c r="G297" s="64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109" t="s">
        <v>69</v>
      </c>
      <c r="C298" s="110"/>
      <c r="D298" s="111"/>
      <c r="E298" s="112"/>
      <c r="F298" s="113">
        <v>0</v>
      </c>
      <c r="G298" s="114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96"/>
      <c r="C299" s="96"/>
      <c r="D299" s="95"/>
      <c r="E299" s="95"/>
      <c r="F299" s="115"/>
      <c r="G299" s="115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96"/>
      <c r="C300" s="116" t="s">
        <v>70</v>
      </c>
      <c r="D300" s="117"/>
      <c r="E300" s="118"/>
      <c r="F300" s="119">
        <v>0.0375</v>
      </c>
      <c r="G300" s="120"/>
      <c r="H300" s="97"/>
      <c r="I300" s="97"/>
      <c r="J300" s="97"/>
      <c r="K300" s="97"/>
      <c r="L300" s="97"/>
      <c r="M300" s="97"/>
    </row>
    <row r="301" spans="1:14" ht="12.75" customHeight="1">
      <c r="A301" s="95"/>
      <c r="B301" s="5"/>
      <c r="C301" s="116" t="s">
        <v>71</v>
      </c>
      <c r="D301" s="117"/>
      <c r="E301" s="121"/>
      <c r="F301" s="119">
        <v>0.008206538413196681</v>
      </c>
      <c r="G301" s="120"/>
      <c r="H301" s="5"/>
      <c r="I301" s="5"/>
      <c r="J301" s="5"/>
      <c r="K301" s="97"/>
      <c r="L301" s="5"/>
      <c r="M301" s="5"/>
      <c r="N301" s="5"/>
    </row>
    <row r="302" spans="1:14" ht="12.75" customHeight="1">
      <c r="A302" s="95"/>
      <c r="B302" s="5"/>
      <c r="C302" s="5"/>
      <c r="D302" s="5"/>
      <c r="E302" s="5"/>
      <c r="F302" s="122"/>
      <c r="G302" s="122"/>
      <c r="H302" s="5"/>
      <c r="I302" s="5"/>
      <c r="J302" s="5"/>
      <c r="K302" s="123"/>
      <c r="L302" s="5"/>
      <c r="M302" s="5"/>
      <c r="N302" s="5"/>
    </row>
    <row r="303" spans="1:14" ht="12.75" customHeight="1">
      <c r="A303" s="95"/>
      <c r="B303" s="5"/>
      <c r="C303" s="98" t="s">
        <v>72</v>
      </c>
      <c r="D303" s="117"/>
      <c r="E303" s="118"/>
      <c r="F303" s="119">
        <v>0.0493</v>
      </c>
      <c r="G303" s="120"/>
      <c r="H303" s="97"/>
      <c r="I303" s="123"/>
      <c r="J303" s="97"/>
      <c r="K303" s="124"/>
      <c r="L303" s="125"/>
      <c r="M303" s="97"/>
      <c r="N303" s="97"/>
    </row>
    <row r="304" spans="1:14" ht="12.75" customHeight="1">
      <c r="A304" s="95"/>
      <c r="B304" s="96"/>
      <c r="C304" s="98" t="s">
        <v>73</v>
      </c>
      <c r="D304" s="117"/>
      <c r="E304" s="118"/>
      <c r="F304" s="119">
        <v>0.0248</v>
      </c>
      <c r="G304" s="120"/>
      <c r="H304" s="97"/>
      <c r="I304" s="97"/>
      <c r="J304" s="97"/>
      <c r="K304" s="97"/>
      <c r="L304" s="97"/>
      <c r="M304" s="97"/>
      <c r="N304" s="97"/>
    </row>
    <row r="305" spans="1:14" ht="9.75" customHeight="1" thickBot="1">
      <c r="A305" s="40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6.5" customHeight="1" thickBot="1">
      <c r="A306" s="41"/>
      <c r="B306" s="42" t="s">
        <v>78</v>
      </c>
      <c r="C306" s="43"/>
      <c r="D306" s="43"/>
      <c r="E306" s="43"/>
      <c r="F306" s="43"/>
      <c r="G306" s="44"/>
      <c r="H306" s="44"/>
      <c r="I306" s="44"/>
      <c r="J306" s="44"/>
      <c r="K306" s="44"/>
      <c r="L306" s="44"/>
      <c r="M306" s="44"/>
      <c r="N306" s="45"/>
    </row>
    <row r="307" spans="1:14" ht="10.5" customHeight="1" thickBot="1">
      <c r="A307" s="5"/>
      <c r="B307" s="46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8"/>
    </row>
    <row r="308" spans="1:14" ht="15.75" customHeight="1" thickBot="1">
      <c r="A308" s="5"/>
      <c r="B308" s="80"/>
      <c r="C308" s="81" t="s">
        <v>48</v>
      </c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2"/>
    </row>
    <row r="309" spans="1:14" ht="13.5" customHeight="1" thickBot="1">
      <c r="A309" s="5"/>
      <c r="B309" s="83"/>
      <c r="C309" s="84" t="s">
        <v>49</v>
      </c>
      <c r="D309" s="85"/>
      <c r="E309" s="85" t="s">
        <v>50</v>
      </c>
      <c r="F309" s="86" t="s">
        <v>26</v>
      </c>
      <c r="G309" s="86" t="s">
        <v>27</v>
      </c>
      <c r="H309" s="87" t="s">
        <v>32</v>
      </c>
      <c r="I309" s="87" t="s">
        <v>34</v>
      </c>
      <c r="J309" s="87" t="s">
        <v>35</v>
      </c>
      <c r="K309" s="87" t="s">
        <v>51</v>
      </c>
      <c r="L309" s="87" t="s">
        <v>52</v>
      </c>
      <c r="M309" s="87" t="s">
        <v>53</v>
      </c>
      <c r="N309" s="88" t="s">
        <v>54</v>
      </c>
    </row>
    <row r="310" spans="1:14" ht="9.75" customHeight="1">
      <c r="A310" s="89"/>
      <c r="B310" s="90"/>
      <c r="C310" s="91" t="s">
        <v>55</v>
      </c>
      <c r="D310" s="92"/>
      <c r="E310" s="93">
        <v>0</v>
      </c>
      <c r="F310" s="93">
        <v>-0.01</v>
      </c>
      <c r="G310" s="93">
        <v>0.01</v>
      </c>
      <c r="H310" s="93">
        <v>75.0599</v>
      </c>
      <c r="I310" s="93">
        <v>-6.4182</v>
      </c>
      <c r="J310" s="93">
        <v>-43.5011</v>
      </c>
      <c r="K310" s="93">
        <v>-0.0297</v>
      </c>
      <c r="L310" s="93">
        <v>0.0051</v>
      </c>
      <c r="M310" s="93">
        <v>0.0313</v>
      </c>
      <c r="N310" s="93">
        <v>0.0435</v>
      </c>
    </row>
    <row r="311" spans="1:14" ht="9.75" customHeight="1">
      <c r="A311" s="89"/>
      <c r="B311" s="90"/>
      <c r="C311" s="91" t="s">
        <v>56</v>
      </c>
      <c r="D311" s="92"/>
      <c r="E311" s="93">
        <v>0</v>
      </c>
      <c r="F311" s="93">
        <v>-0.01</v>
      </c>
      <c r="G311" s="93">
        <v>0.01</v>
      </c>
      <c r="H311" s="93">
        <v>75.3304</v>
      </c>
      <c r="I311" s="93">
        <v>-6.5278</v>
      </c>
      <c r="J311" s="93">
        <v>-43.2262</v>
      </c>
      <c r="K311" s="93">
        <v>-0.0322</v>
      </c>
      <c r="L311" s="93">
        <v>0.0053</v>
      </c>
      <c r="M311" s="93">
        <v>0.0338</v>
      </c>
      <c r="N311" s="93">
        <v>0.047</v>
      </c>
    </row>
    <row r="312" spans="1:14" ht="9.75" customHeight="1">
      <c r="A312" s="89"/>
      <c r="B312" s="90"/>
      <c r="C312" s="91" t="s">
        <v>57</v>
      </c>
      <c r="D312" s="92"/>
      <c r="E312" s="93">
        <v>0</v>
      </c>
      <c r="F312" s="93">
        <v>-0.01</v>
      </c>
      <c r="G312" s="93">
        <v>0.01</v>
      </c>
      <c r="H312" s="93">
        <v>75.5419</v>
      </c>
      <c r="I312" s="93">
        <v>-6.6687</v>
      </c>
      <c r="J312" s="93">
        <v>-43.0023</v>
      </c>
      <c r="K312" s="93">
        <v>-0.0296</v>
      </c>
      <c r="L312" s="93">
        <v>0.0048</v>
      </c>
      <c r="M312" s="93">
        <v>0.031</v>
      </c>
      <c r="N312" s="93">
        <v>0.0431</v>
      </c>
    </row>
    <row r="313" spans="1:14" ht="9.75" customHeight="1">
      <c r="A313" s="89"/>
      <c r="B313" s="90"/>
      <c r="C313" s="91" t="s">
        <v>58</v>
      </c>
      <c r="D313" s="92"/>
      <c r="E313" s="93">
        <v>0</v>
      </c>
      <c r="F313" s="93">
        <v>-0.01</v>
      </c>
      <c r="G313" s="93">
        <v>0.01</v>
      </c>
      <c r="H313" s="93">
        <v>75.7041</v>
      </c>
      <c r="I313" s="93">
        <v>-6.9274</v>
      </c>
      <c r="J313" s="93">
        <v>-42.807</v>
      </c>
      <c r="K313" s="93">
        <v>-0.0311</v>
      </c>
      <c r="L313" s="93">
        <v>0.0052</v>
      </c>
      <c r="M313" s="93">
        <v>0.0327</v>
      </c>
      <c r="N313" s="93">
        <v>0.0454</v>
      </c>
    </row>
    <row r="314" spans="1:14" ht="9.75" customHeight="1">
      <c r="A314" s="89"/>
      <c r="B314" s="90"/>
      <c r="C314" s="91" t="s">
        <v>59</v>
      </c>
      <c r="D314" s="92"/>
      <c r="E314" s="93">
        <v>0</v>
      </c>
      <c r="F314" s="93">
        <v>-0.01</v>
      </c>
      <c r="G314" s="93">
        <v>0.01</v>
      </c>
      <c r="H314" s="93">
        <v>75.2803</v>
      </c>
      <c r="I314" s="93">
        <v>-5.7852</v>
      </c>
      <c r="J314" s="93">
        <v>-43.3827</v>
      </c>
      <c r="K314" s="93">
        <v>-0.0246</v>
      </c>
      <c r="L314" s="93">
        <v>0.0034</v>
      </c>
      <c r="M314" s="93">
        <v>0.0253</v>
      </c>
      <c r="N314" s="93">
        <v>0.0355</v>
      </c>
    </row>
    <row r="315" spans="1:14" ht="9.75" customHeight="1">
      <c r="A315" s="89"/>
      <c r="B315" s="90"/>
      <c r="C315" s="91" t="s">
        <v>60</v>
      </c>
      <c r="D315" s="92"/>
      <c r="E315" s="93">
        <v>0</v>
      </c>
      <c r="F315" s="93">
        <v>-0.01</v>
      </c>
      <c r="G315" s="93">
        <v>0.01</v>
      </c>
      <c r="H315" s="93">
        <v>75.5905</v>
      </c>
      <c r="I315" s="93">
        <v>-5.9385</v>
      </c>
      <c r="J315" s="93">
        <v>-43.0597</v>
      </c>
      <c r="K315" s="93">
        <v>-0.0351</v>
      </c>
      <c r="L315" s="93">
        <v>0.0047</v>
      </c>
      <c r="M315" s="93">
        <v>0.0359</v>
      </c>
      <c r="N315" s="93">
        <v>0.0504</v>
      </c>
    </row>
    <row r="316" spans="1:14" ht="9.75" customHeight="1">
      <c r="A316" s="89"/>
      <c r="B316" s="90"/>
      <c r="C316" s="91" t="s">
        <v>61</v>
      </c>
      <c r="D316" s="92"/>
      <c r="E316" s="93">
        <v>0</v>
      </c>
      <c r="F316" s="93">
        <v>-0.01</v>
      </c>
      <c r="G316" s="93">
        <v>0.01</v>
      </c>
      <c r="H316" s="93">
        <v>75.7903</v>
      </c>
      <c r="I316" s="93">
        <v>-6.0915</v>
      </c>
      <c r="J316" s="93">
        <v>-42.8445</v>
      </c>
      <c r="K316" s="93">
        <v>-0.035</v>
      </c>
      <c r="L316" s="93">
        <v>0.0046</v>
      </c>
      <c r="M316" s="93">
        <v>0.0358</v>
      </c>
      <c r="N316" s="93">
        <v>0.0502</v>
      </c>
    </row>
    <row r="317" spans="1:14" ht="9.75" customHeight="1">
      <c r="A317" s="89"/>
      <c r="B317" s="90"/>
      <c r="C317" s="91" t="s">
        <v>62</v>
      </c>
      <c r="D317" s="92"/>
      <c r="E317" s="93">
        <v>0</v>
      </c>
      <c r="F317" s="93">
        <v>-0.01</v>
      </c>
      <c r="G317" s="93">
        <v>0.01</v>
      </c>
      <c r="H317" s="93">
        <v>76.0139</v>
      </c>
      <c r="I317" s="93">
        <v>-6.3221</v>
      </c>
      <c r="J317" s="93">
        <v>-42.5959</v>
      </c>
      <c r="K317" s="93">
        <v>-0.0394</v>
      </c>
      <c r="L317" s="93">
        <v>0.0053</v>
      </c>
      <c r="M317" s="93">
        <v>0.0404</v>
      </c>
      <c r="N317" s="93">
        <v>0.0567</v>
      </c>
    </row>
    <row r="318" spans="1:14" ht="9.75" customHeight="1">
      <c r="A318" s="89"/>
      <c r="B318" s="90"/>
      <c r="C318" s="91" t="s">
        <v>63</v>
      </c>
      <c r="D318" s="92"/>
      <c r="E318" s="93">
        <v>0</v>
      </c>
      <c r="F318" s="93">
        <v>-0.01</v>
      </c>
      <c r="G318" s="93">
        <v>0.01</v>
      </c>
      <c r="H318" s="93">
        <v>75.6668</v>
      </c>
      <c r="I318" s="93">
        <v>-5.082</v>
      </c>
      <c r="J318" s="93">
        <v>-43.082</v>
      </c>
      <c r="K318" s="93">
        <v>-0.0218</v>
      </c>
      <c r="L318" s="93">
        <v>0.0021</v>
      </c>
      <c r="M318" s="93">
        <v>0.0217</v>
      </c>
      <c r="N318" s="93">
        <v>0.0309</v>
      </c>
    </row>
    <row r="319" spans="1:14" ht="9.75" customHeight="1">
      <c r="A319" s="89"/>
      <c r="B319" s="90"/>
      <c r="C319" s="91" t="s">
        <v>64</v>
      </c>
      <c r="D319" s="92"/>
      <c r="E319" s="93">
        <v>0</v>
      </c>
      <c r="F319" s="93">
        <v>-0.01</v>
      </c>
      <c r="G319" s="93">
        <v>0.01</v>
      </c>
      <c r="H319" s="93">
        <v>75.8739</v>
      </c>
      <c r="I319" s="93">
        <v>-5.2061</v>
      </c>
      <c r="J319" s="93">
        <v>-42.8616</v>
      </c>
      <c r="K319" s="93">
        <v>-0.0284</v>
      </c>
      <c r="L319" s="93">
        <v>0.0027</v>
      </c>
      <c r="M319" s="93">
        <v>0.0282</v>
      </c>
      <c r="N319" s="93">
        <v>0.0401</v>
      </c>
    </row>
    <row r="320" spans="1:14" ht="9.75" customHeight="1">
      <c r="A320" s="89"/>
      <c r="B320" s="90"/>
      <c r="C320" s="91" t="s">
        <v>65</v>
      </c>
      <c r="D320" s="92"/>
      <c r="E320" s="93">
        <v>0</v>
      </c>
      <c r="F320" s="93">
        <v>-0.01</v>
      </c>
      <c r="G320" s="93">
        <v>0.01</v>
      </c>
      <c r="H320" s="93">
        <v>76.1191</v>
      </c>
      <c r="I320" s="93">
        <v>-5.4562</v>
      </c>
      <c r="J320" s="93">
        <v>-42.5906</v>
      </c>
      <c r="K320" s="93">
        <v>-0.0356</v>
      </c>
      <c r="L320" s="93">
        <v>0.0035</v>
      </c>
      <c r="M320" s="93">
        <v>0.0354</v>
      </c>
      <c r="N320" s="93">
        <v>0.0503</v>
      </c>
    </row>
    <row r="321" spans="1:14" ht="9.75" customHeight="1">
      <c r="A321" s="89"/>
      <c r="B321" s="90"/>
      <c r="C321" s="91" t="s">
        <v>66</v>
      </c>
      <c r="D321" s="92"/>
      <c r="E321" s="93">
        <v>0</v>
      </c>
      <c r="F321" s="93">
        <v>-0.01</v>
      </c>
      <c r="G321" s="93">
        <v>0.01</v>
      </c>
      <c r="H321" s="93">
        <v>76.3593</v>
      </c>
      <c r="I321" s="93">
        <v>-5.4533</v>
      </c>
      <c r="J321" s="93">
        <v>-42.3486</v>
      </c>
      <c r="K321" s="93">
        <v>-0.0326</v>
      </c>
      <c r="L321" s="93">
        <v>0.0029</v>
      </c>
      <c r="M321" s="93">
        <v>0.0322</v>
      </c>
      <c r="N321" s="93">
        <v>0.0459</v>
      </c>
    </row>
    <row r="322" ht="12.75" customHeight="1">
      <c r="A322" s="94"/>
    </row>
    <row r="323" spans="1:14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  <c r="N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96"/>
      <c r="D328" s="95"/>
      <c r="E328" s="95"/>
      <c r="F328" s="9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96"/>
      <c r="C329" s="96"/>
      <c r="D329" s="95"/>
      <c r="E329" s="95"/>
      <c r="F329" s="9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5"/>
      <c r="C332" s="5"/>
      <c r="D332" s="5"/>
      <c r="E332" s="5"/>
      <c r="F332" s="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5"/>
      <c r="C333" s="5"/>
      <c r="D333" s="5"/>
      <c r="E333" s="5"/>
      <c r="F333" s="5"/>
      <c r="G333" s="97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98" t="s">
        <v>67</v>
      </c>
      <c r="C334" s="99"/>
      <c r="D334" s="100"/>
      <c r="E334" s="101"/>
      <c r="F334" s="102">
        <v>12</v>
      </c>
      <c r="G334" s="103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104" t="s">
        <v>68</v>
      </c>
      <c r="C335" s="105"/>
      <c r="D335" s="106"/>
      <c r="E335" s="107"/>
      <c r="F335" s="108">
        <v>12</v>
      </c>
      <c r="G335" s="64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109" t="s">
        <v>69</v>
      </c>
      <c r="C336" s="110"/>
      <c r="D336" s="111"/>
      <c r="E336" s="112"/>
      <c r="F336" s="113">
        <v>0</v>
      </c>
      <c r="G336" s="114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96"/>
      <c r="C337" s="96"/>
      <c r="D337" s="95"/>
      <c r="E337" s="95"/>
      <c r="F337" s="115"/>
      <c r="G337" s="115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96"/>
      <c r="C338" s="116" t="s">
        <v>70</v>
      </c>
      <c r="D338" s="117"/>
      <c r="E338" s="118"/>
      <c r="F338" s="119">
        <v>0.04491666666666667</v>
      </c>
      <c r="G338" s="120"/>
      <c r="H338" s="97"/>
      <c r="I338" s="97"/>
      <c r="J338" s="97"/>
      <c r="K338" s="97"/>
      <c r="L338" s="97"/>
      <c r="M338" s="97"/>
    </row>
    <row r="339" spans="1:14" ht="12.75" customHeight="1">
      <c r="A339" s="95"/>
      <c r="B339" s="5"/>
      <c r="C339" s="116" t="s">
        <v>71</v>
      </c>
      <c r="D339" s="117"/>
      <c r="E339" s="121"/>
      <c r="F339" s="119">
        <v>0.007038831686803647</v>
      </c>
      <c r="G339" s="120"/>
      <c r="H339" s="5"/>
      <c r="I339" s="5"/>
      <c r="J339" s="5"/>
      <c r="K339" s="97"/>
      <c r="L339" s="5"/>
      <c r="M339" s="5"/>
      <c r="N339" s="5"/>
    </row>
    <row r="340" spans="1:14" ht="12.75" customHeight="1">
      <c r="A340" s="95"/>
      <c r="B340" s="5"/>
      <c r="C340" s="5"/>
      <c r="D340" s="5"/>
      <c r="E340" s="5"/>
      <c r="F340" s="122"/>
      <c r="G340" s="122"/>
      <c r="H340" s="5"/>
      <c r="I340" s="5"/>
      <c r="J340" s="5"/>
      <c r="K340" s="123"/>
      <c r="L340" s="5"/>
      <c r="M340" s="5"/>
      <c r="N340" s="5"/>
    </row>
    <row r="341" spans="1:14" ht="12.75" customHeight="1">
      <c r="A341" s="95"/>
      <c r="B341" s="5"/>
      <c r="C341" s="98" t="s">
        <v>72</v>
      </c>
      <c r="D341" s="117"/>
      <c r="E341" s="118"/>
      <c r="F341" s="119">
        <v>0.0567</v>
      </c>
      <c r="G341" s="120"/>
      <c r="H341" s="97"/>
      <c r="I341" s="123"/>
      <c r="J341" s="97"/>
      <c r="K341" s="124"/>
      <c r="L341" s="125"/>
      <c r="M341" s="97"/>
      <c r="N341" s="97"/>
    </row>
    <row r="342" spans="1:14" ht="12.75" customHeight="1">
      <c r="A342" s="95"/>
      <c r="B342" s="96"/>
      <c r="C342" s="98" t="s">
        <v>73</v>
      </c>
      <c r="D342" s="117"/>
      <c r="E342" s="118"/>
      <c r="F342" s="119">
        <v>0.0309</v>
      </c>
      <c r="G342" s="120"/>
      <c r="H342" s="97"/>
      <c r="I342" s="97"/>
      <c r="J342" s="97"/>
      <c r="K342" s="97"/>
      <c r="L342" s="97"/>
      <c r="M342" s="97"/>
      <c r="N342" s="97"/>
    </row>
    <row r="343" spans="1:14" ht="9.75" customHeight="1" thickBot="1">
      <c r="A343" s="40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ht="16.5" customHeight="1" thickBot="1">
      <c r="A344" s="41"/>
      <c r="B344" s="42" t="s">
        <v>79</v>
      </c>
      <c r="C344" s="43"/>
      <c r="D344" s="43"/>
      <c r="E344" s="43"/>
      <c r="F344" s="43"/>
      <c r="G344" s="44"/>
      <c r="H344" s="44"/>
      <c r="I344" s="44"/>
      <c r="J344" s="44"/>
      <c r="K344" s="44"/>
      <c r="L344" s="44"/>
      <c r="M344" s="44"/>
      <c r="N344" s="45"/>
    </row>
    <row r="345" spans="1:14" ht="10.5" customHeight="1" thickBot="1">
      <c r="A345" s="5"/>
      <c r="B345" s="46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8"/>
    </row>
    <row r="346" spans="1:14" ht="15.75" customHeight="1" thickBot="1">
      <c r="A346" s="5"/>
      <c r="B346" s="80"/>
      <c r="C346" s="81" t="s">
        <v>48</v>
      </c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2"/>
    </row>
    <row r="347" spans="1:14" ht="13.5" customHeight="1" thickBot="1">
      <c r="A347" s="5"/>
      <c r="B347" s="83"/>
      <c r="C347" s="84" t="s">
        <v>49</v>
      </c>
      <c r="D347" s="85"/>
      <c r="E347" s="85" t="s">
        <v>50</v>
      </c>
      <c r="F347" s="86" t="s">
        <v>26</v>
      </c>
      <c r="G347" s="86" t="s">
        <v>27</v>
      </c>
      <c r="H347" s="87" t="s">
        <v>32</v>
      </c>
      <c r="I347" s="87" t="s">
        <v>34</v>
      </c>
      <c r="J347" s="87" t="s">
        <v>35</v>
      </c>
      <c r="K347" s="87" t="s">
        <v>51</v>
      </c>
      <c r="L347" s="87" t="s">
        <v>52</v>
      </c>
      <c r="M347" s="87" t="s">
        <v>53</v>
      </c>
      <c r="N347" s="88" t="s">
        <v>54</v>
      </c>
    </row>
    <row r="348" spans="1:14" ht="9.75" customHeight="1">
      <c r="A348" s="89"/>
      <c r="B348" s="90"/>
      <c r="C348" s="91" t="s">
        <v>55</v>
      </c>
      <c r="D348" s="92"/>
      <c r="E348" s="93">
        <v>0</v>
      </c>
      <c r="F348" s="93">
        <v>-0.01</v>
      </c>
      <c r="G348" s="93">
        <v>0.01</v>
      </c>
      <c r="H348" s="93">
        <v>76.0491</v>
      </c>
      <c r="I348" s="93">
        <v>-4.0513</v>
      </c>
      <c r="J348" s="93">
        <v>-42.7653</v>
      </c>
      <c r="K348" s="93">
        <v>-0.0223</v>
      </c>
      <c r="L348" s="93">
        <v>0.001</v>
      </c>
      <c r="M348" s="93">
        <v>0.0213</v>
      </c>
      <c r="N348" s="93">
        <v>0.0309</v>
      </c>
    </row>
    <row r="349" spans="1:14" ht="9.75" customHeight="1">
      <c r="A349" s="89"/>
      <c r="B349" s="90"/>
      <c r="C349" s="91" t="s">
        <v>56</v>
      </c>
      <c r="D349" s="92"/>
      <c r="E349" s="93">
        <v>0</v>
      </c>
      <c r="F349" s="93">
        <v>-0.01</v>
      </c>
      <c r="G349" s="93">
        <v>0.01</v>
      </c>
      <c r="H349" s="93">
        <v>76.2555</v>
      </c>
      <c r="I349" s="93">
        <v>-4.2356</v>
      </c>
      <c r="J349" s="93">
        <v>-42.5406</v>
      </c>
      <c r="K349" s="93">
        <v>-0.0152</v>
      </c>
      <c r="L349" s="93">
        <v>0.0007</v>
      </c>
      <c r="M349" s="93">
        <v>0.0145</v>
      </c>
      <c r="N349" s="93">
        <v>0.021</v>
      </c>
    </row>
    <row r="350" spans="1:14" ht="9.75" customHeight="1">
      <c r="A350" s="89"/>
      <c r="B350" s="90"/>
      <c r="C350" s="91" t="s">
        <v>57</v>
      </c>
      <c r="D350" s="92"/>
      <c r="E350" s="93">
        <v>0</v>
      </c>
      <c r="F350" s="93">
        <v>-0.01</v>
      </c>
      <c r="G350" s="93">
        <v>0.01</v>
      </c>
      <c r="H350" s="93">
        <v>76.5302</v>
      </c>
      <c r="I350" s="93">
        <v>-4.3489</v>
      </c>
      <c r="J350" s="93">
        <v>-42.2477</v>
      </c>
      <c r="K350" s="93">
        <v>-0.0196</v>
      </c>
      <c r="L350" s="93">
        <v>0.0008</v>
      </c>
      <c r="M350" s="93">
        <v>0.0187</v>
      </c>
      <c r="N350" s="93">
        <v>0.0272</v>
      </c>
    </row>
    <row r="351" spans="1:14" ht="9.75" customHeight="1">
      <c r="A351" s="89"/>
      <c r="B351" s="90"/>
      <c r="C351" s="91" t="s">
        <v>58</v>
      </c>
      <c r="D351" s="92"/>
      <c r="E351" s="93">
        <v>0</v>
      </c>
      <c r="F351" s="93">
        <v>-0.01</v>
      </c>
      <c r="G351" s="93">
        <v>0.01</v>
      </c>
      <c r="H351" s="93">
        <v>76.7119</v>
      </c>
      <c r="I351" s="93">
        <v>-4.518</v>
      </c>
      <c r="J351" s="93">
        <v>-42.0496</v>
      </c>
      <c r="K351" s="93">
        <v>-0.0239</v>
      </c>
      <c r="L351" s="93">
        <v>0.0011</v>
      </c>
      <c r="M351" s="93">
        <v>0.0228</v>
      </c>
      <c r="N351" s="93">
        <v>0.0331</v>
      </c>
    </row>
    <row r="352" spans="1:14" ht="9.75" customHeight="1">
      <c r="A352" s="89"/>
      <c r="B352" s="90"/>
      <c r="C352" s="91" t="s">
        <v>59</v>
      </c>
      <c r="D352" s="92"/>
      <c r="E352" s="93">
        <v>0</v>
      </c>
      <c r="F352" s="93">
        <v>-0.01</v>
      </c>
      <c r="G352" s="93">
        <v>0.01</v>
      </c>
      <c r="H352" s="93">
        <v>76.1823</v>
      </c>
      <c r="I352" s="93">
        <v>-3.5373</v>
      </c>
      <c r="J352" s="93">
        <v>-42.6431</v>
      </c>
      <c r="K352" s="93">
        <v>-0.022</v>
      </c>
      <c r="L352" s="93">
        <v>0.0005</v>
      </c>
      <c r="M352" s="93">
        <v>0.0206</v>
      </c>
      <c r="N352" s="93">
        <v>0.0301</v>
      </c>
    </row>
    <row r="353" spans="1:14" ht="9.75" customHeight="1">
      <c r="A353" s="89"/>
      <c r="B353" s="90"/>
      <c r="C353" s="91" t="s">
        <v>60</v>
      </c>
      <c r="D353" s="92"/>
      <c r="E353" s="93">
        <v>0</v>
      </c>
      <c r="F353" s="93">
        <v>-0.01</v>
      </c>
      <c r="G353" s="93">
        <v>0.01</v>
      </c>
      <c r="H353" s="93">
        <v>76.4281</v>
      </c>
      <c r="I353" s="93">
        <v>-3.65</v>
      </c>
      <c r="J353" s="93">
        <v>-42.3786</v>
      </c>
      <c r="K353" s="93">
        <v>-0.0131</v>
      </c>
      <c r="L353" s="93">
        <v>0.0003</v>
      </c>
      <c r="M353" s="93">
        <v>0.0123</v>
      </c>
      <c r="N353" s="93">
        <v>0.018</v>
      </c>
    </row>
    <row r="354" spans="1:14" ht="9.75" customHeight="1">
      <c r="A354" s="89"/>
      <c r="B354" s="90"/>
      <c r="C354" s="91" t="s">
        <v>61</v>
      </c>
      <c r="D354" s="92"/>
      <c r="E354" s="93">
        <v>0</v>
      </c>
      <c r="F354" s="93">
        <v>-0.01</v>
      </c>
      <c r="G354" s="93">
        <v>0.01</v>
      </c>
      <c r="H354" s="93">
        <v>76.672</v>
      </c>
      <c r="I354" s="93">
        <v>-3.8089</v>
      </c>
      <c r="J354" s="93">
        <v>-42.1152</v>
      </c>
      <c r="K354" s="93">
        <v>-0.0194</v>
      </c>
      <c r="L354" s="93">
        <v>0.0004</v>
      </c>
      <c r="M354" s="93">
        <v>0.0182</v>
      </c>
      <c r="N354" s="93">
        <v>0.0266</v>
      </c>
    </row>
    <row r="355" spans="1:14" ht="9.75" customHeight="1">
      <c r="A355" s="89"/>
      <c r="B355" s="90"/>
      <c r="C355" s="91" t="s">
        <v>62</v>
      </c>
      <c r="D355" s="92"/>
      <c r="E355" s="93">
        <v>0</v>
      </c>
      <c r="F355" s="93">
        <v>-0.01</v>
      </c>
      <c r="G355" s="93">
        <v>0.01</v>
      </c>
      <c r="H355" s="93">
        <v>76.9396</v>
      </c>
      <c r="I355" s="93">
        <v>-3.9077</v>
      </c>
      <c r="J355" s="93">
        <v>-41.8274</v>
      </c>
      <c r="K355" s="93">
        <v>-0.0194</v>
      </c>
      <c r="L355" s="93">
        <v>0.0003</v>
      </c>
      <c r="M355" s="93">
        <v>0.0181</v>
      </c>
      <c r="N355" s="93">
        <v>0.0265</v>
      </c>
    </row>
    <row r="356" spans="1:14" ht="9.75" customHeight="1">
      <c r="A356" s="89"/>
      <c r="B356" s="90"/>
      <c r="C356" s="91" t="s">
        <v>63</v>
      </c>
      <c r="D356" s="92"/>
      <c r="E356" s="93">
        <v>0</v>
      </c>
      <c r="F356" s="93">
        <v>-0.01</v>
      </c>
      <c r="G356" s="93">
        <v>0.01</v>
      </c>
      <c r="H356" s="93">
        <v>76.4766</v>
      </c>
      <c r="I356" s="93">
        <v>-2.6899</v>
      </c>
      <c r="J356" s="93">
        <v>-42.3261</v>
      </c>
      <c r="K356" s="93">
        <v>-0.0089</v>
      </c>
      <c r="L356" s="93">
        <v>-0.0002</v>
      </c>
      <c r="M356" s="93">
        <v>0.0081</v>
      </c>
      <c r="N356" s="93">
        <v>0.012</v>
      </c>
    </row>
    <row r="357" spans="1:14" ht="9.75" customHeight="1">
      <c r="A357" s="89"/>
      <c r="B357" s="90"/>
      <c r="C357" s="91" t="s">
        <v>64</v>
      </c>
      <c r="D357" s="92"/>
      <c r="E357" s="93">
        <v>0</v>
      </c>
      <c r="F357" s="93">
        <v>-0.01</v>
      </c>
      <c r="G357" s="93">
        <v>0.01</v>
      </c>
      <c r="H357" s="93">
        <v>76.7009</v>
      </c>
      <c r="I357" s="93">
        <v>-2.7738</v>
      </c>
      <c r="J357" s="93">
        <v>-42.0817</v>
      </c>
      <c r="K357" s="93">
        <v>-0.0108</v>
      </c>
      <c r="L357" s="93">
        <v>-0.0002</v>
      </c>
      <c r="M357" s="93">
        <v>0.0099</v>
      </c>
      <c r="N357" s="93">
        <v>0.0147</v>
      </c>
    </row>
    <row r="358" spans="1:14" ht="9.75" customHeight="1">
      <c r="A358" s="89"/>
      <c r="B358" s="90"/>
      <c r="C358" s="91" t="s">
        <v>65</v>
      </c>
      <c r="D358" s="92"/>
      <c r="E358" s="93">
        <v>0</v>
      </c>
      <c r="F358" s="93">
        <v>-0.01</v>
      </c>
      <c r="G358" s="93">
        <v>0.01</v>
      </c>
      <c r="H358" s="93">
        <v>76.9351</v>
      </c>
      <c r="I358" s="93">
        <v>-2.8484</v>
      </c>
      <c r="J358" s="93">
        <v>-41.8261</v>
      </c>
      <c r="K358" s="93">
        <v>-0.0094</v>
      </c>
      <c r="L358" s="93">
        <v>-0.0002</v>
      </c>
      <c r="M358" s="93">
        <v>0.0086</v>
      </c>
      <c r="N358" s="93">
        <v>0.0128</v>
      </c>
    </row>
    <row r="359" spans="1:14" ht="9.75" customHeight="1">
      <c r="A359" s="89"/>
      <c r="B359" s="90"/>
      <c r="C359" s="91" t="s">
        <v>66</v>
      </c>
      <c r="D359" s="92"/>
      <c r="E359" s="93">
        <v>0</v>
      </c>
      <c r="F359" s="93">
        <v>-0.01</v>
      </c>
      <c r="G359" s="93">
        <v>0.01</v>
      </c>
      <c r="H359" s="93">
        <v>77.1826</v>
      </c>
      <c r="I359" s="93">
        <v>-3.0204</v>
      </c>
      <c r="J359" s="93">
        <v>-41.5584</v>
      </c>
      <c r="K359" s="93">
        <v>-0.0174</v>
      </c>
      <c r="L359" s="93">
        <v>-0.0004</v>
      </c>
      <c r="M359" s="93">
        <v>0.0158</v>
      </c>
      <c r="N359" s="93">
        <v>0.0236</v>
      </c>
    </row>
    <row r="360" ht="12.75" customHeight="1">
      <c r="A360" s="94"/>
    </row>
    <row r="361" spans="1:14" ht="12.75" customHeight="1">
      <c r="A361" s="95"/>
      <c r="B361" s="96"/>
      <c r="C361" s="96"/>
      <c r="D361" s="95"/>
      <c r="E361" s="95"/>
      <c r="F361" s="95"/>
      <c r="G361" s="97"/>
      <c r="H361" s="97"/>
      <c r="I361" s="97"/>
      <c r="J361" s="97"/>
      <c r="K361" s="97"/>
      <c r="L361" s="97"/>
      <c r="M361" s="97"/>
      <c r="N361" s="97"/>
    </row>
    <row r="362" spans="1:13" ht="12.75" customHeight="1">
      <c r="A362" s="95"/>
      <c r="B362" s="96"/>
      <c r="C362" s="96"/>
      <c r="D362" s="95"/>
      <c r="E362" s="95"/>
      <c r="F362" s="9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6"/>
      <c r="C363" s="96"/>
      <c r="D363" s="95"/>
      <c r="E363" s="95"/>
      <c r="F363" s="9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6"/>
      <c r="C364" s="96"/>
      <c r="D364" s="95"/>
      <c r="E364" s="95"/>
      <c r="F364" s="9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95"/>
      <c r="G365" s="97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96"/>
      <c r="D367" s="95"/>
      <c r="E367" s="95"/>
      <c r="F367" s="9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5"/>
      <c r="C368" s="5"/>
      <c r="D368" s="5"/>
      <c r="E368" s="5"/>
      <c r="F368" s="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5"/>
      <c r="C369" s="5"/>
      <c r="D369" s="5"/>
      <c r="E369" s="5"/>
      <c r="F369" s="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5"/>
      <c r="C370" s="5"/>
      <c r="D370" s="5"/>
      <c r="E370" s="5"/>
      <c r="F370" s="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5"/>
      <c r="C371" s="5"/>
      <c r="D371" s="5"/>
      <c r="E371" s="5"/>
      <c r="F371" s="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98" t="s">
        <v>67</v>
      </c>
      <c r="C372" s="99"/>
      <c r="D372" s="100"/>
      <c r="E372" s="101"/>
      <c r="F372" s="102">
        <v>12</v>
      </c>
      <c r="G372" s="103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104" t="s">
        <v>68</v>
      </c>
      <c r="C373" s="105"/>
      <c r="D373" s="106"/>
      <c r="E373" s="107"/>
      <c r="F373" s="108">
        <v>12</v>
      </c>
      <c r="G373" s="64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109" t="s">
        <v>69</v>
      </c>
      <c r="C374" s="110"/>
      <c r="D374" s="111"/>
      <c r="E374" s="112"/>
      <c r="F374" s="113">
        <v>0</v>
      </c>
      <c r="G374" s="114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115"/>
      <c r="G375" s="115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116" t="s">
        <v>70</v>
      </c>
      <c r="D376" s="117"/>
      <c r="E376" s="118"/>
      <c r="F376" s="119">
        <v>0.023041666666666665</v>
      </c>
      <c r="G376" s="120"/>
      <c r="H376" s="97"/>
      <c r="I376" s="97"/>
      <c r="J376" s="97"/>
      <c r="K376" s="97"/>
      <c r="L376" s="97"/>
      <c r="M376" s="97"/>
    </row>
    <row r="377" spans="1:14" ht="12.75" customHeight="1">
      <c r="A377" s="95"/>
      <c r="B377" s="5"/>
      <c r="C377" s="116" t="s">
        <v>71</v>
      </c>
      <c r="D377" s="117"/>
      <c r="E377" s="121"/>
      <c r="F377" s="119">
        <v>0.007267293898423315</v>
      </c>
      <c r="G377" s="120"/>
      <c r="H377" s="5"/>
      <c r="I377" s="5"/>
      <c r="J377" s="5"/>
      <c r="K377" s="97"/>
      <c r="L377" s="5"/>
      <c r="M377" s="5"/>
      <c r="N377" s="5"/>
    </row>
    <row r="378" spans="1:14" ht="12.75" customHeight="1">
      <c r="A378" s="95"/>
      <c r="B378" s="5"/>
      <c r="C378" s="5"/>
      <c r="D378" s="5"/>
      <c r="E378" s="5"/>
      <c r="F378" s="122"/>
      <c r="G378" s="122"/>
      <c r="H378" s="5"/>
      <c r="I378" s="5"/>
      <c r="J378" s="5"/>
      <c r="K378" s="123"/>
      <c r="L378" s="5"/>
      <c r="M378" s="5"/>
      <c r="N378" s="5"/>
    </row>
    <row r="379" spans="1:14" ht="12.75" customHeight="1">
      <c r="A379" s="95"/>
      <c r="B379" s="5"/>
      <c r="C379" s="98" t="s">
        <v>72</v>
      </c>
      <c r="D379" s="117"/>
      <c r="E379" s="118"/>
      <c r="F379" s="119">
        <v>0.0331</v>
      </c>
      <c r="G379" s="120"/>
      <c r="H379" s="97"/>
      <c r="I379" s="123"/>
      <c r="J379" s="97"/>
      <c r="K379" s="124"/>
      <c r="L379" s="125"/>
      <c r="M379" s="97"/>
      <c r="N379" s="97"/>
    </row>
    <row r="380" spans="1:14" ht="12.75" customHeight="1">
      <c r="A380" s="95"/>
      <c r="B380" s="96"/>
      <c r="C380" s="98" t="s">
        <v>73</v>
      </c>
      <c r="D380" s="117"/>
      <c r="E380" s="118"/>
      <c r="F380" s="119">
        <v>0.012</v>
      </c>
      <c r="G380" s="120"/>
      <c r="H380" s="97"/>
      <c r="I380" s="97"/>
      <c r="J380" s="97"/>
      <c r="K380" s="97"/>
      <c r="L380" s="97"/>
      <c r="M380" s="97"/>
      <c r="N380" s="97"/>
    </row>
    <row r="381" spans="1:14" ht="9.75" customHeight="1" thickBot="1">
      <c r="A381" s="40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ht="16.5" customHeight="1" thickBot="1">
      <c r="A382" s="41"/>
      <c r="B382" s="42" t="s">
        <v>80</v>
      </c>
      <c r="C382" s="43"/>
      <c r="D382" s="43"/>
      <c r="E382" s="43"/>
      <c r="F382" s="43"/>
      <c r="G382" s="44"/>
      <c r="H382" s="44"/>
      <c r="I382" s="44"/>
      <c r="J382" s="44"/>
      <c r="K382" s="44"/>
      <c r="L382" s="44"/>
      <c r="M382" s="44"/>
      <c r="N382" s="45"/>
    </row>
    <row r="383" spans="1:14" ht="10.5" customHeight="1" thickBot="1">
      <c r="A383" s="5"/>
      <c r="B383" s="46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8"/>
    </row>
    <row r="384" spans="1:14" ht="15.75" customHeight="1" thickBot="1">
      <c r="A384" s="5"/>
      <c r="B384" s="80"/>
      <c r="C384" s="81" t="s">
        <v>48</v>
      </c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2"/>
    </row>
    <row r="385" spans="1:14" ht="13.5" customHeight="1" thickBot="1">
      <c r="A385" s="5"/>
      <c r="B385" s="83"/>
      <c r="C385" s="84" t="s">
        <v>49</v>
      </c>
      <c r="D385" s="85"/>
      <c r="E385" s="85" t="s">
        <v>50</v>
      </c>
      <c r="F385" s="86" t="s">
        <v>26</v>
      </c>
      <c r="G385" s="86" t="s">
        <v>27</v>
      </c>
      <c r="H385" s="87" t="s">
        <v>32</v>
      </c>
      <c r="I385" s="87" t="s">
        <v>34</v>
      </c>
      <c r="J385" s="87" t="s">
        <v>35</v>
      </c>
      <c r="K385" s="87" t="s">
        <v>51</v>
      </c>
      <c r="L385" s="87" t="s">
        <v>52</v>
      </c>
      <c r="M385" s="87" t="s">
        <v>53</v>
      </c>
      <c r="N385" s="88" t="s">
        <v>54</v>
      </c>
    </row>
    <row r="386" spans="1:14" ht="9.75" customHeight="1">
      <c r="A386" s="89"/>
      <c r="B386" s="90"/>
      <c r="C386" s="91" t="s">
        <v>55</v>
      </c>
      <c r="D386" s="92"/>
      <c r="E386" s="93">
        <v>0</v>
      </c>
      <c r="F386" s="93">
        <v>-0.01</v>
      </c>
      <c r="G386" s="93">
        <v>0.01</v>
      </c>
      <c r="H386" s="93">
        <v>76.7363</v>
      </c>
      <c r="I386" s="93">
        <v>-1.5632</v>
      </c>
      <c r="J386" s="93">
        <v>-41.9788</v>
      </c>
      <c r="K386" s="93">
        <v>-0.0176</v>
      </c>
      <c r="L386" s="93">
        <v>-0.0013</v>
      </c>
      <c r="M386" s="93">
        <v>0.0155</v>
      </c>
      <c r="N386" s="93">
        <v>0.0235</v>
      </c>
    </row>
    <row r="387" spans="1:14" ht="9.75" customHeight="1">
      <c r="A387" s="89"/>
      <c r="B387" s="90"/>
      <c r="C387" s="91" t="s">
        <v>56</v>
      </c>
      <c r="D387" s="92"/>
      <c r="E387" s="93">
        <v>0</v>
      </c>
      <c r="F387" s="93">
        <v>-0.01</v>
      </c>
      <c r="G387" s="93">
        <v>0.01</v>
      </c>
      <c r="H387" s="93">
        <v>76.9008</v>
      </c>
      <c r="I387" s="93">
        <v>-1.7559</v>
      </c>
      <c r="J387" s="93">
        <v>-41.8077</v>
      </c>
      <c r="K387" s="93">
        <v>-0.0129</v>
      </c>
      <c r="L387" s="93">
        <v>-0.0009</v>
      </c>
      <c r="M387" s="93">
        <v>0.0114</v>
      </c>
      <c r="N387" s="93">
        <v>0.0173</v>
      </c>
    </row>
    <row r="388" spans="1:14" ht="9.75" customHeight="1">
      <c r="A388" s="89"/>
      <c r="B388" s="90"/>
      <c r="C388" s="91" t="s">
        <v>57</v>
      </c>
      <c r="D388" s="92"/>
      <c r="E388" s="93">
        <v>0</v>
      </c>
      <c r="F388" s="93">
        <v>-0.01</v>
      </c>
      <c r="G388" s="93">
        <v>0.01</v>
      </c>
      <c r="H388" s="93">
        <v>77.242</v>
      </c>
      <c r="I388" s="93">
        <v>-1.7775</v>
      </c>
      <c r="J388" s="93">
        <v>-41.4225</v>
      </c>
      <c r="K388" s="93">
        <v>-0.0191</v>
      </c>
      <c r="L388" s="93">
        <v>-0.0014</v>
      </c>
      <c r="M388" s="93">
        <v>0.0168</v>
      </c>
      <c r="N388" s="93">
        <v>0.0255</v>
      </c>
    </row>
    <row r="389" spans="1:14" ht="9.75" customHeight="1">
      <c r="A389" s="89"/>
      <c r="B389" s="90"/>
      <c r="C389" s="91" t="s">
        <v>58</v>
      </c>
      <c r="D389" s="92"/>
      <c r="E389" s="93">
        <v>0</v>
      </c>
      <c r="F389" s="93">
        <v>-0.01</v>
      </c>
      <c r="G389" s="93">
        <v>0.01</v>
      </c>
      <c r="H389" s="93">
        <v>77.4335</v>
      </c>
      <c r="I389" s="93">
        <v>-1.9233</v>
      </c>
      <c r="J389" s="93">
        <v>-41.2174</v>
      </c>
      <c r="K389" s="93">
        <v>-0.0155</v>
      </c>
      <c r="L389" s="93">
        <v>-0.0011</v>
      </c>
      <c r="M389" s="93">
        <v>0.0137</v>
      </c>
      <c r="N389" s="93">
        <v>0.0207</v>
      </c>
    </row>
    <row r="390" spans="1:14" ht="9.75" customHeight="1">
      <c r="A390" s="89"/>
      <c r="B390" s="90"/>
      <c r="C390" s="91" t="s">
        <v>59</v>
      </c>
      <c r="D390" s="92"/>
      <c r="E390" s="93">
        <v>0</v>
      </c>
      <c r="F390" s="93">
        <v>-0.01</v>
      </c>
      <c r="G390" s="93">
        <v>0.01</v>
      </c>
      <c r="H390" s="93">
        <v>76.8133</v>
      </c>
      <c r="I390" s="93">
        <v>-1.1209</v>
      </c>
      <c r="J390" s="93">
        <v>-41.8498</v>
      </c>
      <c r="K390" s="93">
        <v>-0.027</v>
      </c>
      <c r="L390" s="93">
        <v>-0.0025</v>
      </c>
      <c r="M390" s="93">
        <v>0.0235</v>
      </c>
      <c r="N390" s="93">
        <v>0.0359</v>
      </c>
    </row>
    <row r="391" spans="1:14" ht="9.75" customHeight="1">
      <c r="A391" s="89"/>
      <c r="B391" s="90"/>
      <c r="C391" s="91" t="s">
        <v>60</v>
      </c>
      <c r="D391" s="92"/>
      <c r="E391" s="93">
        <v>0</v>
      </c>
      <c r="F391" s="93">
        <v>-0.01</v>
      </c>
      <c r="G391" s="93">
        <v>0.01</v>
      </c>
      <c r="H391" s="93">
        <v>77.0538</v>
      </c>
      <c r="I391" s="93">
        <v>-1.2499</v>
      </c>
      <c r="J391" s="93">
        <v>-41.5874</v>
      </c>
      <c r="K391" s="93">
        <v>-0.0339</v>
      </c>
      <c r="L391" s="93">
        <v>-0.0031</v>
      </c>
      <c r="M391" s="93">
        <v>0.0296</v>
      </c>
      <c r="N391" s="93">
        <v>0.0451</v>
      </c>
    </row>
    <row r="392" spans="1:14" ht="9.75" customHeight="1">
      <c r="A392" s="89"/>
      <c r="B392" s="90"/>
      <c r="C392" s="91" t="s">
        <v>61</v>
      </c>
      <c r="D392" s="92"/>
      <c r="E392" s="93">
        <v>0</v>
      </c>
      <c r="F392" s="93">
        <v>-0.01</v>
      </c>
      <c r="G392" s="93">
        <v>0.01</v>
      </c>
      <c r="H392" s="93">
        <v>77.3014</v>
      </c>
      <c r="I392" s="93">
        <v>-1.2536</v>
      </c>
      <c r="J392" s="93">
        <v>-41.3033</v>
      </c>
      <c r="K392" s="93">
        <v>-0.0251</v>
      </c>
      <c r="L392" s="93">
        <v>-0.0024</v>
      </c>
      <c r="M392" s="93">
        <v>0.0218</v>
      </c>
      <c r="N392" s="93">
        <v>0.0333</v>
      </c>
    </row>
    <row r="393" spans="1:14" ht="9.75" customHeight="1">
      <c r="A393" s="89"/>
      <c r="B393" s="90"/>
      <c r="C393" s="91" t="s">
        <v>62</v>
      </c>
      <c r="D393" s="92"/>
      <c r="E393" s="93">
        <v>0</v>
      </c>
      <c r="F393" s="93">
        <v>-0.01</v>
      </c>
      <c r="G393" s="93">
        <v>0.01</v>
      </c>
      <c r="H393" s="93">
        <v>77.5466</v>
      </c>
      <c r="I393" s="93">
        <v>-1.5053</v>
      </c>
      <c r="J393" s="93">
        <v>-41.0488</v>
      </c>
      <c r="K393" s="93">
        <v>-0.0106</v>
      </c>
      <c r="L393" s="93">
        <v>-0.001</v>
      </c>
      <c r="M393" s="93">
        <v>0.0093</v>
      </c>
      <c r="N393" s="93">
        <v>0.0142</v>
      </c>
    </row>
    <row r="394" spans="1:14" ht="9.75" customHeight="1">
      <c r="A394" s="89"/>
      <c r="B394" s="90"/>
      <c r="C394" s="91" t="s">
        <v>63</v>
      </c>
      <c r="D394" s="92"/>
      <c r="E394" s="93">
        <v>0</v>
      </c>
      <c r="F394" s="93">
        <v>-0.01</v>
      </c>
      <c r="G394" s="93">
        <v>0.01</v>
      </c>
      <c r="H394" s="93">
        <v>76.9168</v>
      </c>
      <c r="I394" s="93">
        <v>-0.4038</v>
      </c>
      <c r="J394" s="93">
        <v>-41.6406</v>
      </c>
      <c r="K394" s="93">
        <v>-0.0323</v>
      </c>
      <c r="L394" s="93">
        <v>-0.004</v>
      </c>
      <c r="M394" s="93">
        <v>0.0277</v>
      </c>
      <c r="N394" s="93">
        <v>0.0428</v>
      </c>
    </row>
    <row r="395" spans="1:14" ht="9.75" customHeight="1">
      <c r="A395" s="89"/>
      <c r="B395" s="90"/>
      <c r="C395" s="91" t="s">
        <v>64</v>
      </c>
      <c r="D395" s="92"/>
      <c r="E395" s="93">
        <v>0</v>
      </c>
      <c r="F395" s="93">
        <v>-0.01</v>
      </c>
      <c r="G395" s="93">
        <v>0.01</v>
      </c>
      <c r="H395" s="93">
        <v>77.1709</v>
      </c>
      <c r="I395" s="93">
        <v>-0.4375</v>
      </c>
      <c r="J395" s="93">
        <v>-41.3487</v>
      </c>
      <c r="K395" s="93">
        <v>-0.0274</v>
      </c>
      <c r="L395" s="93">
        <v>-0.0035</v>
      </c>
      <c r="M395" s="93">
        <v>0.0234</v>
      </c>
      <c r="N395" s="93">
        <v>0.0362</v>
      </c>
    </row>
    <row r="396" spans="1:14" ht="9.75" customHeight="1">
      <c r="A396" s="89"/>
      <c r="B396" s="90"/>
      <c r="C396" s="91" t="s">
        <v>65</v>
      </c>
      <c r="D396" s="92"/>
      <c r="E396" s="93">
        <v>0</v>
      </c>
      <c r="F396" s="93">
        <v>-0.01</v>
      </c>
      <c r="G396" s="93">
        <v>0.01</v>
      </c>
      <c r="H396" s="93">
        <v>77.4024</v>
      </c>
      <c r="I396" s="93">
        <v>-0.6067</v>
      </c>
      <c r="J396" s="93">
        <v>-41.1031</v>
      </c>
      <c r="K396" s="93">
        <v>-0.0231</v>
      </c>
      <c r="L396" s="93">
        <v>-0.0029</v>
      </c>
      <c r="M396" s="93">
        <v>0.0198</v>
      </c>
      <c r="N396" s="93">
        <v>0.0305</v>
      </c>
    </row>
    <row r="397" spans="1:14" ht="9.75" customHeight="1">
      <c r="A397" s="89"/>
      <c r="B397" s="90"/>
      <c r="C397" s="91" t="s">
        <v>66</v>
      </c>
      <c r="D397" s="92"/>
      <c r="E397" s="93">
        <v>0</v>
      </c>
      <c r="F397" s="93">
        <v>-0.01</v>
      </c>
      <c r="G397" s="93">
        <v>0.01</v>
      </c>
      <c r="H397" s="93">
        <v>77.7073</v>
      </c>
      <c r="I397" s="93">
        <v>-0.5763</v>
      </c>
      <c r="J397" s="93">
        <v>-40.7416</v>
      </c>
      <c r="K397" s="93">
        <v>-0.0155</v>
      </c>
      <c r="L397" s="93">
        <v>-0.002</v>
      </c>
      <c r="M397" s="93">
        <v>0.0132</v>
      </c>
      <c r="N397" s="93">
        <v>0.0204</v>
      </c>
    </row>
    <row r="398" ht="12.75" customHeight="1">
      <c r="A398" s="94"/>
    </row>
    <row r="399" spans="1:14" ht="12.75" customHeight="1">
      <c r="A399" s="95"/>
      <c r="B399" s="96"/>
      <c r="C399" s="96"/>
      <c r="D399" s="95"/>
      <c r="E399" s="95"/>
      <c r="F399" s="95"/>
      <c r="G399" s="97"/>
      <c r="H399" s="97"/>
      <c r="I399" s="97"/>
      <c r="J399" s="97"/>
      <c r="K399" s="97"/>
      <c r="L399" s="97"/>
      <c r="M399" s="97"/>
      <c r="N399" s="97"/>
    </row>
    <row r="400" spans="1:13" ht="12.75" customHeight="1">
      <c r="A400" s="95"/>
      <c r="B400" s="96"/>
      <c r="C400" s="96"/>
      <c r="D400" s="95"/>
      <c r="E400" s="95"/>
      <c r="F400" s="95"/>
      <c r="G400" s="97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96"/>
      <c r="D401" s="95"/>
      <c r="E401" s="95"/>
      <c r="F401" s="95"/>
      <c r="G401" s="97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6"/>
      <c r="C402" s="96"/>
      <c r="D402" s="95"/>
      <c r="E402" s="95"/>
      <c r="F402" s="95"/>
      <c r="G402" s="97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95"/>
      <c r="G403" s="97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96"/>
      <c r="D404" s="95"/>
      <c r="E404" s="95"/>
      <c r="F404" s="9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96"/>
      <c r="C405" s="96"/>
      <c r="D405" s="95"/>
      <c r="E405" s="95"/>
      <c r="F405" s="9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5"/>
      <c r="C406" s="5"/>
      <c r="D406" s="5"/>
      <c r="E406" s="5"/>
      <c r="F406" s="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5"/>
      <c r="C407" s="5"/>
      <c r="D407" s="5"/>
      <c r="E407" s="5"/>
      <c r="F407" s="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5"/>
      <c r="C408" s="5"/>
      <c r="D408" s="5"/>
      <c r="E408" s="5"/>
      <c r="F408" s="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5"/>
      <c r="C409" s="5"/>
      <c r="D409" s="5"/>
      <c r="E409" s="5"/>
      <c r="F409" s="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98" t="s">
        <v>67</v>
      </c>
      <c r="C410" s="99"/>
      <c r="D410" s="100"/>
      <c r="E410" s="101"/>
      <c r="F410" s="102">
        <v>12</v>
      </c>
      <c r="G410" s="103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104" t="s">
        <v>68</v>
      </c>
      <c r="C411" s="105"/>
      <c r="D411" s="106"/>
      <c r="E411" s="107"/>
      <c r="F411" s="108">
        <v>12</v>
      </c>
      <c r="G411" s="64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109" t="s">
        <v>69</v>
      </c>
      <c r="C412" s="110"/>
      <c r="D412" s="111"/>
      <c r="E412" s="112"/>
      <c r="F412" s="113">
        <v>0</v>
      </c>
      <c r="G412" s="114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6"/>
      <c r="C413" s="96"/>
      <c r="D413" s="95"/>
      <c r="E413" s="95"/>
      <c r="F413" s="115"/>
      <c r="G413" s="115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96"/>
      <c r="C414" s="116" t="s">
        <v>70</v>
      </c>
      <c r="D414" s="117"/>
      <c r="E414" s="118"/>
      <c r="F414" s="119">
        <v>0.028783333333333327</v>
      </c>
      <c r="G414" s="120"/>
      <c r="H414" s="97"/>
      <c r="I414" s="97"/>
      <c r="J414" s="97"/>
      <c r="K414" s="97"/>
      <c r="L414" s="97"/>
      <c r="M414" s="97"/>
    </row>
    <row r="415" spans="1:14" ht="12.75" customHeight="1">
      <c r="A415" s="95"/>
      <c r="B415" s="5"/>
      <c r="C415" s="116" t="s">
        <v>71</v>
      </c>
      <c r="D415" s="117"/>
      <c r="E415" s="121"/>
      <c r="F415" s="119">
        <v>0.010047870270345724</v>
      </c>
      <c r="G415" s="120"/>
      <c r="H415" s="5"/>
      <c r="I415" s="5"/>
      <c r="J415" s="5"/>
      <c r="K415" s="97"/>
      <c r="L415" s="5"/>
      <c r="M415" s="5"/>
      <c r="N415" s="5"/>
    </row>
    <row r="416" spans="1:14" ht="12.75" customHeight="1">
      <c r="A416" s="95"/>
      <c r="B416" s="5"/>
      <c r="C416" s="5"/>
      <c r="D416" s="5"/>
      <c r="E416" s="5"/>
      <c r="F416" s="122"/>
      <c r="G416" s="122"/>
      <c r="H416" s="5"/>
      <c r="I416" s="5"/>
      <c r="J416" s="5"/>
      <c r="K416" s="123"/>
      <c r="L416" s="5"/>
      <c r="M416" s="5"/>
      <c r="N416" s="5"/>
    </row>
    <row r="417" spans="1:14" ht="12.75" customHeight="1">
      <c r="A417" s="95"/>
      <c r="B417" s="5"/>
      <c r="C417" s="98" t="s">
        <v>72</v>
      </c>
      <c r="D417" s="117"/>
      <c r="E417" s="118"/>
      <c r="F417" s="119">
        <v>0.0451</v>
      </c>
      <c r="G417" s="120"/>
      <c r="H417" s="97"/>
      <c r="I417" s="123"/>
      <c r="J417" s="97"/>
      <c r="K417" s="124"/>
      <c r="L417" s="125"/>
      <c r="M417" s="97"/>
      <c r="N417" s="97"/>
    </row>
    <row r="418" spans="1:14" ht="12.75" customHeight="1">
      <c r="A418" s="95"/>
      <c r="B418" s="96"/>
      <c r="C418" s="98" t="s">
        <v>73</v>
      </c>
      <c r="D418" s="117"/>
      <c r="E418" s="118"/>
      <c r="F418" s="119">
        <v>0.0142</v>
      </c>
      <c r="G418" s="120"/>
      <c r="H418" s="97"/>
      <c r="I418" s="97"/>
      <c r="J418" s="97"/>
      <c r="K418" s="97"/>
      <c r="L418" s="97"/>
      <c r="M418" s="97"/>
      <c r="N418" s="97"/>
    </row>
    <row r="419" spans="1:14" ht="9.75" customHeight="1" thickBot="1">
      <c r="A419" s="40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ht="16.5" customHeight="1" thickBot="1">
      <c r="A420" s="41"/>
      <c r="B420" s="42" t="s">
        <v>81</v>
      </c>
      <c r="C420" s="43"/>
      <c r="D420" s="43"/>
      <c r="E420" s="43"/>
      <c r="F420" s="43"/>
      <c r="G420" s="44"/>
      <c r="H420" s="44"/>
      <c r="I420" s="44"/>
      <c r="J420" s="44"/>
      <c r="K420" s="44"/>
      <c r="L420" s="44"/>
      <c r="M420" s="44"/>
      <c r="N420" s="45"/>
    </row>
    <row r="421" spans="1:14" ht="10.5" customHeight="1" thickBot="1">
      <c r="A421" s="5"/>
      <c r="B421" s="46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8"/>
    </row>
    <row r="422" spans="1:14" ht="15.75" customHeight="1" thickBot="1">
      <c r="A422" s="5"/>
      <c r="B422" s="80"/>
      <c r="C422" s="81" t="s">
        <v>48</v>
      </c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2"/>
    </row>
    <row r="423" spans="1:14" ht="13.5" customHeight="1" thickBot="1">
      <c r="A423" s="5"/>
      <c r="B423" s="83"/>
      <c r="C423" s="84" t="s">
        <v>49</v>
      </c>
      <c r="D423" s="85"/>
      <c r="E423" s="85" t="s">
        <v>50</v>
      </c>
      <c r="F423" s="86" t="s">
        <v>26</v>
      </c>
      <c r="G423" s="86" t="s">
        <v>27</v>
      </c>
      <c r="H423" s="87" t="s">
        <v>32</v>
      </c>
      <c r="I423" s="87" t="s">
        <v>34</v>
      </c>
      <c r="J423" s="87" t="s">
        <v>35</v>
      </c>
      <c r="K423" s="87" t="s">
        <v>51</v>
      </c>
      <c r="L423" s="87" t="s">
        <v>52</v>
      </c>
      <c r="M423" s="87" t="s">
        <v>53</v>
      </c>
      <c r="N423" s="88" t="s">
        <v>54</v>
      </c>
    </row>
    <row r="424" spans="1:14" ht="9.75" customHeight="1">
      <c r="A424" s="89"/>
      <c r="B424" s="90"/>
      <c r="C424" s="91" t="s">
        <v>55</v>
      </c>
      <c r="D424" s="92"/>
      <c r="E424" s="93">
        <v>0</v>
      </c>
      <c r="F424" s="93">
        <v>-0.01</v>
      </c>
      <c r="G424" s="93">
        <v>0.01</v>
      </c>
      <c r="H424" s="93">
        <v>77.0595</v>
      </c>
      <c r="I424" s="93">
        <v>0.6977</v>
      </c>
      <c r="J424" s="93">
        <v>-41.2789</v>
      </c>
      <c r="K424" s="93">
        <v>-0.038</v>
      </c>
      <c r="L424" s="93">
        <v>-0.0066</v>
      </c>
      <c r="M424" s="93">
        <v>0.0318</v>
      </c>
      <c r="N424" s="93">
        <v>0.0499</v>
      </c>
    </row>
    <row r="425" spans="1:14" ht="9.75" customHeight="1">
      <c r="A425" s="89"/>
      <c r="B425" s="90"/>
      <c r="C425" s="91" t="s">
        <v>56</v>
      </c>
      <c r="D425" s="92"/>
      <c r="E425" s="93">
        <v>0</v>
      </c>
      <c r="F425" s="93">
        <v>-0.01</v>
      </c>
      <c r="G425" s="93">
        <v>0.01</v>
      </c>
      <c r="H425" s="93">
        <v>77.2889</v>
      </c>
      <c r="I425" s="93">
        <v>0.6599</v>
      </c>
      <c r="J425" s="93">
        <v>-41.0126</v>
      </c>
      <c r="K425" s="93">
        <v>-0.0351</v>
      </c>
      <c r="L425" s="93">
        <v>-0.0061</v>
      </c>
      <c r="M425" s="93">
        <v>0.0293</v>
      </c>
      <c r="N425" s="93">
        <v>0.0461</v>
      </c>
    </row>
    <row r="426" spans="1:14" ht="9.75" customHeight="1">
      <c r="A426" s="89"/>
      <c r="B426" s="90"/>
      <c r="C426" s="91" t="s">
        <v>57</v>
      </c>
      <c r="D426" s="92"/>
      <c r="E426" s="93">
        <v>0</v>
      </c>
      <c r="F426" s="93">
        <v>-0.01</v>
      </c>
      <c r="G426" s="93">
        <v>0.01</v>
      </c>
      <c r="H426" s="93">
        <v>77.5228</v>
      </c>
      <c r="I426" s="93">
        <v>0.7051</v>
      </c>
      <c r="J426" s="93">
        <v>-40.7229</v>
      </c>
      <c r="K426" s="93">
        <v>-0.0314</v>
      </c>
      <c r="L426" s="93">
        <v>-0.0057</v>
      </c>
      <c r="M426" s="93">
        <v>0.0262</v>
      </c>
      <c r="N426" s="93">
        <v>0.0412</v>
      </c>
    </row>
    <row r="427" spans="1:14" ht="9.75" customHeight="1">
      <c r="A427" s="89"/>
      <c r="B427" s="90"/>
      <c r="C427" s="91" t="s">
        <v>58</v>
      </c>
      <c r="D427" s="92"/>
      <c r="E427" s="93">
        <v>0</v>
      </c>
      <c r="F427" s="93">
        <v>-0.01</v>
      </c>
      <c r="G427" s="93">
        <v>0.01</v>
      </c>
      <c r="H427" s="93">
        <v>77.8133</v>
      </c>
      <c r="I427" s="93">
        <v>0.449</v>
      </c>
      <c r="J427" s="93">
        <v>-40.4297</v>
      </c>
      <c r="K427" s="93">
        <v>-0.0287</v>
      </c>
      <c r="L427" s="93">
        <v>-0.005</v>
      </c>
      <c r="M427" s="93">
        <v>0.024</v>
      </c>
      <c r="N427" s="93">
        <v>0.0377</v>
      </c>
    </row>
    <row r="428" spans="1:14" ht="9.75" customHeight="1">
      <c r="A428" s="89"/>
      <c r="B428" s="90"/>
      <c r="C428" s="91" t="s">
        <v>59</v>
      </c>
      <c r="D428" s="92"/>
      <c r="E428" s="93">
        <v>0</v>
      </c>
      <c r="F428" s="93">
        <v>-0.01</v>
      </c>
      <c r="G428" s="93">
        <v>0.01</v>
      </c>
      <c r="H428" s="93">
        <v>77.0871</v>
      </c>
      <c r="I428" s="93">
        <v>1.3648</v>
      </c>
      <c r="J428" s="93">
        <v>-41.0955</v>
      </c>
      <c r="K428" s="93">
        <v>-0.0413</v>
      </c>
      <c r="L428" s="93">
        <v>-0.0083</v>
      </c>
      <c r="M428" s="93">
        <v>0.0341</v>
      </c>
      <c r="N428" s="93">
        <v>0.0542</v>
      </c>
    </row>
    <row r="429" spans="1:14" ht="9.75" customHeight="1">
      <c r="A429" s="89"/>
      <c r="B429" s="90"/>
      <c r="C429" s="91" t="s">
        <v>60</v>
      </c>
      <c r="D429" s="92"/>
      <c r="E429" s="93">
        <v>0</v>
      </c>
      <c r="F429" s="93">
        <v>-0.01</v>
      </c>
      <c r="G429" s="93">
        <v>0.01</v>
      </c>
      <c r="H429" s="93">
        <v>77.3313</v>
      </c>
      <c r="I429" s="93">
        <v>1.312</v>
      </c>
      <c r="J429" s="93">
        <v>-40.8133</v>
      </c>
      <c r="K429" s="93">
        <v>-0.0387</v>
      </c>
      <c r="L429" s="93">
        <v>-0.0079</v>
      </c>
      <c r="M429" s="93">
        <v>0.032</v>
      </c>
      <c r="N429" s="93">
        <v>0.0508</v>
      </c>
    </row>
    <row r="430" spans="1:14" ht="9.75" customHeight="1">
      <c r="A430" s="89"/>
      <c r="B430" s="90"/>
      <c r="C430" s="91" t="s">
        <v>61</v>
      </c>
      <c r="D430" s="92"/>
      <c r="E430" s="93">
        <v>0</v>
      </c>
      <c r="F430" s="93">
        <v>-0.01</v>
      </c>
      <c r="G430" s="93">
        <v>0.01</v>
      </c>
      <c r="H430" s="93">
        <v>77.5642</v>
      </c>
      <c r="I430" s="93">
        <v>1.2276</v>
      </c>
      <c r="J430" s="93">
        <v>-40.5523</v>
      </c>
      <c r="K430" s="93">
        <v>-0.0333</v>
      </c>
      <c r="L430" s="93">
        <v>-0.0068</v>
      </c>
      <c r="M430" s="93">
        <v>0.0276</v>
      </c>
      <c r="N430" s="93">
        <v>0.0438</v>
      </c>
    </row>
    <row r="431" spans="1:14" ht="9.75" customHeight="1">
      <c r="A431" s="89"/>
      <c r="B431" s="90"/>
      <c r="C431" s="91" t="s">
        <v>62</v>
      </c>
      <c r="D431" s="92"/>
      <c r="E431" s="93">
        <v>0</v>
      </c>
      <c r="F431" s="93">
        <v>-0.01</v>
      </c>
      <c r="G431" s="93">
        <v>0.01</v>
      </c>
      <c r="H431" s="93">
        <v>77.8003</v>
      </c>
      <c r="I431" s="93">
        <v>1.1657</v>
      </c>
      <c r="J431" s="93">
        <v>-40.282</v>
      </c>
      <c r="K431" s="93">
        <v>-0.0351</v>
      </c>
      <c r="L431" s="93">
        <v>-0.0072</v>
      </c>
      <c r="M431" s="93">
        <v>0.029</v>
      </c>
      <c r="N431" s="93">
        <v>0.0461</v>
      </c>
    </row>
    <row r="432" spans="1:14" ht="9.75" customHeight="1">
      <c r="A432" s="89"/>
      <c r="B432" s="90"/>
      <c r="C432" s="91" t="s">
        <v>63</v>
      </c>
      <c r="D432" s="92"/>
      <c r="E432" s="93">
        <v>0</v>
      </c>
      <c r="F432" s="93">
        <v>-0.01</v>
      </c>
      <c r="G432" s="93">
        <v>0.01</v>
      </c>
      <c r="H432" s="93">
        <v>77.1189</v>
      </c>
      <c r="I432" s="93">
        <v>1.9994</v>
      </c>
      <c r="J432" s="93">
        <v>-40.8909</v>
      </c>
      <c r="K432" s="93">
        <v>-0.0318</v>
      </c>
      <c r="L432" s="93">
        <v>-0.0073</v>
      </c>
      <c r="M432" s="93">
        <v>0.026</v>
      </c>
      <c r="N432" s="93">
        <v>0.0417</v>
      </c>
    </row>
    <row r="433" spans="1:14" ht="9.75" customHeight="1">
      <c r="A433" s="89"/>
      <c r="B433" s="90"/>
      <c r="C433" s="91" t="s">
        <v>64</v>
      </c>
      <c r="D433" s="92"/>
      <c r="E433" s="93">
        <v>0</v>
      </c>
      <c r="F433" s="93">
        <v>-0.01</v>
      </c>
      <c r="G433" s="93">
        <v>0.01</v>
      </c>
      <c r="H433" s="93">
        <v>77.3546</v>
      </c>
      <c r="I433" s="93">
        <v>2.0402</v>
      </c>
      <c r="J433" s="93">
        <v>-40.5913</v>
      </c>
      <c r="K433" s="93">
        <v>-0.0231</v>
      </c>
      <c r="L433" s="93">
        <v>-0.0054</v>
      </c>
      <c r="M433" s="93">
        <v>0.0189</v>
      </c>
      <c r="N433" s="93">
        <v>0.0303</v>
      </c>
    </row>
    <row r="434" spans="1:14" ht="9.75" customHeight="1">
      <c r="A434" s="89"/>
      <c r="B434" s="90"/>
      <c r="C434" s="91" t="s">
        <v>65</v>
      </c>
      <c r="D434" s="92"/>
      <c r="E434" s="93">
        <v>0</v>
      </c>
      <c r="F434" s="93">
        <v>-0.01</v>
      </c>
      <c r="G434" s="93">
        <v>0.01</v>
      </c>
      <c r="H434" s="93">
        <v>77.5934</v>
      </c>
      <c r="I434" s="93">
        <v>1.6917</v>
      </c>
      <c r="J434" s="93">
        <v>-40.397</v>
      </c>
      <c r="K434" s="93">
        <v>-0.0339</v>
      </c>
      <c r="L434" s="93">
        <v>-0.0075</v>
      </c>
      <c r="M434" s="93">
        <v>0.0278</v>
      </c>
      <c r="N434" s="93">
        <v>0.0445</v>
      </c>
    </row>
    <row r="435" spans="1:14" ht="9.75" customHeight="1">
      <c r="A435" s="89"/>
      <c r="B435" s="90"/>
      <c r="C435" s="91" t="s">
        <v>66</v>
      </c>
      <c r="D435" s="92"/>
      <c r="E435" s="93">
        <v>0</v>
      </c>
      <c r="F435" s="93">
        <v>-0.01</v>
      </c>
      <c r="G435" s="93">
        <v>0.01</v>
      </c>
      <c r="H435" s="93">
        <v>77.8329</v>
      </c>
      <c r="I435" s="93">
        <v>1.8566</v>
      </c>
      <c r="J435" s="93">
        <v>-40.059</v>
      </c>
      <c r="K435" s="93">
        <v>-0.0342</v>
      </c>
      <c r="L435" s="93">
        <v>-0.008</v>
      </c>
      <c r="M435" s="93">
        <v>0.028</v>
      </c>
      <c r="N435" s="93">
        <v>0.0449</v>
      </c>
    </row>
    <row r="436" ht="12.75" customHeight="1">
      <c r="A436" s="94"/>
    </row>
    <row r="437" spans="1:14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  <c r="N437" s="97"/>
    </row>
    <row r="438" spans="1:13" ht="12.75" customHeight="1">
      <c r="A438" s="95"/>
      <c r="B438" s="96"/>
      <c r="C438" s="96"/>
      <c r="D438" s="95"/>
      <c r="E438" s="95"/>
      <c r="F438" s="9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5"/>
      <c r="C444" s="5"/>
      <c r="D444" s="5"/>
      <c r="E444" s="5"/>
      <c r="F444" s="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5"/>
      <c r="C445" s="5"/>
      <c r="D445" s="5"/>
      <c r="E445" s="5"/>
      <c r="F445" s="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5"/>
      <c r="C446" s="5"/>
      <c r="D446" s="5"/>
      <c r="E446" s="5"/>
      <c r="F446" s="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5"/>
      <c r="C447" s="5"/>
      <c r="D447" s="5"/>
      <c r="E447" s="5"/>
      <c r="F447" s="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98" t="s">
        <v>67</v>
      </c>
      <c r="C448" s="99"/>
      <c r="D448" s="100"/>
      <c r="E448" s="101"/>
      <c r="F448" s="102">
        <v>12</v>
      </c>
      <c r="G448" s="103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104" t="s">
        <v>68</v>
      </c>
      <c r="C449" s="105"/>
      <c r="D449" s="106"/>
      <c r="E449" s="107"/>
      <c r="F449" s="108">
        <v>12</v>
      </c>
      <c r="G449" s="64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109" t="s">
        <v>69</v>
      </c>
      <c r="C450" s="110"/>
      <c r="D450" s="111"/>
      <c r="E450" s="112"/>
      <c r="F450" s="113">
        <v>0</v>
      </c>
      <c r="G450" s="114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96"/>
      <c r="C451" s="96"/>
      <c r="D451" s="95"/>
      <c r="E451" s="95"/>
      <c r="F451" s="115"/>
      <c r="G451" s="115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96"/>
      <c r="C452" s="116" t="s">
        <v>70</v>
      </c>
      <c r="D452" s="117"/>
      <c r="E452" s="118"/>
      <c r="F452" s="119">
        <v>0.04426666666666667</v>
      </c>
      <c r="G452" s="120"/>
      <c r="H452" s="97"/>
      <c r="I452" s="97"/>
      <c r="J452" s="97"/>
      <c r="K452" s="97"/>
      <c r="L452" s="97"/>
      <c r="M452" s="97"/>
    </row>
    <row r="453" spans="1:14" ht="12.75" customHeight="1">
      <c r="A453" s="95"/>
      <c r="B453" s="5"/>
      <c r="C453" s="116" t="s">
        <v>71</v>
      </c>
      <c r="D453" s="117"/>
      <c r="E453" s="121"/>
      <c r="F453" s="119">
        <v>0.00628610781924328</v>
      </c>
      <c r="G453" s="120"/>
      <c r="H453" s="5"/>
      <c r="I453" s="5"/>
      <c r="J453" s="5"/>
      <c r="K453" s="97"/>
      <c r="L453" s="5"/>
      <c r="M453" s="5"/>
      <c r="N453" s="5"/>
    </row>
    <row r="454" spans="1:14" ht="12.75" customHeight="1">
      <c r="A454" s="95"/>
      <c r="B454" s="5"/>
      <c r="C454" s="5"/>
      <c r="D454" s="5"/>
      <c r="E454" s="5"/>
      <c r="F454" s="122"/>
      <c r="G454" s="122"/>
      <c r="H454" s="5"/>
      <c r="I454" s="5"/>
      <c r="J454" s="5"/>
      <c r="K454" s="123"/>
      <c r="L454" s="5"/>
      <c r="M454" s="5"/>
      <c r="N454" s="5"/>
    </row>
    <row r="455" spans="1:14" ht="12.75" customHeight="1">
      <c r="A455" s="95"/>
      <c r="B455" s="5"/>
      <c r="C455" s="98" t="s">
        <v>72</v>
      </c>
      <c r="D455" s="117"/>
      <c r="E455" s="118"/>
      <c r="F455" s="119">
        <v>0.0542</v>
      </c>
      <c r="G455" s="120"/>
      <c r="H455" s="97"/>
      <c r="I455" s="123"/>
      <c r="J455" s="97"/>
      <c r="K455" s="124"/>
      <c r="L455" s="125"/>
      <c r="M455" s="97"/>
      <c r="N455" s="97"/>
    </row>
    <row r="456" spans="1:14" ht="12.75" customHeight="1">
      <c r="A456" s="95"/>
      <c r="B456" s="96"/>
      <c r="C456" s="98" t="s">
        <v>73</v>
      </c>
      <c r="D456" s="117"/>
      <c r="E456" s="118"/>
      <c r="F456" s="119">
        <v>0.0303</v>
      </c>
      <c r="G456" s="120"/>
      <c r="H456" s="97"/>
      <c r="I456" s="97"/>
      <c r="J456" s="97"/>
      <c r="K456" s="97"/>
      <c r="L456" s="97"/>
      <c r="M456" s="97"/>
      <c r="N456" s="97"/>
    </row>
    <row r="457" spans="1:14" ht="9.75" customHeight="1" thickBot="1">
      <c r="A457" s="40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ht="16.5" customHeight="1" thickBot="1">
      <c r="A458" s="41"/>
      <c r="B458" s="42" t="s">
        <v>82</v>
      </c>
      <c r="C458" s="43"/>
      <c r="D458" s="43"/>
      <c r="E458" s="43"/>
      <c r="F458" s="43"/>
      <c r="G458" s="44"/>
      <c r="H458" s="44"/>
      <c r="I458" s="44"/>
      <c r="J458" s="44"/>
      <c r="K458" s="44"/>
      <c r="L458" s="44"/>
      <c r="M458" s="44"/>
      <c r="N458" s="45"/>
    </row>
    <row r="459" spans="1:14" ht="10.5" customHeight="1" thickBot="1">
      <c r="A459" s="5"/>
      <c r="B459" s="46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8"/>
    </row>
    <row r="460" spans="1:14" ht="15.75" customHeight="1" thickBot="1">
      <c r="A460" s="5"/>
      <c r="B460" s="80"/>
      <c r="C460" s="81" t="s">
        <v>48</v>
      </c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2"/>
    </row>
    <row r="461" spans="1:14" ht="13.5" customHeight="1" thickBot="1">
      <c r="A461" s="5"/>
      <c r="B461" s="83"/>
      <c r="C461" s="84" t="s">
        <v>49</v>
      </c>
      <c r="D461" s="85"/>
      <c r="E461" s="85" t="s">
        <v>50</v>
      </c>
      <c r="F461" s="86" t="s">
        <v>26</v>
      </c>
      <c r="G461" s="86" t="s">
        <v>27</v>
      </c>
      <c r="H461" s="87" t="s">
        <v>32</v>
      </c>
      <c r="I461" s="87" t="s">
        <v>34</v>
      </c>
      <c r="J461" s="87" t="s">
        <v>35</v>
      </c>
      <c r="K461" s="87" t="s">
        <v>51</v>
      </c>
      <c r="L461" s="87" t="s">
        <v>52</v>
      </c>
      <c r="M461" s="87" t="s">
        <v>53</v>
      </c>
      <c r="N461" s="88" t="s">
        <v>54</v>
      </c>
    </row>
    <row r="462" spans="1:14" ht="9.75" customHeight="1">
      <c r="A462" s="89"/>
      <c r="B462" s="90"/>
      <c r="C462" s="91" t="s">
        <v>55</v>
      </c>
      <c r="D462" s="92"/>
      <c r="E462" s="93">
        <v>0</v>
      </c>
      <c r="F462" s="93">
        <v>-0.01</v>
      </c>
      <c r="G462" s="93">
        <v>0.01</v>
      </c>
      <c r="H462" s="93">
        <v>76.9931</v>
      </c>
      <c r="I462" s="93">
        <v>3.2017</v>
      </c>
      <c r="J462" s="93">
        <v>-40.669</v>
      </c>
      <c r="K462" s="93">
        <v>-0.0141</v>
      </c>
      <c r="L462" s="93">
        <v>-0.0039</v>
      </c>
      <c r="M462" s="93">
        <v>0.0113</v>
      </c>
      <c r="N462" s="93">
        <v>0.0185</v>
      </c>
    </row>
    <row r="463" spans="1:14" ht="9.75" customHeight="1">
      <c r="A463" s="89"/>
      <c r="B463" s="90"/>
      <c r="C463" s="91" t="s">
        <v>56</v>
      </c>
      <c r="D463" s="92"/>
      <c r="E463" s="93">
        <v>0</v>
      </c>
      <c r="F463" s="93">
        <v>-0.01</v>
      </c>
      <c r="G463" s="93">
        <v>0.01</v>
      </c>
      <c r="H463" s="93">
        <v>77.32</v>
      </c>
      <c r="I463" s="93">
        <v>3.1442</v>
      </c>
      <c r="J463" s="93">
        <v>-40.2838</v>
      </c>
      <c r="K463" s="93">
        <v>-0.0212</v>
      </c>
      <c r="L463" s="93">
        <v>-0.0059</v>
      </c>
      <c r="M463" s="93">
        <v>0.0171</v>
      </c>
      <c r="N463" s="93">
        <v>0.0278</v>
      </c>
    </row>
    <row r="464" spans="1:14" ht="9.75" customHeight="1">
      <c r="A464" s="89"/>
      <c r="B464" s="90"/>
      <c r="C464" s="91" t="s">
        <v>57</v>
      </c>
      <c r="D464" s="92"/>
      <c r="E464" s="93">
        <v>0</v>
      </c>
      <c r="F464" s="93">
        <v>-0.01</v>
      </c>
      <c r="G464" s="93">
        <v>0.01</v>
      </c>
      <c r="H464" s="93">
        <v>77.5377</v>
      </c>
      <c r="I464" s="93">
        <v>3.0895</v>
      </c>
      <c r="J464" s="93">
        <v>-40.033</v>
      </c>
      <c r="K464" s="93">
        <v>-0.025</v>
      </c>
      <c r="L464" s="93">
        <v>-0.007</v>
      </c>
      <c r="M464" s="93">
        <v>0.0202</v>
      </c>
      <c r="N464" s="93">
        <v>0.0329</v>
      </c>
    </row>
    <row r="465" spans="1:14" ht="9.75" customHeight="1">
      <c r="A465" s="89"/>
      <c r="B465" s="90"/>
      <c r="C465" s="91" t="s">
        <v>58</v>
      </c>
      <c r="D465" s="92"/>
      <c r="E465" s="93">
        <v>0</v>
      </c>
      <c r="F465" s="93">
        <v>-0.01</v>
      </c>
      <c r="G465" s="93">
        <v>0.01</v>
      </c>
      <c r="H465" s="93">
        <v>77.7444</v>
      </c>
      <c r="I465" s="93">
        <v>3.067</v>
      </c>
      <c r="J465" s="93">
        <v>-39.7847</v>
      </c>
      <c r="K465" s="93">
        <v>-0.0324</v>
      </c>
      <c r="L465" s="93">
        <v>-0.0091</v>
      </c>
      <c r="M465" s="93">
        <v>0.0261</v>
      </c>
      <c r="N465" s="93">
        <v>0.0426</v>
      </c>
    </row>
    <row r="466" spans="1:14" ht="9.75" customHeight="1">
      <c r="A466" s="89"/>
      <c r="B466" s="90"/>
      <c r="C466" s="91" t="s">
        <v>59</v>
      </c>
      <c r="D466" s="92"/>
      <c r="E466" s="93">
        <v>0</v>
      </c>
      <c r="F466" s="93">
        <v>-0.01</v>
      </c>
      <c r="G466" s="93">
        <v>0.01</v>
      </c>
      <c r="H466" s="93">
        <v>76.9829</v>
      </c>
      <c r="I466" s="93">
        <v>3.8178</v>
      </c>
      <c r="J466" s="93">
        <v>-40.4569</v>
      </c>
      <c r="K466" s="93">
        <v>-0.0265</v>
      </c>
      <c r="L466" s="93">
        <v>-0.0081</v>
      </c>
      <c r="M466" s="93">
        <v>0.0213</v>
      </c>
      <c r="N466" s="93">
        <v>0.0349</v>
      </c>
    </row>
    <row r="467" spans="1:14" ht="9.75" customHeight="1">
      <c r="A467" s="89"/>
      <c r="B467" s="90"/>
      <c r="C467" s="91" t="s">
        <v>60</v>
      </c>
      <c r="D467" s="92"/>
      <c r="E467" s="93">
        <v>0</v>
      </c>
      <c r="F467" s="93">
        <v>-0.01</v>
      </c>
      <c r="G467" s="93">
        <v>0.01</v>
      </c>
      <c r="H467" s="93">
        <v>77.2674</v>
      </c>
      <c r="I467" s="93">
        <v>3.8628</v>
      </c>
      <c r="J467" s="93">
        <v>-40.0846</v>
      </c>
      <c r="K467" s="93">
        <v>-0.0309</v>
      </c>
      <c r="L467" s="93">
        <v>-0.0096</v>
      </c>
      <c r="M467" s="93">
        <v>0.0248</v>
      </c>
      <c r="N467" s="93">
        <v>0.0408</v>
      </c>
    </row>
    <row r="468" spans="1:14" ht="9.75" customHeight="1">
      <c r="A468" s="89"/>
      <c r="B468" s="90"/>
      <c r="C468" s="91" t="s">
        <v>61</v>
      </c>
      <c r="D468" s="92"/>
      <c r="E468" s="93">
        <v>0</v>
      </c>
      <c r="F468" s="93">
        <v>-0.01</v>
      </c>
      <c r="G468" s="93">
        <v>0.01</v>
      </c>
      <c r="H468" s="93">
        <v>77.4394</v>
      </c>
      <c r="I468" s="93">
        <v>3.8592</v>
      </c>
      <c r="J468" s="93">
        <v>-39.8714</v>
      </c>
      <c r="K468" s="93">
        <v>-0.0275</v>
      </c>
      <c r="L468" s="93">
        <v>-0.0086</v>
      </c>
      <c r="M468" s="93">
        <v>0.022</v>
      </c>
      <c r="N468" s="93">
        <v>0.0363</v>
      </c>
    </row>
    <row r="469" spans="1:14" ht="9.75" customHeight="1">
      <c r="A469" s="89"/>
      <c r="B469" s="90"/>
      <c r="C469" s="91" t="s">
        <v>62</v>
      </c>
      <c r="D469" s="92"/>
      <c r="E469" s="93">
        <v>0</v>
      </c>
      <c r="F469" s="93">
        <v>-0.01</v>
      </c>
      <c r="G469" s="93">
        <v>0.01</v>
      </c>
      <c r="H469" s="93">
        <v>77.7252</v>
      </c>
      <c r="I469" s="93">
        <v>3.9686</v>
      </c>
      <c r="J469" s="93">
        <v>-39.4711</v>
      </c>
      <c r="K469" s="93">
        <v>-0.0252</v>
      </c>
      <c r="L469" s="93">
        <v>-0.0081</v>
      </c>
      <c r="M469" s="93">
        <v>0.0202</v>
      </c>
      <c r="N469" s="93">
        <v>0.0333</v>
      </c>
    </row>
    <row r="470" spans="1:14" ht="9.75" customHeight="1">
      <c r="A470" s="89"/>
      <c r="B470" s="90"/>
      <c r="C470" s="91" t="s">
        <v>63</v>
      </c>
      <c r="D470" s="92"/>
      <c r="E470" s="93">
        <v>0</v>
      </c>
      <c r="F470" s="93">
        <v>-0.01</v>
      </c>
      <c r="G470" s="93">
        <v>0.01</v>
      </c>
      <c r="H470" s="93">
        <v>76.9307</v>
      </c>
      <c r="I470" s="93">
        <v>4.6782</v>
      </c>
      <c r="J470" s="93">
        <v>-40.1719</v>
      </c>
      <c r="K470" s="93">
        <v>-0.0118</v>
      </c>
      <c r="L470" s="93">
        <v>-0.0041</v>
      </c>
      <c r="M470" s="93">
        <v>0.0094</v>
      </c>
      <c r="N470" s="93">
        <v>0.0156</v>
      </c>
    </row>
    <row r="471" spans="1:14" ht="9.75" customHeight="1">
      <c r="A471" s="89"/>
      <c r="B471" s="90"/>
      <c r="C471" s="91" t="s">
        <v>64</v>
      </c>
      <c r="D471" s="92"/>
      <c r="E471" s="93">
        <v>0</v>
      </c>
      <c r="F471" s="93">
        <v>-0.01</v>
      </c>
      <c r="G471" s="93">
        <v>0.01</v>
      </c>
      <c r="H471" s="93">
        <v>77.1209</v>
      </c>
      <c r="I471" s="93">
        <v>4.6422</v>
      </c>
      <c r="J471" s="93">
        <v>-39.9486</v>
      </c>
      <c r="K471" s="93">
        <v>-0.0087</v>
      </c>
      <c r="L471" s="93">
        <v>-0.003</v>
      </c>
      <c r="M471" s="93">
        <v>0.0069</v>
      </c>
      <c r="N471" s="93">
        <v>0.0115</v>
      </c>
    </row>
    <row r="472" spans="1:14" ht="9.75" customHeight="1">
      <c r="A472" s="89"/>
      <c r="B472" s="90"/>
      <c r="C472" s="91" t="s">
        <v>65</v>
      </c>
      <c r="D472" s="92"/>
      <c r="E472" s="93">
        <v>0</v>
      </c>
      <c r="F472" s="93">
        <v>-0.01</v>
      </c>
      <c r="G472" s="93">
        <v>0.01</v>
      </c>
      <c r="H472" s="93">
        <v>77.371</v>
      </c>
      <c r="I472" s="93">
        <v>4.5378</v>
      </c>
      <c r="J472" s="93">
        <v>-39.6796</v>
      </c>
      <c r="K472" s="93">
        <v>-0.0155</v>
      </c>
      <c r="L472" s="93">
        <v>-0.0053</v>
      </c>
      <c r="M472" s="93">
        <v>0.0124</v>
      </c>
      <c r="N472" s="93">
        <v>0.0205</v>
      </c>
    </row>
    <row r="473" spans="1:14" ht="9.75" customHeight="1">
      <c r="A473" s="89"/>
      <c r="B473" s="90"/>
      <c r="C473" s="91" t="s">
        <v>66</v>
      </c>
      <c r="D473" s="92"/>
      <c r="E473" s="93">
        <v>0</v>
      </c>
      <c r="F473" s="93">
        <v>-0.01</v>
      </c>
      <c r="G473" s="93">
        <v>0.01</v>
      </c>
      <c r="H473" s="93">
        <v>77.6257</v>
      </c>
      <c r="I473" s="93">
        <v>4.6271</v>
      </c>
      <c r="J473" s="93">
        <v>-39.3213</v>
      </c>
      <c r="K473" s="93">
        <v>-0.0152</v>
      </c>
      <c r="L473" s="93">
        <v>-0.0052</v>
      </c>
      <c r="M473" s="93">
        <v>0.0121</v>
      </c>
      <c r="N473" s="93">
        <v>0.0201</v>
      </c>
    </row>
    <row r="474" ht="12.75" customHeight="1">
      <c r="A474" s="94"/>
    </row>
    <row r="475" spans="1:14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  <c r="N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9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96"/>
      <c r="D480" s="95"/>
      <c r="E480" s="95"/>
      <c r="F480" s="9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96"/>
      <c r="C481" s="96"/>
      <c r="D481" s="95"/>
      <c r="E481" s="95"/>
      <c r="F481" s="9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5"/>
      <c r="C483" s="5"/>
      <c r="D483" s="5"/>
      <c r="E483" s="5"/>
      <c r="F483" s="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5"/>
      <c r="C484" s="5"/>
      <c r="D484" s="5"/>
      <c r="E484" s="5"/>
      <c r="F484" s="5"/>
      <c r="G484" s="97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5"/>
      <c r="C485" s="5"/>
      <c r="D485" s="5"/>
      <c r="E485" s="5"/>
      <c r="F485" s="5"/>
      <c r="G485" s="97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8" t="s">
        <v>67</v>
      </c>
      <c r="C486" s="99"/>
      <c r="D486" s="100"/>
      <c r="E486" s="101"/>
      <c r="F486" s="102">
        <v>12</v>
      </c>
      <c r="G486" s="103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104" t="s">
        <v>68</v>
      </c>
      <c r="C487" s="105"/>
      <c r="D487" s="106"/>
      <c r="E487" s="107"/>
      <c r="F487" s="108">
        <v>12</v>
      </c>
      <c r="G487" s="64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109" t="s">
        <v>69</v>
      </c>
      <c r="C488" s="110"/>
      <c r="D488" s="111"/>
      <c r="E488" s="112"/>
      <c r="F488" s="113">
        <v>0</v>
      </c>
      <c r="G488" s="114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6"/>
      <c r="C489" s="96"/>
      <c r="D489" s="95"/>
      <c r="E489" s="95"/>
      <c r="F489" s="115"/>
      <c r="G489" s="115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96"/>
      <c r="C490" s="116" t="s">
        <v>70</v>
      </c>
      <c r="D490" s="117"/>
      <c r="E490" s="118"/>
      <c r="F490" s="119">
        <v>0.027900000000000005</v>
      </c>
      <c r="G490" s="120"/>
      <c r="H490" s="97"/>
      <c r="I490" s="97"/>
      <c r="J490" s="97"/>
      <c r="K490" s="97"/>
      <c r="L490" s="97"/>
      <c r="M490" s="97"/>
    </row>
    <row r="491" spans="1:14" ht="12.75" customHeight="1">
      <c r="A491" s="95"/>
      <c r="B491" s="5"/>
      <c r="C491" s="116" t="s">
        <v>71</v>
      </c>
      <c r="D491" s="117"/>
      <c r="E491" s="121"/>
      <c r="F491" s="119">
        <v>0.01035918564717937</v>
      </c>
      <c r="G491" s="120"/>
      <c r="H491" s="5"/>
      <c r="I491" s="5"/>
      <c r="J491" s="5"/>
      <c r="K491" s="97"/>
      <c r="L491" s="5"/>
      <c r="M491" s="5"/>
      <c r="N491" s="5"/>
    </row>
    <row r="492" spans="1:14" ht="12.75" customHeight="1">
      <c r="A492" s="95"/>
      <c r="B492" s="5"/>
      <c r="C492" s="5"/>
      <c r="D492" s="5"/>
      <c r="E492" s="5"/>
      <c r="F492" s="122"/>
      <c r="G492" s="122"/>
      <c r="H492" s="5"/>
      <c r="I492" s="5"/>
      <c r="J492" s="5"/>
      <c r="K492" s="123"/>
      <c r="L492" s="5"/>
      <c r="M492" s="5"/>
      <c r="N492" s="5"/>
    </row>
    <row r="493" spans="1:14" ht="12.75" customHeight="1">
      <c r="A493" s="95"/>
      <c r="B493" s="5"/>
      <c r="C493" s="98" t="s">
        <v>72</v>
      </c>
      <c r="D493" s="117"/>
      <c r="E493" s="118"/>
      <c r="F493" s="119">
        <v>0.0426</v>
      </c>
      <c r="G493" s="120"/>
      <c r="H493" s="97"/>
      <c r="I493" s="123"/>
      <c r="J493" s="97"/>
      <c r="K493" s="124"/>
      <c r="L493" s="125"/>
      <c r="M493" s="97"/>
      <c r="N493" s="97"/>
    </row>
    <row r="494" spans="1:14" ht="12.75" customHeight="1">
      <c r="A494" s="95"/>
      <c r="B494" s="96"/>
      <c r="C494" s="98" t="s">
        <v>73</v>
      </c>
      <c r="D494" s="117"/>
      <c r="E494" s="118"/>
      <c r="F494" s="119">
        <v>0.0115</v>
      </c>
      <c r="G494" s="120"/>
      <c r="H494" s="97"/>
      <c r="I494" s="97"/>
      <c r="J494" s="97"/>
      <c r="K494" s="97"/>
      <c r="L494" s="97"/>
      <c r="M494" s="97"/>
      <c r="N494" s="97"/>
    </row>
    <row r="495" spans="1:14" ht="9.75" customHeight="1" thickBot="1">
      <c r="A495" s="40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ht="16.5" customHeight="1" thickBot="1">
      <c r="A496" s="41"/>
      <c r="B496" s="42" t="s">
        <v>83</v>
      </c>
      <c r="C496" s="43"/>
      <c r="D496" s="43"/>
      <c r="E496" s="43"/>
      <c r="F496" s="43"/>
      <c r="G496" s="44"/>
      <c r="H496" s="44"/>
      <c r="I496" s="44"/>
      <c r="J496" s="44"/>
      <c r="K496" s="44"/>
      <c r="L496" s="44"/>
      <c r="M496" s="44"/>
      <c r="N496" s="45"/>
    </row>
    <row r="497" spans="1:14" ht="10.5" customHeight="1" thickBot="1">
      <c r="A497" s="5"/>
      <c r="B497" s="46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8"/>
    </row>
    <row r="498" spans="1:14" ht="15.75" customHeight="1" thickBot="1">
      <c r="A498" s="5"/>
      <c r="B498" s="80"/>
      <c r="C498" s="81" t="s">
        <v>48</v>
      </c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2"/>
    </row>
    <row r="499" spans="1:14" ht="13.5" customHeight="1" thickBot="1">
      <c r="A499" s="5"/>
      <c r="B499" s="83"/>
      <c r="C499" s="84" t="s">
        <v>49</v>
      </c>
      <c r="D499" s="85"/>
      <c r="E499" s="85" t="s">
        <v>50</v>
      </c>
      <c r="F499" s="86" t="s">
        <v>26</v>
      </c>
      <c r="G499" s="86" t="s">
        <v>27</v>
      </c>
      <c r="H499" s="87" t="s">
        <v>32</v>
      </c>
      <c r="I499" s="87" t="s">
        <v>34</v>
      </c>
      <c r="J499" s="87" t="s">
        <v>35</v>
      </c>
      <c r="K499" s="87" t="s">
        <v>51</v>
      </c>
      <c r="L499" s="87" t="s">
        <v>52</v>
      </c>
      <c r="M499" s="87" t="s">
        <v>53</v>
      </c>
      <c r="N499" s="88" t="s">
        <v>54</v>
      </c>
    </row>
    <row r="500" spans="1:14" ht="9.75" customHeight="1">
      <c r="A500" s="89"/>
      <c r="B500" s="90"/>
      <c r="C500" s="91" t="s">
        <v>55</v>
      </c>
      <c r="D500" s="92"/>
      <c r="E500" s="93">
        <v>0</v>
      </c>
      <c r="F500" s="93">
        <v>-0.01</v>
      </c>
      <c r="G500" s="93">
        <v>0.01</v>
      </c>
      <c r="H500" s="93">
        <v>76.7579</v>
      </c>
      <c r="I500" s="93">
        <v>5.6681</v>
      </c>
      <c r="J500" s="93">
        <v>-39.9345</v>
      </c>
      <c r="K500" s="93">
        <v>-0.0062</v>
      </c>
      <c r="L500" s="93">
        <v>-0.0024</v>
      </c>
      <c r="M500" s="93">
        <v>0.0049</v>
      </c>
      <c r="N500" s="93">
        <v>0.0083</v>
      </c>
    </row>
    <row r="501" spans="1:14" ht="9.75" customHeight="1">
      <c r="A501" s="89"/>
      <c r="B501" s="90"/>
      <c r="C501" s="91" t="s">
        <v>56</v>
      </c>
      <c r="D501" s="92"/>
      <c r="E501" s="93">
        <v>0</v>
      </c>
      <c r="F501" s="93">
        <v>-0.01</v>
      </c>
      <c r="G501" s="93">
        <v>0.01</v>
      </c>
      <c r="H501" s="93">
        <v>76.9635</v>
      </c>
      <c r="I501" s="93">
        <v>5.7155</v>
      </c>
      <c r="J501" s="93">
        <v>-39.6519</v>
      </c>
      <c r="K501" s="93">
        <v>-0.0015</v>
      </c>
      <c r="L501" s="93">
        <v>-0.0006</v>
      </c>
      <c r="M501" s="93">
        <v>0.0012</v>
      </c>
      <c r="N501" s="93">
        <v>0.002</v>
      </c>
    </row>
    <row r="502" spans="1:14" ht="9.75" customHeight="1">
      <c r="A502" s="89"/>
      <c r="B502" s="90"/>
      <c r="C502" s="91" t="s">
        <v>57</v>
      </c>
      <c r="D502" s="92"/>
      <c r="E502" s="93">
        <v>0</v>
      </c>
      <c r="F502" s="93">
        <v>-0.01</v>
      </c>
      <c r="G502" s="93">
        <v>0.01</v>
      </c>
      <c r="H502" s="93">
        <v>77.1829</v>
      </c>
      <c r="I502" s="93">
        <v>5.6996</v>
      </c>
      <c r="J502" s="93">
        <v>-39.3828</v>
      </c>
      <c r="K502" s="93">
        <v>-0.0104</v>
      </c>
      <c r="L502" s="93">
        <v>-0.0041</v>
      </c>
      <c r="M502" s="93">
        <v>0.0083</v>
      </c>
      <c r="N502" s="93">
        <v>0.0139</v>
      </c>
    </row>
    <row r="503" spans="1:14" ht="9.75" customHeight="1">
      <c r="A503" s="89"/>
      <c r="B503" s="90"/>
      <c r="C503" s="91" t="s">
        <v>58</v>
      </c>
      <c r="D503" s="92"/>
      <c r="E503" s="93">
        <v>0</v>
      </c>
      <c r="F503" s="93">
        <v>-0.01</v>
      </c>
      <c r="G503" s="93">
        <v>0.01</v>
      </c>
      <c r="H503" s="93">
        <v>77.4148</v>
      </c>
      <c r="I503" s="93">
        <v>5.6456</v>
      </c>
      <c r="J503" s="93">
        <v>-39.1165</v>
      </c>
      <c r="K503" s="93">
        <v>-0.0235</v>
      </c>
      <c r="L503" s="93">
        <v>-0.0091</v>
      </c>
      <c r="M503" s="93">
        <v>0.0186</v>
      </c>
      <c r="N503" s="93">
        <v>0.0313</v>
      </c>
    </row>
    <row r="504" spans="1:14" ht="9.75" customHeight="1">
      <c r="A504" s="89"/>
      <c r="B504" s="90"/>
      <c r="C504" s="91" t="s">
        <v>59</v>
      </c>
      <c r="D504" s="92"/>
      <c r="E504" s="93">
        <v>0</v>
      </c>
      <c r="F504" s="93">
        <v>-0.01</v>
      </c>
      <c r="G504" s="93">
        <v>0.01</v>
      </c>
      <c r="H504" s="93">
        <v>76.5763</v>
      </c>
      <c r="I504" s="93">
        <v>6.2727</v>
      </c>
      <c r="J504" s="93">
        <v>-39.8592</v>
      </c>
      <c r="K504" s="93">
        <v>-0.0043</v>
      </c>
      <c r="L504" s="93">
        <v>-0.0018</v>
      </c>
      <c r="M504" s="93">
        <v>0.0034</v>
      </c>
      <c r="N504" s="93">
        <v>0.0058</v>
      </c>
    </row>
    <row r="505" spans="1:14" ht="9.75" customHeight="1">
      <c r="A505" s="89"/>
      <c r="B505" s="90"/>
      <c r="C505" s="91" t="s">
        <v>60</v>
      </c>
      <c r="D505" s="92"/>
      <c r="E505" s="93">
        <v>0</v>
      </c>
      <c r="F505" s="93">
        <v>-0.01</v>
      </c>
      <c r="G505" s="93">
        <v>0.01</v>
      </c>
      <c r="H505" s="93">
        <v>76.8425</v>
      </c>
      <c r="I505" s="93">
        <v>6.3666</v>
      </c>
      <c r="J505" s="93">
        <v>-39.4734</v>
      </c>
      <c r="K505" s="93">
        <v>0.0012</v>
      </c>
      <c r="L505" s="93">
        <v>0.0005</v>
      </c>
      <c r="M505" s="93">
        <v>-0.0009</v>
      </c>
      <c r="N505" s="93">
        <v>-0.0016</v>
      </c>
    </row>
    <row r="506" spans="1:14" ht="9.75" customHeight="1">
      <c r="A506" s="89"/>
      <c r="B506" s="90"/>
      <c r="C506" s="91" t="s">
        <v>61</v>
      </c>
      <c r="D506" s="92"/>
      <c r="E506" s="93">
        <v>0</v>
      </c>
      <c r="F506" s="93">
        <v>-0.01</v>
      </c>
      <c r="G506" s="93">
        <v>0.01</v>
      </c>
      <c r="H506" s="93">
        <v>77.0291</v>
      </c>
      <c r="I506" s="93">
        <v>6.3592</v>
      </c>
      <c r="J506" s="93">
        <v>-39.2413</v>
      </c>
      <c r="K506" s="93">
        <v>-0.0043</v>
      </c>
      <c r="L506" s="93">
        <v>-0.0018</v>
      </c>
      <c r="M506" s="93">
        <v>0.0034</v>
      </c>
      <c r="N506" s="93">
        <v>0.0058</v>
      </c>
    </row>
    <row r="507" spans="1:14" ht="9.75" customHeight="1">
      <c r="A507" s="89"/>
      <c r="B507" s="90"/>
      <c r="C507" s="91" t="s">
        <v>62</v>
      </c>
      <c r="D507" s="92"/>
      <c r="E507" s="93">
        <v>0</v>
      </c>
      <c r="F507" s="93">
        <v>-0.01</v>
      </c>
      <c r="G507" s="93">
        <v>0.01</v>
      </c>
      <c r="H507" s="93">
        <v>77.2746</v>
      </c>
      <c r="I507" s="93">
        <v>6.4125</v>
      </c>
      <c r="J507" s="93">
        <v>-38.9026</v>
      </c>
      <c r="K507" s="93">
        <v>-0.0187</v>
      </c>
      <c r="L507" s="93">
        <v>-0.0078</v>
      </c>
      <c r="M507" s="93">
        <v>0.0148</v>
      </c>
      <c r="N507" s="93">
        <v>0.0251</v>
      </c>
    </row>
    <row r="508" spans="1:14" ht="9.75" customHeight="1">
      <c r="A508" s="89"/>
      <c r="B508" s="90"/>
      <c r="C508" s="91" t="s">
        <v>63</v>
      </c>
      <c r="D508" s="92"/>
      <c r="E508" s="93">
        <v>0</v>
      </c>
      <c r="F508" s="93">
        <v>-0.01</v>
      </c>
      <c r="G508" s="93">
        <v>0.01</v>
      </c>
      <c r="H508" s="93">
        <v>76.3988</v>
      </c>
      <c r="I508" s="93">
        <v>7.0124</v>
      </c>
      <c r="J508" s="93">
        <v>-39.6834</v>
      </c>
      <c r="K508" s="93">
        <v>0.0208</v>
      </c>
      <c r="L508" s="93">
        <v>0.0092</v>
      </c>
      <c r="M508" s="93">
        <v>-0.0164</v>
      </c>
      <c r="N508" s="93">
        <v>-0.0281</v>
      </c>
    </row>
    <row r="509" spans="1:14" ht="9.75" customHeight="1">
      <c r="A509" s="89"/>
      <c r="B509" s="90"/>
      <c r="C509" s="91" t="s">
        <v>64</v>
      </c>
      <c r="D509" s="92"/>
      <c r="E509" s="93">
        <v>0</v>
      </c>
      <c r="F509" s="93">
        <v>-0.01</v>
      </c>
      <c r="G509" s="93">
        <v>0.01</v>
      </c>
      <c r="H509" s="93">
        <v>76.6412</v>
      </c>
      <c r="I509" s="93">
        <v>7.0647</v>
      </c>
      <c r="J509" s="93">
        <v>-39.347</v>
      </c>
      <c r="K509" s="93">
        <v>0.0161</v>
      </c>
      <c r="L509" s="93">
        <v>0.0072</v>
      </c>
      <c r="M509" s="93">
        <v>-0.0127</v>
      </c>
      <c r="N509" s="93">
        <v>-0.0218</v>
      </c>
    </row>
    <row r="510" spans="1:14" ht="9.75" customHeight="1">
      <c r="A510" s="89"/>
      <c r="B510" s="90"/>
      <c r="C510" s="91" t="s">
        <v>65</v>
      </c>
      <c r="D510" s="92"/>
      <c r="E510" s="93">
        <v>0</v>
      </c>
      <c r="F510" s="93">
        <v>-0.01</v>
      </c>
      <c r="G510" s="93">
        <v>0.01</v>
      </c>
      <c r="H510" s="93">
        <v>76.8972</v>
      </c>
      <c r="I510" s="93">
        <v>7.0803</v>
      </c>
      <c r="J510" s="93">
        <v>-39.0142</v>
      </c>
      <c r="K510" s="93">
        <v>0.0064</v>
      </c>
      <c r="L510" s="93">
        <v>0.0028</v>
      </c>
      <c r="M510" s="93">
        <v>-0.005</v>
      </c>
      <c r="N510" s="93">
        <v>-0.0086</v>
      </c>
    </row>
    <row r="511" spans="1:14" ht="9.75" customHeight="1">
      <c r="A511" s="89"/>
      <c r="B511" s="90"/>
      <c r="C511" s="91" t="s">
        <v>66</v>
      </c>
      <c r="D511" s="92"/>
      <c r="E511" s="93">
        <v>0</v>
      </c>
      <c r="F511" s="93">
        <v>-0.01</v>
      </c>
      <c r="G511" s="93">
        <v>0.01</v>
      </c>
      <c r="H511" s="93">
        <v>77.1278</v>
      </c>
      <c r="I511" s="93">
        <v>7.0646</v>
      </c>
      <c r="J511" s="93">
        <v>-38.7311</v>
      </c>
      <c r="K511" s="93">
        <v>-0.0105</v>
      </c>
      <c r="L511" s="93">
        <v>-0.0047</v>
      </c>
      <c r="M511" s="93">
        <v>0.0083</v>
      </c>
      <c r="N511" s="93">
        <v>0.0142</v>
      </c>
    </row>
    <row r="512" ht="12.75" customHeight="1">
      <c r="A512" s="94"/>
    </row>
    <row r="513" spans="1:14" ht="12.75" customHeight="1">
      <c r="A513" s="95"/>
      <c r="B513" s="96"/>
      <c r="C513" s="96"/>
      <c r="D513" s="95"/>
      <c r="E513" s="95"/>
      <c r="F513" s="95"/>
      <c r="G513" s="97"/>
      <c r="H513" s="97"/>
      <c r="I513" s="97"/>
      <c r="J513" s="97"/>
      <c r="K513" s="97"/>
      <c r="L513" s="97"/>
      <c r="M513" s="97"/>
      <c r="N513" s="97"/>
    </row>
    <row r="514" spans="1:13" ht="12.75" customHeight="1">
      <c r="A514" s="95"/>
      <c r="B514" s="96"/>
      <c r="C514" s="96"/>
      <c r="D514" s="95"/>
      <c r="E514" s="95"/>
      <c r="F514" s="9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6"/>
      <c r="C515" s="96"/>
      <c r="D515" s="95"/>
      <c r="E515" s="95"/>
      <c r="F515" s="9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6"/>
      <c r="C516" s="96"/>
      <c r="D516" s="95"/>
      <c r="E516" s="95"/>
      <c r="F516" s="9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9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96"/>
      <c r="D518" s="95"/>
      <c r="E518" s="95"/>
      <c r="F518" s="9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96"/>
      <c r="C519" s="96"/>
      <c r="D519" s="95"/>
      <c r="E519" s="95"/>
      <c r="F519" s="9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5"/>
      <c r="C520" s="5"/>
      <c r="D520" s="5"/>
      <c r="E520" s="5"/>
      <c r="F520" s="5"/>
      <c r="G520" s="97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5"/>
      <c r="C521" s="5"/>
      <c r="D521" s="5"/>
      <c r="E521" s="5"/>
      <c r="F521" s="5"/>
      <c r="G521" s="97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5"/>
      <c r="C522" s="5"/>
      <c r="D522" s="5"/>
      <c r="E522" s="5"/>
      <c r="F522" s="5"/>
      <c r="G522" s="97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5"/>
      <c r="C523" s="5"/>
      <c r="D523" s="5"/>
      <c r="E523" s="5"/>
      <c r="F523" s="5"/>
      <c r="G523" s="97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98" t="s">
        <v>67</v>
      </c>
      <c r="C524" s="99"/>
      <c r="D524" s="100"/>
      <c r="E524" s="101"/>
      <c r="F524" s="102">
        <v>12</v>
      </c>
      <c r="G524" s="103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104" t="s">
        <v>68</v>
      </c>
      <c r="C525" s="105"/>
      <c r="D525" s="106"/>
      <c r="E525" s="107"/>
      <c r="F525" s="108">
        <v>6</v>
      </c>
      <c r="G525" s="64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109" t="s">
        <v>69</v>
      </c>
      <c r="C526" s="110"/>
      <c r="D526" s="111"/>
      <c r="E526" s="112"/>
      <c r="F526" s="113">
        <v>0.5</v>
      </c>
      <c r="G526" s="114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96"/>
      <c r="C527" s="96"/>
      <c r="D527" s="95"/>
      <c r="E527" s="95"/>
      <c r="F527" s="115"/>
      <c r="G527" s="115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96"/>
      <c r="C528" s="116" t="s">
        <v>70</v>
      </c>
      <c r="D528" s="117"/>
      <c r="E528" s="118"/>
      <c r="F528" s="119">
        <v>0.003858333333333334</v>
      </c>
      <c r="G528" s="120"/>
      <c r="H528" s="97"/>
      <c r="I528" s="97"/>
      <c r="J528" s="97"/>
      <c r="K528" s="97"/>
      <c r="L528" s="97"/>
      <c r="M528" s="97"/>
    </row>
    <row r="529" spans="1:14" ht="12.75" customHeight="1">
      <c r="A529" s="95"/>
      <c r="B529" s="5"/>
      <c r="C529" s="116" t="s">
        <v>71</v>
      </c>
      <c r="D529" s="117"/>
      <c r="E529" s="121"/>
      <c r="F529" s="119">
        <v>0.017340046048661375</v>
      </c>
      <c r="G529" s="120"/>
      <c r="H529" s="5"/>
      <c r="I529" s="5"/>
      <c r="J529" s="5"/>
      <c r="K529" s="97"/>
      <c r="L529" s="5"/>
      <c r="M529" s="5"/>
      <c r="N529" s="5"/>
    </row>
    <row r="530" spans="1:14" ht="12.75" customHeight="1">
      <c r="A530" s="95"/>
      <c r="B530" s="5"/>
      <c r="C530" s="5"/>
      <c r="D530" s="5"/>
      <c r="E530" s="5"/>
      <c r="F530" s="122"/>
      <c r="G530" s="122"/>
      <c r="H530" s="5"/>
      <c r="I530" s="5"/>
      <c r="J530" s="5"/>
      <c r="K530" s="123"/>
      <c r="L530" s="5"/>
      <c r="M530" s="5"/>
      <c r="N530" s="5"/>
    </row>
    <row r="531" spans="1:14" ht="12.75" customHeight="1">
      <c r="A531" s="95"/>
      <c r="B531" s="5"/>
      <c r="C531" s="98" t="s">
        <v>72</v>
      </c>
      <c r="D531" s="117"/>
      <c r="E531" s="118"/>
      <c r="F531" s="119">
        <v>0.0313</v>
      </c>
      <c r="G531" s="120"/>
      <c r="H531" s="97"/>
      <c r="I531" s="123"/>
      <c r="J531" s="97"/>
      <c r="K531" s="124"/>
      <c r="L531" s="125"/>
      <c r="M531" s="97"/>
      <c r="N531" s="97"/>
    </row>
    <row r="532" spans="1:14" ht="12.75" customHeight="1">
      <c r="A532" s="95"/>
      <c r="B532" s="96"/>
      <c r="C532" s="98" t="s">
        <v>73</v>
      </c>
      <c r="D532" s="117"/>
      <c r="E532" s="118"/>
      <c r="F532" s="119">
        <v>-0.0281</v>
      </c>
      <c r="G532" s="120"/>
      <c r="H532" s="97"/>
      <c r="I532" s="97"/>
      <c r="J532" s="97"/>
      <c r="K532" s="97"/>
      <c r="L532" s="97"/>
      <c r="M532" s="97"/>
      <c r="N532" s="97"/>
    </row>
    <row r="533" spans="1:14" ht="9.75" customHeight="1" thickBot="1">
      <c r="A533" s="40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ht="16.5" customHeight="1" thickBot="1">
      <c r="A534" s="41"/>
      <c r="B534" s="42" t="s">
        <v>84</v>
      </c>
      <c r="C534" s="43"/>
      <c r="D534" s="43"/>
      <c r="E534" s="43"/>
      <c r="F534" s="43"/>
      <c r="G534" s="44"/>
      <c r="H534" s="44"/>
      <c r="I534" s="44"/>
      <c r="J534" s="44"/>
      <c r="K534" s="44"/>
      <c r="L534" s="44"/>
      <c r="M534" s="44"/>
      <c r="N534" s="45"/>
    </row>
    <row r="535" spans="1:14" ht="10.5" customHeight="1" thickBot="1">
      <c r="A535" s="5"/>
      <c r="B535" s="46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8"/>
    </row>
    <row r="536" spans="1:14" ht="15.75" customHeight="1" thickBot="1">
      <c r="A536" s="5"/>
      <c r="B536" s="80"/>
      <c r="C536" s="81" t="s">
        <v>48</v>
      </c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2"/>
    </row>
    <row r="537" spans="1:14" ht="13.5" customHeight="1" thickBot="1">
      <c r="A537" s="5"/>
      <c r="B537" s="83"/>
      <c r="C537" s="84" t="s">
        <v>49</v>
      </c>
      <c r="D537" s="85"/>
      <c r="E537" s="85" t="s">
        <v>50</v>
      </c>
      <c r="F537" s="86" t="s">
        <v>26</v>
      </c>
      <c r="G537" s="86" t="s">
        <v>27</v>
      </c>
      <c r="H537" s="87" t="s">
        <v>32</v>
      </c>
      <c r="I537" s="87" t="s">
        <v>34</v>
      </c>
      <c r="J537" s="87" t="s">
        <v>35</v>
      </c>
      <c r="K537" s="87" t="s">
        <v>51</v>
      </c>
      <c r="L537" s="87" t="s">
        <v>52</v>
      </c>
      <c r="M537" s="87" t="s">
        <v>53</v>
      </c>
      <c r="N537" s="88" t="s">
        <v>54</v>
      </c>
    </row>
    <row r="538" spans="1:14" ht="9.75" customHeight="1">
      <c r="A538" s="89"/>
      <c r="B538" s="90"/>
      <c r="C538" s="91" t="s">
        <v>55</v>
      </c>
      <c r="D538" s="92"/>
      <c r="E538" s="93">
        <v>0</v>
      </c>
      <c r="F538" s="93">
        <v>-0.01</v>
      </c>
      <c r="G538" s="93">
        <v>0.01</v>
      </c>
      <c r="H538" s="93">
        <v>76.0977</v>
      </c>
      <c r="I538" s="93">
        <v>8.1287</v>
      </c>
      <c r="J538" s="93">
        <v>-39.403</v>
      </c>
      <c r="K538" s="93">
        <v>0.0232</v>
      </c>
      <c r="L538" s="93">
        <v>0.0115</v>
      </c>
      <c r="M538" s="93">
        <v>-0.0184</v>
      </c>
      <c r="N538" s="93">
        <v>-0.0318</v>
      </c>
    </row>
    <row r="539" spans="1:14" ht="9.75" customHeight="1">
      <c r="A539" s="89"/>
      <c r="B539" s="90"/>
      <c r="C539" s="91" t="s">
        <v>56</v>
      </c>
      <c r="D539" s="92"/>
      <c r="E539" s="93">
        <v>0</v>
      </c>
      <c r="F539" s="93">
        <v>-0.01</v>
      </c>
      <c r="G539" s="93">
        <v>0.01</v>
      </c>
      <c r="H539" s="93">
        <v>76.3444</v>
      </c>
      <c r="I539" s="93">
        <v>8.1419</v>
      </c>
      <c r="J539" s="93">
        <v>-39.0828</v>
      </c>
      <c r="K539" s="93">
        <v>0.0116</v>
      </c>
      <c r="L539" s="93">
        <v>0.0057</v>
      </c>
      <c r="M539" s="93">
        <v>-0.0092</v>
      </c>
      <c r="N539" s="93">
        <v>-0.0159</v>
      </c>
    </row>
    <row r="540" spans="1:14" ht="9.75" customHeight="1">
      <c r="A540" s="89"/>
      <c r="B540" s="90"/>
      <c r="C540" s="91" t="s">
        <v>57</v>
      </c>
      <c r="D540" s="92"/>
      <c r="E540" s="93">
        <v>0</v>
      </c>
      <c r="F540" s="93">
        <v>-0.01</v>
      </c>
      <c r="G540" s="93">
        <v>0.01</v>
      </c>
      <c r="H540" s="93">
        <v>76.5375</v>
      </c>
      <c r="I540" s="93">
        <v>8.2014</v>
      </c>
      <c r="J540" s="93">
        <v>-38.8015</v>
      </c>
      <c r="K540" s="93">
        <v>0.0045</v>
      </c>
      <c r="L540" s="93">
        <v>0.0022</v>
      </c>
      <c r="M540" s="93">
        <v>-0.0036</v>
      </c>
      <c r="N540" s="93">
        <v>-0.0062</v>
      </c>
    </row>
    <row r="541" spans="1:14" ht="9.75" customHeight="1">
      <c r="A541" s="89"/>
      <c r="B541" s="90"/>
      <c r="C541" s="91" t="s">
        <v>58</v>
      </c>
      <c r="D541" s="92"/>
      <c r="E541" s="93">
        <v>0</v>
      </c>
      <c r="F541" s="93">
        <v>-0.01</v>
      </c>
      <c r="G541" s="93">
        <v>0.01</v>
      </c>
      <c r="H541" s="93">
        <v>76.7585</v>
      </c>
      <c r="I541" s="93">
        <v>8.201</v>
      </c>
      <c r="J541" s="93">
        <v>-38.5223</v>
      </c>
      <c r="K541" s="93">
        <v>-0.0094</v>
      </c>
      <c r="L541" s="93">
        <v>-0.0047</v>
      </c>
      <c r="M541" s="93">
        <v>0.0075</v>
      </c>
      <c r="N541" s="93">
        <v>0.0129</v>
      </c>
    </row>
    <row r="542" spans="1:14" ht="9.75" customHeight="1">
      <c r="A542" s="89"/>
      <c r="B542" s="90"/>
      <c r="C542" s="91" t="s">
        <v>59</v>
      </c>
      <c r="D542" s="92"/>
      <c r="E542" s="93">
        <v>0</v>
      </c>
      <c r="F542" s="93">
        <v>-0.01</v>
      </c>
      <c r="G542" s="93">
        <v>0.01</v>
      </c>
      <c r="H542" s="93">
        <v>75.8723</v>
      </c>
      <c r="I542" s="93">
        <v>8.915</v>
      </c>
      <c r="J542" s="93">
        <v>-39.1814</v>
      </c>
      <c r="K542" s="93">
        <v>0.0142</v>
      </c>
      <c r="L542" s="93">
        <v>0.0075</v>
      </c>
      <c r="M542" s="93">
        <v>-0.0112</v>
      </c>
      <c r="N542" s="93">
        <v>-0.0195</v>
      </c>
    </row>
    <row r="543" spans="1:14" ht="9.75" customHeight="1">
      <c r="A543" s="89"/>
      <c r="B543" s="90"/>
      <c r="C543" s="91" t="s">
        <v>60</v>
      </c>
      <c r="D543" s="92"/>
      <c r="E543" s="93">
        <v>0</v>
      </c>
      <c r="F543" s="93">
        <v>-0.01</v>
      </c>
      <c r="G543" s="93">
        <v>0.01</v>
      </c>
      <c r="H543" s="93">
        <v>76.0917</v>
      </c>
      <c r="I543" s="93">
        <v>8.8019</v>
      </c>
      <c r="J543" s="93">
        <v>-38.9794</v>
      </c>
      <c r="K543" s="93">
        <v>0.0075</v>
      </c>
      <c r="L543" s="93">
        <v>0.0039</v>
      </c>
      <c r="M543" s="93">
        <v>-0.0059</v>
      </c>
      <c r="N543" s="93">
        <v>-0.0103</v>
      </c>
    </row>
    <row r="544" spans="1:14" ht="9.75" customHeight="1">
      <c r="A544" s="89"/>
      <c r="B544" s="90"/>
      <c r="C544" s="91" t="s">
        <v>61</v>
      </c>
      <c r="D544" s="92"/>
      <c r="E544" s="93">
        <v>0</v>
      </c>
      <c r="F544" s="93">
        <v>-0.01</v>
      </c>
      <c r="G544" s="93">
        <v>0.01</v>
      </c>
      <c r="H544" s="93">
        <v>76.272</v>
      </c>
      <c r="I544" s="93">
        <v>9.0067</v>
      </c>
      <c r="J544" s="93">
        <v>-38.6161</v>
      </c>
      <c r="K544" s="93">
        <v>0.0009</v>
      </c>
      <c r="L544" s="93">
        <v>0.0005</v>
      </c>
      <c r="M544" s="93">
        <v>-0.0007</v>
      </c>
      <c r="N544" s="93">
        <v>-0.0013</v>
      </c>
    </row>
    <row r="545" spans="1:14" ht="9.75" customHeight="1">
      <c r="A545" s="89"/>
      <c r="B545" s="90"/>
      <c r="C545" s="91" t="s">
        <v>62</v>
      </c>
      <c r="D545" s="92"/>
      <c r="E545" s="93">
        <v>0</v>
      </c>
      <c r="F545" s="93">
        <v>-0.01</v>
      </c>
      <c r="G545" s="93">
        <v>0.01</v>
      </c>
      <c r="H545" s="93">
        <v>76.5382</v>
      </c>
      <c r="I545" s="93">
        <v>8.977</v>
      </c>
      <c r="J545" s="93">
        <v>-38.3002</v>
      </c>
      <c r="K545" s="93">
        <v>-0.009</v>
      </c>
      <c r="L545" s="93">
        <v>-0.0047</v>
      </c>
      <c r="M545" s="93">
        <v>0.0071</v>
      </c>
      <c r="N545" s="93">
        <v>0.0124</v>
      </c>
    </row>
    <row r="546" spans="1:14" ht="9.75" customHeight="1">
      <c r="A546" s="89"/>
      <c r="B546" s="90"/>
      <c r="C546" s="91" t="s">
        <v>63</v>
      </c>
      <c r="D546" s="92"/>
      <c r="E546" s="93">
        <v>0</v>
      </c>
      <c r="F546" s="93">
        <v>-0.01</v>
      </c>
      <c r="G546" s="93">
        <v>0.01</v>
      </c>
      <c r="H546" s="93">
        <v>75.6001</v>
      </c>
      <c r="I546" s="93">
        <v>9.5589</v>
      </c>
      <c r="J546" s="93">
        <v>-39.0852</v>
      </c>
      <c r="K546" s="93">
        <v>0.027</v>
      </c>
      <c r="L546" s="93">
        <v>0.015</v>
      </c>
      <c r="M546" s="93">
        <v>-0.0215</v>
      </c>
      <c r="N546" s="93">
        <v>-0.0376</v>
      </c>
    </row>
    <row r="547" spans="1:14" ht="9.75" customHeight="1">
      <c r="A547" s="89"/>
      <c r="B547" s="90"/>
      <c r="C547" s="91" t="s">
        <v>64</v>
      </c>
      <c r="D547" s="92"/>
      <c r="E547" s="93">
        <v>0</v>
      </c>
      <c r="F547" s="93">
        <v>-0.01</v>
      </c>
      <c r="G547" s="93">
        <v>0.01</v>
      </c>
      <c r="H547" s="93">
        <v>75.8448</v>
      </c>
      <c r="I547" s="93">
        <v>9.5469</v>
      </c>
      <c r="J547" s="93">
        <v>-38.7858</v>
      </c>
      <c r="K547" s="93">
        <v>0.0069</v>
      </c>
      <c r="L547" s="93">
        <v>0.0038</v>
      </c>
      <c r="M547" s="93">
        <v>-0.0055</v>
      </c>
      <c r="N547" s="93">
        <v>-0.0096</v>
      </c>
    </row>
    <row r="548" spans="1:14" ht="9.75" customHeight="1">
      <c r="A548" s="89"/>
      <c r="B548" s="90"/>
      <c r="C548" s="91" t="s">
        <v>65</v>
      </c>
      <c r="D548" s="92"/>
      <c r="E548" s="93">
        <v>0</v>
      </c>
      <c r="F548" s="93">
        <v>-0.01</v>
      </c>
      <c r="G548" s="93">
        <v>0.01</v>
      </c>
      <c r="H548" s="93">
        <v>76.044</v>
      </c>
      <c r="I548" s="93">
        <v>9.5752</v>
      </c>
      <c r="J548" s="93">
        <v>-38.5156</v>
      </c>
      <c r="K548" s="93">
        <v>0.0013</v>
      </c>
      <c r="L548" s="93">
        <v>0.0007</v>
      </c>
      <c r="M548" s="93">
        <v>-0.001</v>
      </c>
      <c r="N548" s="93">
        <v>-0.0018</v>
      </c>
    </row>
    <row r="549" spans="1:14" ht="9.75" customHeight="1">
      <c r="A549" s="89"/>
      <c r="B549" s="90"/>
      <c r="C549" s="91" t="s">
        <v>66</v>
      </c>
      <c r="D549" s="92"/>
      <c r="E549" s="93">
        <v>0</v>
      </c>
      <c r="F549" s="93">
        <v>-0.01</v>
      </c>
      <c r="G549" s="93">
        <v>0.01</v>
      </c>
      <c r="H549" s="93">
        <v>76.3008</v>
      </c>
      <c r="I549" s="93">
        <v>9.5155</v>
      </c>
      <c r="J549" s="93">
        <v>-38.2339</v>
      </c>
      <c r="K549" s="93">
        <v>-0.0118</v>
      </c>
      <c r="L549" s="93">
        <v>-0.0065</v>
      </c>
      <c r="M549" s="93">
        <v>0.0094</v>
      </c>
      <c r="N549" s="93">
        <v>0.0165</v>
      </c>
    </row>
    <row r="550" ht="12.75" customHeight="1">
      <c r="A550" s="94"/>
    </row>
    <row r="551" spans="1:14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  <c r="N551" s="97"/>
    </row>
    <row r="552" spans="1:13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96"/>
      <c r="D553" s="95"/>
      <c r="E553" s="95"/>
      <c r="F553" s="9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96"/>
      <c r="D554" s="95"/>
      <c r="E554" s="95"/>
      <c r="F554" s="9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9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6"/>
      <c r="C556" s="96"/>
      <c r="D556" s="95"/>
      <c r="E556" s="95"/>
      <c r="F556" s="9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5"/>
      <c r="C558" s="5"/>
      <c r="D558" s="5"/>
      <c r="E558" s="5"/>
      <c r="F558" s="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5"/>
      <c r="C559" s="5"/>
      <c r="D559" s="5"/>
      <c r="E559" s="5"/>
      <c r="F559" s="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5"/>
      <c r="C560" s="5"/>
      <c r="D560" s="5"/>
      <c r="E560" s="5"/>
      <c r="F560" s="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5"/>
      <c r="C561" s="5"/>
      <c r="D561" s="5"/>
      <c r="E561" s="5"/>
      <c r="F561" s="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8" t="s">
        <v>67</v>
      </c>
      <c r="C562" s="99"/>
      <c r="D562" s="100"/>
      <c r="E562" s="101"/>
      <c r="F562" s="102">
        <v>12</v>
      </c>
      <c r="G562" s="103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104" t="s">
        <v>68</v>
      </c>
      <c r="C563" s="105"/>
      <c r="D563" s="106"/>
      <c r="E563" s="107"/>
      <c r="F563" s="108">
        <v>8</v>
      </c>
      <c r="G563" s="64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109" t="s">
        <v>69</v>
      </c>
      <c r="C564" s="110"/>
      <c r="D564" s="111"/>
      <c r="E564" s="112"/>
      <c r="F564" s="113">
        <v>0.33333333333333337</v>
      </c>
      <c r="G564" s="114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96"/>
      <c r="C565" s="96"/>
      <c r="D565" s="95"/>
      <c r="E565" s="95"/>
      <c r="F565" s="115"/>
      <c r="G565" s="115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96"/>
      <c r="C566" s="116" t="s">
        <v>70</v>
      </c>
      <c r="D566" s="117"/>
      <c r="E566" s="118"/>
      <c r="F566" s="119">
        <v>-0.007683333333333333</v>
      </c>
      <c r="G566" s="120"/>
      <c r="H566" s="97"/>
      <c r="I566" s="97"/>
      <c r="J566" s="97"/>
      <c r="K566" s="97"/>
      <c r="L566" s="97"/>
      <c r="M566" s="97"/>
    </row>
    <row r="567" spans="1:14" ht="12.75" customHeight="1">
      <c r="A567" s="95"/>
      <c r="B567" s="5"/>
      <c r="C567" s="116" t="s">
        <v>71</v>
      </c>
      <c r="D567" s="117"/>
      <c r="E567" s="121"/>
      <c r="F567" s="119">
        <v>0.017012553297402765</v>
      </c>
      <c r="G567" s="120"/>
      <c r="H567" s="5"/>
      <c r="I567" s="5"/>
      <c r="J567" s="5"/>
      <c r="K567" s="97"/>
      <c r="L567" s="5"/>
      <c r="M567" s="5"/>
      <c r="N567" s="5"/>
    </row>
    <row r="568" spans="1:14" ht="12.75" customHeight="1">
      <c r="A568" s="95"/>
      <c r="B568" s="5"/>
      <c r="C568" s="5"/>
      <c r="D568" s="5"/>
      <c r="E568" s="5"/>
      <c r="F568" s="122"/>
      <c r="G568" s="122"/>
      <c r="H568" s="5"/>
      <c r="I568" s="5"/>
      <c r="J568" s="5"/>
      <c r="K568" s="123"/>
      <c r="L568" s="5"/>
      <c r="M568" s="5"/>
      <c r="N568" s="5"/>
    </row>
    <row r="569" spans="1:14" ht="12.75" customHeight="1">
      <c r="A569" s="95"/>
      <c r="B569" s="5"/>
      <c r="C569" s="98" t="s">
        <v>72</v>
      </c>
      <c r="D569" s="117"/>
      <c r="E569" s="118"/>
      <c r="F569" s="119">
        <v>0.0165</v>
      </c>
      <c r="G569" s="120"/>
      <c r="H569" s="97"/>
      <c r="I569" s="123"/>
      <c r="J569" s="97"/>
      <c r="K569" s="124"/>
      <c r="L569" s="125"/>
      <c r="M569" s="97"/>
      <c r="N569" s="97"/>
    </row>
    <row r="570" spans="1:14" ht="12.75" customHeight="1">
      <c r="A570" s="95"/>
      <c r="B570" s="96"/>
      <c r="C570" s="98" t="s">
        <v>73</v>
      </c>
      <c r="D570" s="117"/>
      <c r="E570" s="118"/>
      <c r="F570" s="119">
        <v>-0.0376</v>
      </c>
      <c r="G570" s="120"/>
      <c r="H570" s="97"/>
      <c r="I570" s="97"/>
      <c r="J570" s="97"/>
      <c r="K570" s="97"/>
      <c r="L570" s="97"/>
      <c r="M570" s="97"/>
      <c r="N570" s="97"/>
    </row>
    <row r="571" spans="1:14" ht="9.75" customHeight="1" thickBot="1">
      <c r="A571" s="40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ht="16.5" customHeight="1" thickBot="1">
      <c r="A572" s="41"/>
      <c r="B572" s="42" t="s">
        <v>85</v>
      </c>
      <c r="C572" s="43"/>
      <c r="D572" s="43"/>
      <c r="E572" s="43"/>
      <c r="F572" s="43"/>
      <c r="G572" s="44"/>
      <c r="H572" s="44"/>
      <c r="I572" s="44"/>
      <c r="J572" s="44"/>
      <c r="K572" s="44"/>
      <c r="L572" s="44"/>
      <c r="M572" s="44"/>
      <c r="N572" s="45"/>
    </row>
    <row r="573" spans="1:14" ht="10.5" customHeight="1" thickBot="1">
      <c r="A573" s="5"/>
      <c r="B573" s="46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8"/>
    </row>
    <row r="574" spans="1:14" ht="15.75" customHeight="1" thickBot="1">
      <c r="A574" s="5"/>
      <c r="B574" s="80"/>
      <c r="C574" s="81" t="s">
        <v>48</v>
      </c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2"/>
    </row>
    <row r="575" spans="1:14" ht="13.5" customHeight="1" thickBot="1">
      <c r="A575" s="5"/>
      <c r="B575" s="83"/>
      <c r="C575" s="84" t="s">
        <v>49</v>
      </c>
      <c r="D575" s="85"/>
      <c r="E575" s="85" t="s">
        <v>50</v>
      </c>
      <c r="F575" s="86" t="s">
        <v>26</v>
      </c>
      <c r="G575" s="86" t="s">
        <v>27</v>
      </c>
      <c r="H575" s="87" t="s">
        <v>32</v>
      </c>
      <c r="I575" s="87" t="s">
        <v>34</v>
      </c>
      <c r="J575" s="87" t="s">
        <v>35</v>
      </c>
      <c r="K575" s="87" t="s">
        <v>51</v>
      </c>
      <c r="L575" s="87" t="s">
        <v>52</v>
      </c>
      <c r="M575" s="87" t="s">
        <v>53</v>
      </c>
      <c r="N575" s="88" t="s">
        <v>54</v>
      </c>
    </row>
    <row r="576" spans="1:14" ht="9.75" customHeight="1">
      <c r="A576" s="89"/>
      <c r="B576" s="90"/>
      <c r="C576" s="91" t="s">
        <v>55</v>
      </c>
      <c r="D576" s="92"/>
      <c r="E576" s="93">
        <v>0</v>
      </c>
      <c r="F576" s="93">
        <v>-0.01</v>
      </c>
      <c r="G576" s="93">
        <v>0.01</v>
      </c>
      <c r="H576" s="93">
        <v>75.251</v>
      </c>
      <c r="I576" s="93">
        <v>10.5245</v>
      </c>
      <c r="J576" s="93">
        <v>-38.8239</v>
      </c>
      <c r="K576" s="93">
        <v>0.0121</v>
      </c>
      <c r="L576" s="93">
        <v>0.0073</v>
      </c>
      <c r="M576" s="93">
        <v>-0.0097</v>
      </c>
      <c r="N576" s="93">
        <v>-0.0172</v>
      </c>
    </row>
    <row r="577" spans="1:14" ht="9.75" customHeight="1">
      <c r="A577" s="89"/>
      <c r="B577" s="90"/>
      <c r="C577" s="91" t="s">
        <v>56</v>
      </c>
      <c r="D577" s="92"/>
      <c r="E577" s="93">
        <v>0</v>
      </c>
      <c r="F577" s="93">
        <v>-0.01</v>
      </c>
      <c r="G577" s="93">
        <v>0.01</v>
      </c>
      <c r="H577" s="93">
        <v>75.451</v>
      </c>
      <c r="I577" s="93">
        <v>10.6189</v>
      </c>
      <c r="J577" s="93">
        <v>-38.5032</v>
      </c>
      <c r="K577" s="93">
        <v>-0.0026</v>
      </c>
      <c r="L577" s="93">
        <v>-0.0015</v>
      </c>
      <c r="M577" s="93">
        <v>0.0021</v>
      </c>
      <c r="N577" s="93">
        <v>0.0036</v>
      </c>
    </row>
    <row r="578" spans="1:14" ht="9.75" customHeight="1">
      <c r="A578" s="89"/>
      <c r="B578" s="90"/>
      <c r="C578" s="91" t="s">
        <v>57</v>
      </c>
      <c r="D578" s="92"/>
      <c r="E578" s="93">
        <v>0</v>
      </c>
      <c r="F578" s="93">
        <v>-0.01</v>
      </c>
      <c r="G578" s="93">
        <v>0.01</v>
      </c>
      <c r="H578" s="93">
        <v>75.6277</v>
      </c>
      <c r="I578" s="93">
        <v>10.6623</v>
      </c>
      <c r="J578" s="93">
        <v>-38.25</v>
      </c>
      <c r="K578" s="93">
        <v>-0.0105</v>
      </c>
      <c r="L578" s="93">
        <v>-0.0063</v>
      </c>
      <c r="M578" s="93">
        <v>0.0084</v>
      </c>
      <c r="N578" s="93">
        <v>0.0149</v>
      </c>
    </row>
    <row r="579" spans="1:14" ht="9.75" customHeight="1">
      <c r="A579" s="89"/>
      <c r="B579" s="90"/>
      <c r="C579" s="91" t="s">
        <v>58</v>
      </c>
      <c r="D579" s="92"/>
      <c r="E579" s="93">
        <v>0</v>
      </c>
      <c r="F579" s="93">
        <v>-0.01</v>
      </c>
      <c r="G579" s="93">
        <v>0.01</v>
      </c>
      <c r="H579" s="93">
        <v>75.8277</v>
      </c>
      <c r="I579" s="93">
        <v>10.771</v>
      </c>
      <c r="J579" s="93">
        <v>-37.9182</v>
      </c>
      <c r="K579" s="93">
        <v>-0.0217</v>
      </c>
      <c r="L579" s="93">
        <v>-0.0131</v>
      </c>
      <c r="M579" s="93">
        <v>0.0174</v>
      </c>
      <c r="N579" s="93">
        <v>0.0307</v>
      </c>
    </row>
    <row r="580" spans="1:14" ht="9.75" customHeight="1">
      <c r="A580" s="89"/>
      <c r="B580" s="90"/>
      <c r="C580" s="91" t="s">
        <v>59</v>
      </c>
      <c r="D580" s="92"/>
      <c r="E580" s="93">
        <v>0</v>
      </c>
      <c r="F580" s="93">
        <v>-0.01</v>
      </c>
      <c r="G580" s="93">
        <v>0.01</v>
      </c>
      <c r="H580" s="93">
        <v>74.9319</v>
      </c>
      <c r="I580" s="93">
        <v>11.1478</v>
      </c>
      <c r="J580" s="93">
        <v>-38.7453</v>
      </c>
      <c r="K580" s="93">
        <v>-0.0031</v>
      </c>
      <c r="L580" s="93">
        <v>-0.002</v>
      </c>
      <c r="M580" s="93">
        <v>0.0025</v>
      </c>
      <c r="N580" s="93">
        <v>0.0045</v>
      </c>
    </row>
    <row r="581" spans="1:14" ht="9.75" customHeight="1">
      <c r="A581" s="89"/>
      <c r="B581" s="90"/>
      <c r="C581" s="91" t="s">
        <v>60</v>
      </c>
      <c r="D581" s="92"/>
      <c r="E581" s="93">
        <v>0</v>
      </c>
      <c r="F581" s="93">
        <v>-0.01</v>
      </c>
      <c r="G581" s="93">
        <v>0.01</v>
      </c>
      <c r="H581" s="93">
        <v>75.0836</v>
      </c>
      <c r="I581" s="93">
        <v>11.2501</v>
      </c>
      <c r="J581" s="93">
        <v>-38.4766</v>
      </c>
      <c r="K581" s="93">
        <v>0.0019</v>
      </c>
      <c r="L581" s="93">
        <v>0.0012</v>
      </c>
      <c r="M581" s="93">
        <v>-0.0015</v>
      </c>
      <c r="N581" s="93">
        <v>-0.0027</v>
      </c>
    </row>
    <row r="582" spans="1:14" ht="9.75" customHeight="1">
      <c r="A582" s="89"/>
      <c r="B582" s="90"/>
      <c r="C582" s="91" t="s">
        <v>61</v>
      </c>
      <c r="D582" s="92"/>
      <c r="E582" s="93">
        <v>0</v>
      </c>
      <c r="F582" s="93">
        <v>-0.01</v>
      </c>
      <c r="G582" s="93">
        <v>0.01</v>
      </c>
      <c r="H582" s="93">
        <v>75.3461</v>
      </c>
      <c r="I582" s="93">
        <v>11.3302</v>
      </c>
      <c r="J582" s="93">
        <v>-38.0876</v>
      </c>
      <c r="K582" s="93">
        <v>-0.0105</v>
      </c>
      <c r="L582" s="93">
        <v>-0.0066</v>
      </c>
      <c r="M582" s="93">
        <v>0.0084</v>
      </c>
      <c r="N582" s="93">
        <v>0.015</v>
      </c>
    </row>
    <row r="583" spans="1:14" ht="9.75" customHeight="1">
      <c r="A583" s="89"/>
      <c r="B583" s="90"/>
      <c r="C583" s="91" t="s">
        <v>62</v>
      </c>
      <c r="D583" s="92"/>
      <c r="E583" s="93">
        <v>0</v>
      </c>
      <c r="F583" s="93">
        <v>-0.01</v>
      </c>
      <c r="G583" s="93">
        <v>0.01</v>
      </c>
      <c r="H583" s="93">
        <v>75.4815</v>
      </c>
      <c r="I583" s="93">
        <v>11.4951</v>
      </c>
      <c r="J583" s="93">
        <v>-37.7895</v>
      </c>
      <c r="K583" s="93">
        <v>-0.0224</v>
      </c>
      <c r="L583" s="93">
        <v>-0.0143</v>
      </c>
      <c r="M583" s="93">
        <v>0.018</v>
      </c>
      <c r="N583" s="93">
        <v>0.0321</v>
      </c>
    </row>
    <row r="584" spans="1:14" ht="9.75" customHeight="1">
      <c r="A584" s="89"/>
      <c r="B584" s="90"/>
      <c r="C584" s="91" t="s">
        <v>63</v>
      </c>
      <c r="D584" s="92"/>
      <c r="E584" s="93">
        <v>0</v>
      </c>
      <c r="F584" s="93">
        <v>-0.01</v>
      </c>
      <c r="G584" s="93">
        <v>0.01</v>
      </c>
      <c r="H584" s="93">
        <v>74.5739</v>
      </c>
      <c r="I584" s="93">
        <v>11.8481</v>
      </c>
      <c r="J584" s="93">
        <v>-38.6298</v>
      </c>
      <c r="K584" s="93">
        <v>0.0033</v>
      </c>
      <c r="L584" s="93">
        <v>0.0022</v>
      </c>
      <c r="M584" s="93">
        <v>-0.0027</v>
      </c>
      <c r="N584" s="93">
        <v>-0.0048</v>
      </c>
    </row>
    <row r="585" spans="1:14" ht="9.75" customHeight="1">
      <c r="A585" s="89"/>
      <c r="B585" s="90"/>
      <c r="C585" s="91" t="s">
        <v>64</v>
      </c>
      <c r="D585" s="92"/>
      <c r="E585" s="93">
        <v>0</v>
      </c>
      <c r="F585" s="93">
        <v>-0.01</v>
      </c>
      <c r="G585" s="93">
        <v>0.01</v>
      </c>
      <c r="H585" s="93">
        <v>74.804</v>
      </c>
      <c r="I585" s="93">
        <v>11.9228</v>
      </c>
      <c r="J585" s="93">
        <v>-38.2845</v>
      </c>
      <c r="K585" s="93">
        <v>-0.0028</v>
      </c>
      <c r="L585" s="93">
        <v>-0.0019</v>
      </c>
      <c r="M585" s="93">
        <v>0.0023</v>
      </c>
      <c r="N585" s="93">
        <v>0.0041</v>
      </c>
    </row>
    <row r="586" spans="1:14" ht="9.75" customHeight="1">
      <c r="A586" s="89"/>
      <c r="B586" s="90"/>
      <c r="C586" s="91" t="s">
        <v>65</v>
      </c>
      <c r="D586" s="92"/>
      <c r="E586" s="93">
        <v>0</v>
      </c>
      <c r="F586" s="93">
        <v>-0.01</v>
      </c>
      <c r="G586" s="93">
        <v>0.01</v>
      </c>
      <c r="H586" s="93">
        <v>75.0088</v>
      </c>
      <c r="I586" s="93">
        <v>11.9688</v>
      </c>
      <c r="J586" s="93">
        <v>-37.994</v>
      </c>
      <c r="K586" s="93">
        <v>-0.0049</v>
      </c>
      <c r="L586" s="93">
        <v>-0.0032</v>
      </c>
      <c r="M586" s="93">
        <v>0.004</v>
      </c>
      <c r="N586" s="93">
        <v>0.0071</v>
      </c>
    </row>
    <row r="587" spans="1:14" ht="9.75" customHeight="1">
      <c r="A587" s="89"/>
      <c r="B587" s="90"/>
      <c r="C587" s="91" t="s">
        <v>66</v>
      </c>
      <c r="D587" s="92"/>
      <c r="E587" s="93">
        <v>0</v>
      </c>
      <c r="F587" s="93">
        <v>-0.01</v>
      </c>
      <c r="G587" s="93">
        <v>0.01</v>
      </c>
      <c r="H587" s="93">
        <v>75.2576</v>
      </c>
      <c r="I587" s="93">
        <v>11.9664</v>
      </c>
      <c r="J587" s="93">
        <v>-37.6886</v>
      </c>
      <c r="K587" s="93">
        <v>-0.0196</v>
      </c>
      <c r="L587" s="93">
        <v>-0.0129</v>
      </c>
      <c r="M587" s="93">
        <v>0.0158</v>
      </c>
      <c r="N587" s="93">
        <v>0.0283</v>
      </c>
    </row>
    <row r="588" ht="12.75" customHeight="1">
      <c r="A588" s="94"/>
    </row>
    <row r="589" spans="1:14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  <c r="N589" s="97"/>
    </row>
    <row r="590" spans="1:13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9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96"/>
      <c r="D594" s="95"/>
      <c r="E594" s="95"/>
      <c r="F594" s="9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96"/>
      <c r="C595" s="96"/>
      <c r="D595" s="95"/>
      <c r="E595" s="95"/>
      <c r="F595" s="9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5"/>
      <c r="C596" s="5"/>
      <c r="D596" s="5"/>
      <c r="E596" s="5"/>
      <c r="F596" s="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5"/>
      <c r="C597" s="5"/>
      <c r="D597" s="5"/>
      <c r="E597" s="5"/>
      <c r="F597" s="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5"/>
      <c r="C598" s="5"/>
      <c r="D598" s="5"/>
      <c r="E598" s="5"/>
      <c r="F598" s="5"/>
      <c r="G598" s="97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5"/>
      <c r="C599" s="5"/>
      <c r="D599" s="5"/>
      <c r="E599" s="5"/>
      <c r="F599" s="5"/>
      <c r="G599" s="97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98" t="s">
        <v>67</v>
      </c>
      <c r="C600" s="99"/>
      <c r="D600" s="100"/>
      <c r="E600" s="101"/>
      <c r="F600" s="102">
        <v>12</v>
      </c>
      <c r="G600" s="103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104" t="s">
        <v>68</v>
      </c>
      <c r="C601" s="105"/>
      <c r="D601" s="106"/>
      <c r="E601" s="107"/>
      <c r="F601" s="108">
        <v>6</v>
      </c>
      <c r="G601" s="64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109" t="s">
        <v>69</v>
      </c>
      <c r="C602" s="110"/>
      <c r="D602" s="111"/>
      <c r="E602" s="112"/>
      <c r="F602" s="113">
        <v>0.5</v>
      </c>
      <c r="G602" s="114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96"/>
      <c r="C603" s="96"/>
      <c r="D603" s="95"/>
      <c r="E603" s="95"/>
      <c r="F603" s="115"/>
      <c r="G603" s="115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96"/>
      <c r="C604" s="116" t="s">
        <v>70</v>
      </c>
      <c r="D604" s="117"/>
      <c r="E604" s="118"/>
      <c r="F604" s="119">
        <v>0.009633333333333334</v>
      </c>
      <c r="G604" s="120"/>
      <c r="H604" s="97"/>
      <c r="I604" s="97"/>
      <c r="J604" s="97"/>
      <c r="K604" s="97"/>
      <c r="L604" s="97"/>
      <c r="M604" s="97"/>
    </row>
    <row r="605" spans="1:14" ht="12.75" customHeight="1">
      <c r="A605" s="95"/>
      <c r="B605" s="5"/>
      <c r="C605" s="116" t="s">
        <v>71</v>
      </c>
      <c r="D605" s="117"/>
      <c r="E605" s="121"/>
      <c r="F605" s="119">
        <v>0.01517709598125552</v>
      </c>
      <c r="G605" s="120"/>
      <c r="H605" s="5"/>
      <c r="I605" s="5"/>
      <c r="J605" s="5"/>
      <c r="K605" s="97"/>
      <c r="L605" s="5"/>
      <c r="M605" s="5"/>
      <c r="N605" s="5"/>
    </row>
    <row r="606" spans="1:14" ht="12.75" customHeight="1">
      <c r="A606" s="95"/>
      <c r="B606" s="5"/>
      <c r="C606" s="5"/>
      <c r="D606" s="5"/>
      <c r="E606" s="5"/>
      <c r="F606" s="122"/>
      <c r="G606" s="122"/>
      <c r="H606" s="5"/>
      <c r="I606" s="5"/>
      <c r="J606" s="5"/>
      <c r="K606" s="123"/>
      <c r="L606" s="5"/>
      <c r="M606" s="5"/>
      <c r="N606" s="5"/>
    </row>
    <row r="607" spans="1:14" ht="12.75" customHeight="1">
      <c r="A607" s="95"/>
      <c r="B607" s="5"/>
      <c r="C607" s="98" t="s">
        <v>72</v>
      </c>
      <c r="D607" s="117"/>
      <c r="E607" s="118"/>
      <c r="F607" s="119">
        <v>0.0321</v>
      </c>
      <c r="G607" s="120"/>
      <c r="H607" s="97"/>
      <c r="I607" s="123"/>
      <c r="J607" s="97"/>
      <c r="K607" s="124"/>
      <c r="L607" s="125"/>
      <c r="M607" s="97"/>
      <c r="N607" s="97"/>
    </row>
    <row r="608" spans="1:14" ht="12.75" customHeight="1">
      <c r="A608" s="95"/>
      <c r="B608" s="96"/>
      <c r="C608" s="98" t="s">
        <v>73</v>
      </c>
      <c r="D608" s="117"/>
      <c r="E608" s="118"/>
      <c r="F608" s="119">
        <v>-0.0172</v>
      </c>
      <c r="G608" s="120"/>
      <c r="H608" s="97"/>
      <c r="I608" s="97"/>
      <c r="J608" s="97"/>
      <c r="K608" s="97"/>
      <c r="L608" s="97"/>
      <c r="M608" s="97"/>
      <c r="N608" s="97"/>
    </row>
    <row r="609" spans="1:14" ht="9.75" customHeight="1" thickBot="1">
      <c r="A609" s="40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ht="16.5" customHeight="1" thickBot="1">
      <c r="A610" s="41"/>
      <c r="B610" s="42" t="s">
        <v>86</v>
      </c>
      <c r="C610" s="43"/>
      <c r="D610" s="43"/>
      <c r="E610" s="43"/>
      <c r="F610" s="43"/>
      <c r="G610" s="44"/>
      <c r="H610" s="44"/>
      <c r="I610" s="44"/>
      <c r="J610" s="44"/>
      <c r="K610" s="44"/>
      <c r="L610" s="44"/>
      <c r="M610" s="44"/>
      <c r="N610" s="45"/>
    </row>
    <row r="611" spans="1:14" ht="10.5" customHeight="1" thickBot="1">
      <c r="A611" s="5"/>
      <c r="B611" s="46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8"/>
    </row>
    <row r="612" spans="1:14" ht="15.75" customHeight="1" thickBot="1">
      <c r="A612" s="5"/>
      <c r="B612" s="80"/>
      <c r="C612" s="81" t="s">
        <v>48</v>
      </c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2"/>
    </row>
    <row r="613" spans="1:14" ht="13.5" customHeight="1" thickBot="1">
      <c r="A613" s="5"/>
      <c r="B613" s="83"/>
      <c r="C613" s="84" t="s">
        <v>49</v>
      </c>
      <c r="D613" s="85"/>
      <c r="E613" s="85" t="s">
        <v>50</v>
      </c>
      <c r="F613" s="86" t="s">
        <v>26</v>
      </c>
      <c r="G613" s="86" t="s">
        <v>27</v>
      </c>
      <c r="H613" s="87" t="s">
        <v>32</v>
      </c>
      <c r="I613" s="87" t="s">
        <v>34</v>
      </c>
      <c r="J613" s="87" t="s">
        <v>35</v>
      </c>
      <c r="K613" s="87" t="s">
        <v>51</v>
      </c>
      <c r="L613" s="87" t="s">
        <v>52</v>
      </c>
      <c r="M613" s="87" t="s">
        <v>53</v>
      </c>
      <c r="N613" s="88" t="s">
        <v>54</v>
      </c>
    </row>
    <row r="614" spans="1:14" ht="9.75" customHeight="1">
      <c r="A614" s="89"/>
      <c r="B614" s="90"/>
      <c r="C614" s="91" t="s">
        <v>55</v>
      </c>
      <c r="D614" s="92"/>
      <c r="E614" s="93">
        <v>0</v>
      </c>
      <c r="F614" s="93">
        <v>-0.01</v>
      </c>
      <c r="G614" s="93">
        <v>0.01</v>
      </c>
      <c r="H614" s="93">
        <v>74.0133</v>
      </c>
      <c r="I614" s="93">
        <v>12.9512</v>
      </c>
      <c r="J614" s="93">
        <v>-38.3872</v>
      </c>
      <c r="K614" s="93">
        <v>0.0064</v>
      </c>
      <c r="L614" s="93">
        <v>0.0046</v>
      </c>
      <c r="M614" s="93">
        <v>-0.0052</v>
      </c>
      <c r="N614" s="93">
        <v>-0.0094</v>
      </c>
    </row>
    <row r="615" spans="1:14" ht="9.75" customHeight="1">
      <c r="A615" s="89"/>
      <c r="B615" s="90"/>
      <c r="C615" s="91" t="s">
        <v>56</v>
      </c>
      <c r="D615" s="92"/>
      <c r="E615" s="93">
        <v>0</v>
      </c>
      <c r="F615" s="93">
        <v>-0.01</v>
      </c>
      <c r="G615" s="93">
        <v>0.01</v>
      </c>
      <c r="H615" s="93">
        <v>74.2113</v>
      </c>
      <c r="I615" s="93">
        <v>13.0235</v>
      </c>
      <c r="J615" s="93">
        <v>-38.0828</v>
      </c>
      <c r="K615" s="93">
        <v>-0.0034</v>
      </c>
      <c r="L615" s="93">
        <v>-0.0024</v>
      </c>
      <c r="M615" s="93">
        <v>0.0028</v>
      </c>
      <c r="N615" s="93">
        <v>0.005</v>
      </c>
    </row>
    <row r="616" spans="1:14" ht="9.75" customHeight="1">
      <c r="A616" s="89"/>
      <c r="B616" s="90"/>
      <c r="C616" s="91" t="s">
        <v>57</v>
      </c>
      <c r="D616" s="92"/>
      <c r="E616" s="93">
        <v>0</v>
      </c>
      <c r="F616" s="93">
        <v>-0.01</v>
      </c>
      <c r="G616" s="93">
        <v>0.01</v>
      </c>
      <c r="H616" s="93">
        <v>74.4284</v>
      </c>
      <c r="I616" s="93">
        <v>13.041</v>
      </c>
      <c r="J616" s="93">
        <v>-37.8025</v>
      </c>
      <c r="K616" s="93">
        <v>-0.0061</v>
      </c>
      <c r="L616" s="93">
        <v>-0.0043</v>
      </c>
      <c r="M616" s="93">
        <v>0.005</v>
      </c>
      <c r="N616" s="93">
        <v>0.009</v>
      </c>
    </row>
    <row r="617" spans="1:14" ht="9.75" customHeight="1">
      <c r="A617" s="89"/>
      <c r="B617" s="90"/>
      <c r="C617" s="91" t="s">
        <v>58</v>
      </c>
      <c r="D617" s="92"/>
      <c r="E617" s="93">
        <v>0</v>
      </c>
      <c r="F617" s="93">
        <v>-0.01</v>
      </c>
      <c r="G617" s="93">
        <v>0.01</v>
      </c>
      <c r="H617" s="93">
        <v>74.6321</v>
      </c>
      <c r="I617" s="93">
        <v>13.1033</v>
      </c>
      <c r="J617" s="93">
        <v>-37.4999</v>
      </c>
      <c r="K617" s="93">
        <v>-0.017</v>
      </c>
      <c r="L617" s="93">
        <v>-0.0121</v>
      </c>
      <c r="M617" s="93">
        <v>0.0139</v>
      </c>
      <c r="N617" s="93">
        <v>0.0251</v>
      </c>
    </row>
    <row r="618" spans="1:14" ht="9.75" customHeight="1">
      <c r="A618" s="89"/>
      <c r="B618" s="90"/>
      <c r="C618" s="91" t="s">
        <v>59</v>
      </c>
      <c r="D618" s="92"/>
      <c r="E618" s="93">
        <v>0</v>
      </c>
      <c r="F618" s="93">
        <v>-0.01</v>
      </c>
      <c r="G618" s="93">
        <v>0.01</v>
      </c>
      <c r="H618" s="93">
        <v>73.683</v>
      </c>
      <c r="I618" s="93">
        <v>13.4698</v>
      </c>
      <c r="J618" s="93">
        <v>-38.3304</v>
      </c>
      <c r="K618" s="93">
        <v>0.0055</v>
      </c>
      <c r="L618" s="93">
        <v>0.0041</v>
      </c>
      <c r="M618" s="93">
        <v>-0.0045</v>
      </c>
      <c r="N618" s="93">
        <v>-0.0082</v>
      </c>
    </row>
    <row r="619" spans="1:14" ht="9.75" customHeight="1">
      <c r="A619" s="89"/>
      <c r="B619" s="90"/>
      <c r="C619" s="91" t="s">
        <v>60</v>
      </c>
      <c r="D619" s="92"/>
      <c r="E619" s="93">
        <v>0</v>
      </c>
      <c r="F619" s="93">
        <v>-0.01</v>
      </c>
      <c r="G619" s="93">
        <v>0.01</v>
      </c>
      <c r="H619" s="93">
        <v>73.8424</v>
      </c>
      <c r="I619" s="93">
        <v>13.6513</v>
      </c>
      <c r="J619" s="93">
        <v>-37.9741</v>
      </c>
      <c r="K619" s="93">
        <v>-0.0028</v>
      </c>
      <c r="L619" s="93">
        <v>-0.0021</v>
      </c>
      <c r="M619" s="93">
        <v>0.0024</v>
      </c>
      <c r="N619" s="93">
        <v>0.0043</v>
      </c>
    </row>
    <row r="620" spans="1:14" ht="9.75" customHeight="1">
      <c r="A620" s="89"/>
      <c r="B620" s="90"/>
      <c r="C620" s="91" t="s">
        <v>61</v>
      </c>
      <c r="D620" s="92"/>
      <c r="E620" s="93">
        <v>0</v>
      </c>
      <c r="F620" s="93">
        <v>-0.01</v>
      </c>
      <c r="G620" s="93">
        <v>0.01</v>
      </c>
      <c r="H620" s="93">
        <v>74.1227</v>
      </c>
      <c r="I620" s="93">
        <v>13.5893</v>
      </c>
      <c r="J620" s="93">
        <v>-37.6904</v>
      </c>
      <c r="K620" s="93">
        <v>-0.0112</v>
      </c>
      <c r="L620" s="93">
        <v>-0.0083</v>
      </c>
      <c r="M620" s="93">
        <v>0.0093</v>
      </c>
      <c r="N620" s="93">
        <v>0.0168</v>
      </c>
    </row>
    <row r="621" spans="1:14" ht="9.75" customHeight="1">
      <c r="A621" s="89"/>
      <c r="B621" s="90"/>
      <c r="C621" s="91" t="s">
        <v>62</v>
      </c>
      <c r="D621" s="92"/>
      <c r="E621" s="93">
        <v>0</v>
      </c>
      <c r="F621" s="93">
        <v>-0.01</v>
      </c>
      <c r="G621" s="93">
        <v>0.01</v>
      </c>
      <c r="H621" s="93">
        <v>74.2888</v>
      </c>
      <c r="I621" s="93">
        <v>13.7218</v>
      </c>
      <c r="J621" s="93">
        <v>-37.3702</v>
      </c>
      <c r="K621" s="93">
        <v>-0.0131</v>
      </c>
      <c r="L621" s="93">
        <v>-0.0097</v>
      </c>
      <c r="M621" s="93">
        <v>0.0108</v>
      </c>
      <c r="N621" s="93">
        <v>0.0196</v>
      </c>
    </row>
    <row r="622" spans="1:14" ht="9.75" customHeight="1">
      <c r="A622" s="89"/>
      <c r="B622" s="90"/>
      <c r="C622" s="91" t="s">
        <v>63</v>
      </c>
      <c r="D622" s="92"/>
      <c r="E622" s="93">
        <v>0</v>
      </c>
      <c r="F622" s="93">
        <v>-0.01</v>
      </c>
      <c r="G622" s="93">
        <v>0.01</v>
      </c>
      <c r="H622" s="93">
        <v>73.2505</v>
      </c>
      <c r="I622" s="93">
        <v>14.1361</v>
      </c>
      <c r="J622" s="93">
        <v>-38.2431</v>
      </c>
      <c r="K622" s="93">
        <v>0.0167</v>
      </c>
      <c r="L622" s="93">
        <v>0.0129</v>
      </c>
      <c r="M622" s="93">
        <v>-0.0139</v>
      </c>
      <c r="N622" s="93">
        <v>-0.0253</v>
      </c>
    </row>
    <row r="623" spans="1:14" ht="9.75" customHeight="1">
      <c r="A623" s="89"/>
      <c r="B623" s="90"/>
      <c r="C623" s="91" t="s">
        <v>64</v>
      </c>
      <c r="D623" s="92"/>
      <c r="E623" s="93">
        <v>0</v>
      </c>
      <c r="F623" s="93">
        <v>-0.01</v>
      </c>
      <c r="G623" s="93">
        <v>0.01</v>
      </c>
      <c r="H623" s="93">
        <v>73.4463</v>
      </c>
      <c r="I623" s="93">
        <v>14.2792</v>
      </c>
      <c r="J623" s="93">
        <v>-37.8749</v>
      </c>
      <c r="K623" s="93">
        <v>-0.0043</v>
      </c>
      <c r="L623" s="93">
        <v>-0.0033</v>
      </c>
      <c r="M623" s="93">
        <v>0.0036</v>
      </c>
      <c r="N623" s="93">
        <v>0.0065</v>
      </c>
    </row>
    <row r="624" spans="1:14" ht="9.75" customHeight="1">
      <c r="A624" s="89"/>
      <c r="B624" s="90"/>
      <c r="C624" s="91" t="s">
        <v>65</v>
      </c>
      <c r="D624" s="92"/>
      <c r="E624" s="93">
        <v>0</v>
      </c>
      <c r="F624" s="93">
        <v>-0.01</v>
      </c>
      <c r="G624" s="93">
        <v>0.01</v>
      </c>
      <c r="H624" s="93">
        <v>73.672</v>
      </c>
      <c r="I624" s="93">
        <v>14.3324</v>
      </c>
      <c r="J624" s="93">
        <v>-37.5548</v>
      </c>
      <c r="K624" s="93">
        <v>-0.0118</v>
      </c>
      <c r="L624" s="93">
        <v>-0.0092</v>
      </c>
      <c r="M624" s="93">
        <v>0.0099</v>
      </c>
      <c r="N624" s="93">
        <v>0.0179</v>
      </c>
    </row>
    <row r="625" spans="1:14" ht="9.75" customHeight="1">
      <c r="A625" s="89"/>
      <c r="B625" s="90"/>
      <c r="C625" s="91" t="s">
        <v>66</v>
      </c>
      <c r="D625" s="92"/>
      <c r="E625" s="93">
        <v>0</v>
      </c>
      <c r="F625" s="93">
        <v>-0.01</v>
      </c>
      <c r="G625" s="93">
        <v>0.01</v>
      </c>
      <c r="H625" s="93">
        <v>73.9071</v>
      </c>
      <c r="I625" s="93">
        <v>14.3724</v>
      </c>
      <c r="J625" s="93">
        <v>-37.2355</v>
      </c>
      <c r="K625" s="93">
        <v>-0.0201</v>
      </c>
      <c r="L625" s="93">
        <v>-0.0156</v>
      </c>
      <c r="M625" s="93">
        <v>0.0167</v>
      </c>
      <c r="N625" s="93">
        <v>0.0304</v>
      </c>
    </row>
    <row r="626" ht="12.75" customHeight="1">
      <c r="A626" s="94"/>
    </row>
    <row r="627" spans="1:14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  <c r="N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96"/>
      <c r="D629" s="95"/>
      <c r="E629" s="95"/>
      <c r="F629" s="9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9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9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6"/>
      <c r="C632" s="96"/>
      <c r="D632" s="95"/>
      <c r="E632" s="95"/>
      <c r="F632" s="9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96"/>
      <c r="C633" s="96"/>
      <c r="D633" s="95"/>
      <c r="E633" s="95"/>
      <c r="F633" s="9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5"/>
      <c r="C634" s="5"/>
      <c r="D634" s="5"/>
      <c r="E634" s="5"/>
      <c r="F634" s="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5"/>
      <c r="C635" s="5"/>
      <c r="D635" s="5"/>
      <c r="E635" s="5"/>
      <c r="F635" s="5"/>
      <c r="G635" s="97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5"/>
      <c r="C636" s="5"/>
      <c r="D636" s="5"/>
      <c r="E636" s="5"/>
      <c r="F636" s="5"/>
      <c r="G636" s="97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5"/>
      <c r="C637" s="5"/>
      <c r="D637" s="5"/>
      <c r="E637" s="5"/>
      <c r="F637" s="5"/>
      <c r="G637" s="97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98" t="s">
        <v>67</v>
      </c>
      <c r="C638" s="99"/>
      <c r="D638" s="100"/>
      <c r="E638" s="101"/>
      <c r="F638" s="102">
        <v>12</v>
      </c>
      <c r="G638" s="103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104" t="s">
        <v>68</v>
      </c>
      <c r="C639" s="105"/>
      <c r="D639" s="106"/>
      <c r="E639" s="107"/>
      <c r="F639" s="108">
        <v>6</v>
      </c>
      <c r="G639" s="64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109" t="s">
        <v>69</v>
      </c>
      <c r="C640" s="110"/>
      <c r="D640" s="111"/>
      <c r="E640" s="112"/>
      <c r="F640" s="113">
        <v>0.5</v>
      </c>
      <c r="G640" s="114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96"/>
      <c r="C641" s="96"/>
      <c r="D641" s="95"/>
      <c r="E641" s="95"/>
      <c r="F641" s="115"/>
      <c r="G641" s="115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96"/>
      <c r="C642" s="116" t="s">
        <v>70</v>
      </c>
      <c r="D642" s="117"/>
      <c r="E642" s="118"/>
      <c r="F642" s="119">
        <v>0.007641666666666667</v>
      </c>
      <c r="G642" s="120"/>
      <c r="H642" s="97"/>
      <c r="I642" s="97"/>
      <c r="J642" s="97"/>
      <c r="K642" s="97"/>
      <c r="L642" s="97"/>
      <c r="M642" s="97"/>
    </row>
    <row r="643" spans="1:14" ht="12.75" customHeight="1">
      <c r="A643" s="95"/>
      <c r="B643" s="5"/>
      <c r="C643" s="116" t="s">
        <v>71</v>
      </c>
      <c r="D643" s="117"/>
      <c r="E643" s="121"/>
      <c r="F643" s="119">
        <v>0.015962083387221295</v>
      </c>
      <c r="G643" s="120"/>
      <c r="H643" s="5"/>
      <c r="I643" s="5"/>
      <c r="J643" s="5"/>
      <c r="K643" s="97"/>
      <c r="L643" s="5"/>
      <c r="M643" s="5"/>
      <c r="N643" s="5"/>
    </row>
    <row r="644" spans="1:14" ht="12.75" customHeight="1">
      <c r="A644" s="95"/>
      <c r="B644" s="5"/>
      <c r="C644" s="5"/>
      <c r="D644" s="5"/>
      <c r="E644" s="5"/>
      <c r="F644" s="122"/>
      <c r="G644" s="122"/>
      <c r="H644" s="5"/>
      <c r="I644" s="5"/>
      <c r="J644" s="5"/>
      <c r="K644" s="123"/>
      <c r="L644" s="5"/>
      <c r="M644" s="5"/>
      <c r="N644" s="5"/>
    </row>
    <row r="645" spans="1:14" ht="12.75" customHeight="1">
      <c r="A645" s="95"/>
      <c r="B645" s="5"/>
      <c r="C645" s="98" t="s">
        <v>72</v>
      </c>
      <c r="D645" s="117"/>
      <c r="E645" s="118"/>
      <c r="F645" s="119">
        <v>0.0304</v>
      </c>
      <c r="G645" s="120"/>
      <c r="H645" s="97"/>
      <c r="I645" s="123"/>
      <c r="J645" s="97"/>
      <c r="K645" s="124"/>
      <c r="L645" s="125"/>
      <c r="M645" s="97"/>
      <c r="N645" s="97"/>
    </row>
    <row r="646" spans="1:14" ht="12.75" customHeight="1">
      <c r="A646" s="95"/>
      <c r="B646" s="96"/>
      <c r="C646" s="98" t="s">
        <v>73</v>
      </c>
      <c r="D646" s="117"/>
      <c r="E646" s="118"/>
      <c r="F646" s="119">
        <v>-0.0253</v>
      </c>
      <c r="G646" s="120"/>
      <c r="H646" s="97"/>
      <c r="I646" s="97"/>
      <c r="J646" s="97"/>
      <c r="K646" s="97"/>
      <c r="L646" s="97"/>
      <c r="M646" s="97"/>
      <c r="N646" s="97"/>
    </row>
    <row r="647" spans="1:14" ht="9.75" customHeight="1" thickBot="1">
      <c r="A647" s="40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ht="16.5" customHeight="1" thickBot="1">
      <c r="A648" s="41"/>
      <c r="B648" s="42" t="s">
        <v>87</v>
      </c>
      <c r="C648" s="43"/>
      <c r="D648" s="43"/>
      <c r="E648" s="43"/>
      <c r="F648" s="43"/>
      <c r="G648" s="44"/>
      <c r="H648" s="44"/>
      <c r="I648" s="44"/>
      <c r="J648" s="44"/>
      <c r="K648" s="44"/>
      <c r="L648" s="44"/>
      <c r="M648" s="44"/>
      <c r="N648" s="45"/>
    </row>
    <row r="649" spans="1:14" ht="10.5" customHeight="1" thickBot="1">
      <c r="A649" s="5"/>
      <c r="B649" s="46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8"/>
    </row>
    <row r="650" spans="1:14" ht="15.75" customHeight="1" thickBot="1">
      <c r="A650" s="5"/>
      <c r="B650" s="80"/>
      <c r="C650" s="81" t="s">
        <v>48</v>
      </c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2"/>
    </row>
    <row r="651" spans="1:14" ht="13.5" customHeight="1" thickBot="1">
      <c r="A651" s="5"/>
      <c r="B651" s="83"/>
      <c r="C651" s="84" t="s">
        <v>49</v>
      </c>
      <c r="D651" s="85"/>
      <c r="E651" s="85" t="s">
        <v>50</v>
      </c>
      <c r="F651" s="86" t="s">
        <v>26</v>
      </c>
      <c r="G651" s="86" t="s">
        <v>27</v>
      </c>
      <c r="H651" s="87" t="s">
        <v>32</v>
      </c>
      <c r="I651" s="87" t="s">
        <v>34</v>
      </c>
      <c r="J651" s="87" t="s">
        <v>35</v>
      </c>
      <c r="K651" s="87" t="s">
        <v>51</v>
      </c>
      <c r="L651" s="87" t="s">
        <v>52</v>
      </c>
      <c r="M651" s="87" t="s">
        <v>53</v>
      </c>
      <c r="N651" s="88" t="s">
        <v>54</v>
      </c>
    </row>
    <row r="652" spans="1:14" ht="9.75" customHeight="1">
      <c r="A652" s="89"/>
      <c r="B652" s="90"/>
      <c r="C652" s="91" t="s">
        <v>55</v>
      </c>
      <c r="D652" s="92"/>
      <c r="E652" s="93">
        <v>0</v>
      </c>
      <c r="F652" s="93">
        <v>-0.01</v>
      </c>
      <c r="G652" s="93">
        <v>0.01</v>
      </c>
      <c r="H652" s="93">
        <v>72.6341</v>
      </c>
      <c r="I652" s="93">
        <v>15.1383</v>
      </c>
      <c r="J652" s="93">
        <v>-38.0206</v>
      </c>
      <c r="K652" s="93">
        <v>0.0062</v>
      </c>
      <c r="L652" s="93">
        <v>0.0052</v>
      </c>
      <c r="M652" s="93">
        <v>-0.0053</v>
      </c>
      <c r="N652" s="93">
        <v>-0.0096</v>
      </c>
    </row>
    <row r="653" spans="1:14" ht="9.75" customHeight="1">
      <c r="A653" s="89"/>
      <c r="B653" s="90"/>
      <c r="C653" s="91" t="s">
        <v>56</v>
      </c>
      <c r="D653" s="92"/>
      <c r="E653" s="93">
        <v>0</v>
      </c>
      <c r="F653" s="93">
        <v>-0.01</v>
      </c>
      <c r="G653" s="93">
        <v>0.01</v>
      </c>
      <c r="H653" s="93">
        <v>72.8563</v>
      </c>
      <c r="I653" s="93">
        <v>15.247</v>
      </c>
      <c r="J653" s="93">
        <v>-37.6519</v>
      </c>
      <c r="K653" s="93">
        <v>-0.0147</v>
      </c>
      <c r="L653" s="93">
        <v>-0.0122</v>
      </c>
      <c r="M653" s="93">
        <v>0.0125</v>
      </c>
      <c r="N653" s="93">
        <v>0.0229</v>
      </c>
    </row>
    <row r="654" spans="1:14" ht="9.75" customHeight="1">
      <c r="A654" s="89"/>
      <c r="B654" s="90"/>
      <c r="C654" s="91" t="s">
        <v>57</v>
      </c>
      <c r="D654" s="92"/>
      <c r="E654" s="93">
        <v>0</v>
      </c>
      <c r="F654" s="93">
        <v>-0.01</v>
      </c>
      <c r="G654" s="93">
        <v>0.01</v>
      </c>
      <c r="H654" s="93">
        <v>73.022</v>
      </c>
      <c r="I654" s="93">
        <v>15.3861</v>
      </c>
      <c r="J654" s="93">
        <v>-37.3201</v>
      </c>
      <c r="K654" s="93">
        <v>-0.0277</v>
      </c>
      <c r="L654" s="93">
        <v>-0.023</v>
      </c>
      <c r="M654" s="93">
        <v>0.0234</v>
      </c>
      <c r="N654" s="93">
        <v>0.0429</v>
      </c>
    </row>
    <row r="655" spans="1:14" ht="9.75" customHeight="1">
      <c r="A655" s="89"/>
      <c r="B655" s="90"/>
      <c r="C655" s="91" t="s">
        <v>58</v>
      </c>
      <c r="D655" s="92"/>
      <c r="E655" s="93">
        <v>0</v>
      </c>
      <c r="F655" s="93">
        <v>-0.01</v>
      </c>
      <c r="G655" s="93">
        <v>0.01</v>
      </c>
      <c r="H655" s="93">
        <v>73.1929</v>
      </c>
      <c r="I655" s="93">
        <v>15.3952</v>
      </c>
      <c r="J655" s="93">
        <v>-37.1096</v>
      </c>
      <c r="K655" s="93">
        <v>-0.0233</v>
      </c>
      <c r="L655" s="93">
        <v>-0.0193</v>
      </c>
      <c r="M655" s="93">
        <v>0.0197</v>
      </c>
      <c r="N655" s="93">
        <v>0.0361</v>
      </c>
    </row>
    <row r="656" spans="1:14" ht="9.75" customHeight="1">
      <c r="A656" s="89"/>
      <c r="B656" s="90"/>
      <c r="C656" s="91" t="s">
        <v>59</v>
      </c>
      <c r="D656" s="92"/>
      <c r="E656" s="93">
        <v>0</v>
      </c>
      <c r="F656" s="93">
        <v>-0.01</v>
      </c>
      <c r="G656" s="93">
        <v>0.01</v>
      </c>
      <c r="H656" s="93">
        <v>72.2268</v>
      </c>
      <c r="I656" s="93">
        <v>15.771</v>
      </c>
      <c r="J656" s="93">
        <v>-37.8706</v>
      </c>
      <c r="K656" s="93">
        <v>-0.0142</v>
      </c>
      <c r="L656" s="93">
        <v>-0.0123</v>
      </c>
      <c r="M656" s="93">
        <v>0.0122</v>
      </c>
      <c r="N656" s="93">
        <v>0.0223</v>
      </c>
    </row>
    <row r="657" spans="1:14" ht="9.75" customHeight="1">
      <c r="A657" s="89"/>
      <c r="B657" s="90"/>
      <c r="C657" s="91" t="s">
        <v>60</v>
      </c>
      <c r="D657" s="92"/>
      <c r="E657" s="93">
        <v>0</v>
      </c>
      <c r="F657" s="93">
        <v>-0.01</v>
      </c>
      <c r="G657" s="93">
        <v>0.01</v>
      </c>
      <c r="H657" s="93">
        <v>72.4457</v>
      </c>
      <c r="I657" s="93">
        <v>15.847</v>
      </c>
      <c r="J657" s="93">
        <v>-37.5384</v>
      </c>
      <c r="K657" s="93">
        <v>-0.0191</v>
      </c>
      <c r="L657" s="93">
        <v>-0.0165</v>
      </c>
      <c r="M657" s="93">
        <v>0.0164</v>
      </c>
      <c r="N657" s="93">
        <v>0.0301</v>
      </c>
    </row>
    <row r="658" spans="1:14" ht="9.75" customHeight="1">
      <c r="A658" s="89"/>
      <c r="B658" s="90"/>
      <c r="C658" s="91" t="s">
        <v>61</v>
      </c>
      <c r="D658" s="92"/>
      <c r="E658" s="93">
        <v>0</v>
      </c>
      <c r="F658" s="93">
        <v>-0.01</v>
      </c>
      <c r="G658" s="93">
        <v>0.01</v>
      </c>
      <c r="H658" s="93">
        <v>72.6285</v>
      </c>
      <c r="I658" s="93">
        <v>15.9175</v>
      </c>
      <c r="J658" s="93">
        <v>-37.254</v>
      </c>
      <c r="K658" s="93">
        <v>-0.0275</v>
      </c>
      <c r="L658" s="93">
        <v>-0.0237</v>
      </c>
      <c r="M658" s="93">
        <v>0.0235</v>
      </c>
      <c r="N658" s="93">
        <v>0.0432</v>
      </c>
    </row>
    <row r="659" spans="1:14" ht="9.75" customHeight="1">
      <c r="A659" s="89"/>
      <c r="B659" s="90"/>
      <c r="C659" s="91" t="s">
        <v>62</v>
      </c>
      <c r="D659" s="92"/>
      <c r="E659" s="93">
        <v>0</v>
      </c>
      <c r="F659" s="93">
        <v>-0.01</v>
      </c>
      <c r="G659" s="93">
        <v>0.01</v>
      </c>
      <c r="H659" s="93">
        <v>72.8093</v>
      </c>
      <c r="I659" s="93">
        <v>16.0489</v>
      </c>
      <c r="J659" s="93">
        <v>-36.9104</v>
      </c>
      <c r="K659" s="93">
        <v>-0.033</v>
      </c>
      <c r="L659" s="93">
        <v>-0.0285</v>
      </c>
      <c r="M659" s="93">
        <v>0.0283</v>
      </c>
      <c r="N659" s="93">
        <v>0.052</v>
      </c>
    </row>
    <row r="660" spans="1:14" ht="9.75" customHeight="1">
      <c r="A660" s="89"/>
      <c r="B660" s="90"/>
      <c r="C660" s="91" t="s">
        <v>63</v>
      </c>
      <c r="D660" s="92"/>
      <c r="E660" s="93">
        <v>0</v>
      </c>
      <c r="F660" s="93">
        <v>-0.01</v>
      </c>
      <c r="G660" s="93">
        <v>0.01</v>
      </c>
      <c r="H660" s="93">
        <v>71.7402</v>
      </c>
      <c r="I660" s="93">
        <v>16.4369</v>
      </c>
      <c r="J660" s="93">
        <v>-37.7533</v>
      </c>
      <c r="K660" s="93">
        <v>-0.0014</v>
      </c>
      <c r="L660" s="93">
        <v>-0.0012</v>
      </c>
      <c r="M660" s="93">
        <v>0.0012</v>
      </c>
      <c r="N660" s="93">
        <v>0.0022</v>
      </c>
    </row>
    <row r="661" spans="1:14" ht="9.75" customHeight="1">
      <c r="A661" s="89"/>
      <c r="B661" s="90"/>
      <c r="C661" s="91" t="s">
        <v>64</v>
      </c>
      <c r="D661" s="92"/>
      <c r="E661" s="93">
        <v>0</v>
      </c>
      <c r="F661" s="93">
        <v>-0.01</v>
      </c>
      <c r="G661" s="93">
        <v>0.01</v>
      </c>
      <c r="H661" s="93">
        <v>72.0112</v>
      </c>
      <c r="I661" s="93">
        <v>16.4366</v>
      </c>
      <c r="J661" s="93">
        <v>-37.441</v>
      </c>
      <c r="K661" s="93">
        <v>-0.0142</v>
      </c>
      <c r="L661" s="93">
        <v>-0.0128</v>
      </c>
      <c r="M661" s="93">
        <v>0.0123</v>
      </c>
      <c r="N661" s="93">
        <v>0.0228</v>
      </c>
    </row>
    <row r="662" spans="1:14" ht="9.75" customHeight="1">
      <c r="A662" s="89"/>
      <c r="B662" s="90"/>
      <c r="C662" s="91" t="s">
        <v>65</v>
      </c>
      <c r="D662" s="92"/>
      <c r="E662" s="93">
        <v>0</v>
      </c>
      <c r="F662" s="93">
        <v>-0.01</v>
      </c>
      <c r="G662" s="93">
        <v>0.01</v>
      </c>
      <c r="H662" s="93">
        <v>72.2307</v>
      </c>
      <c r="I662" s="93">
        <v>16.424</v>
      </c>
      <c r="J662" s="93">
        <v>-37.2003</v>
      </c>
      <c r="K662" s="93">
        <v>-0.0191</v>
      </c>
      <c r="L662" s="93">
        <v>-0.017</v>
      </c>
      <c r="M662" s="93">
        <v>0.0165</v>
      </c>
      <c r="N662" s="93">
        <v>0.0304</v>
      </c>
    </row>
    <row r="663" spans="1:14" ht="9.75" customHeight="1">
      <c r="A663" s="89"/>
      <c r="B663" s="90"/>
      <c r="C663" s="91" t="s">
        <v>66</v>
      </c>
      <c r="D663" s="92"/>
      <c r="E663" s="93">
        <v>0</v>
      </c>
      <c r="F663" s="93">
        <v>-0.01</v>
      </c>
      <c r="G663" s="93">
        <v>0.01</v>
      </c>
      <c r="H663" s="93">
        <v>72.4236</v>
      </c>
      <c r="I663" s="93">
        <v>16.566</v>
      </c>
      <c r="J663" s="93">
        <v>-36.8307</v>
      </c>
      <c r="K663" s="93">
        <v>-0.0336</v>
      </c>
      <c r="L663" s="93">
        <v>-0.03</v>
      </c>
      <c r="M663" s="93">
        <v>0.0291</v>
      </c>
      <c r="N663" s="93">
        <v>0.0536</v>
      </c>
    </row>
    <row r="664" ht="12.75" customHeight="1">
      <c r="A664" s="94"/>
    </row>
    <row r="665" spans="1:14" ht="12.75" customHeight="1">
      <c r="A665" s="95"/>
      <c r="B665" s="96"/>
      <c r="C665" s="96"/>
      <c r="D665" s="95"/>
      <c r="E665" s="95"/>
      <c r="F665" s="95"/>
      <c r="G665" s="97"/>
      <c r="H665" s="97"/>
      <c r="I665" s="97"/>
      <c r="J665" s="97"/>
      <c r="K665" s="97"/>
      <c r="L665" s="97"/>
      <c r="M665" s="97"/>
      <c r="N665" s="97"/>
    </row>
    <row r="666" spans="1:13" ht="12.75" customHeight="1">
      <c r="A666" s="95"/>
      <c r="B666" s="96"/>
      <c r="C666" s="96"/>
      <c r="D666" s="95"/>
      <c r="E666" s="95"/>
      <c r="F666" s="95"/>
      <c r="G666" s="97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96"/>
      <c r="D667" s="95"/>
      <c r="E667" s="95"/>
      <c r="F667" s="95"/>
      <c r="G667" s="97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96"/>
      <c r="C668" s="96"/>
      <c r="D668" s="95"/>
      <c r="E668" s="95"/>
      <c r="F668" s="95"/>
      <c r="G668" s="97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95"/>
      <c r="G669" s="97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6"/>
      <c r="C670" s="96"/>
      <c r="D670" s="95"/>
      <c r="E670" s="95"/>
      <c r="F670" s="95"/>
      <c r="G670" s="97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96"/>
      <c r="C671" s="96"/>
      <c r="D671" s="95"/>
      <c r="E671" s="95"/>
      <c r="F671" s="95"/>
      <c r="G671" s="97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5"/>
      <c r="C672" s="5"/>
      <c r="D672" s="5"/>
      <c r="E672" s="5"/>
      <c r="F672" s="5"/>
      <c r="G672" s="97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5"/>
      <c r="C673" s="5"/>
      <c r="D673" s="5"/>
      <c r="E673" s="5"/>
      <c r="F673" s="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5"/>
      <c r="C674" s="5"/>
      <c r="D674" s="5"/>
      <c r="E674" s="5"/>
      <c r="F674" s="5"/>
      <c r="G674" s="97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5"/>
      <c r="C675" s="5"/>
      <c r="D675" s="5"/>
      <c r="E675" s="5"/>
      <c r="F675" s="5"/>
      <c r="G675" s="97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98" t="s">
        <v>67</v>
      </c>
      <c r="C676" s="99"/>
      <c r="D676" s="100"/>
      <c r="E676" s="101"/>
      <c r="F676" s="102">
        <v>12</v>
      </c>
      <c r="G676" s="103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104" t="s">
        <v>68</v>
      </c>
      <c r="C677" s="105"/>
      <c r="D677" s="106"/>
      <c r="E677" s="107"/>
      <c r="F677" s="108">
        <v>10</v>
      </c>
      <c r="G677" s="64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109" t="s">
        <v>69</v>
      </c>
      <c r="C678" s="110"/>
      <c r="D678" s="111"/>
      <c r="E678" s="112"/>
      <c r="F678" s="113">
        <v>0.16666666666666663</v>
      </c>
      <c r="G678" s="114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115"/>
      <c r="G679" s="115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116" t="s">
        <v>70</v>
      </c>
      <c r="D680" s="117"/>
      <c r="E680" s="118"/>
      <c r="F680" s="119">
        <v>0.029075</v>
      </c>
      <c r="G680" s="120"/>
      <c r="H680" s="97"/>
      <c r="I680" s="97"/>
      <c r="J680" s="97"/>
      <c r="K680" s="97"/>
      <c r="L680" s="97"/>
      <c r="M680" s="97"/>
    </row>
    <row r="681" spans="1:14" ht="12.75" customHeight="1">
      <c r="A681" s="95"/>
      <c r="B681" s="5"/>
      <c r="C681" s="116" t="s">
        <v>71</v>
      </c>
      <c r="D681" s="117"/>
      <c r="E681" s="121"/>
      <c r="F681" s="119">
        <v>0.0188565457648483</v>
      </c>
      <c r="G681" s="120"/>
      <c r="H681" s="5"/>
      <c r="I681" s="5"/>
      <c r="J681" s="5"/>
      <c r="K681" s="97"/>
      <c r="L681" s="5"/>
      <c r="M681" s="5"/>
      <c r="N681" s="5"/>
    </row>
    <row r="682" spans="1:14" ht="12.75" customHeight="1">
      <c r="A682" s="95"/>
      <c r="B682" s="5"/>
      <c r="C682" s="5"/>
      <c r="D682" s="5"/>
      <c r="E682" s="5"/>
      <c r="F682" s="122"/>
      <c r="G682" s="122"/>
      <c r="H682" s="5"/>
      <c r="I682" s="5"/>
      <c r="J682" s="5"/>
      <c r="K682" s="123"/>
      <c r="L682" s="5"/>
      <c r="M682" s="5"/>
      <c r="N682" s="5"/>
    </row>
    <row r="683" spans="1:14" ht="12.75" customHeight="1">
      <c r="A683" s="95"/>
      <c r="B683" s="5"/>
      <c r="C683" s="98" t="s">
        <v>72</v>
      </c>
      <c r="D683" s="117"/>
      <c r="E683" s="118"/>
      <c r="F683" s="119">
        <v>0.0536</v>
      </c>
      <c r="G683" s="120"/>
      <c r="H683" s="97"/>
      <c r="I683" s="123"/>
      <c r="J683" s="97"/>
      <c r="K683" s="124"/>
      <c r="L683" s="125"/>
      <c r="M683" s="97"/>
      <c r="N683" s="97"/>
    </row>
    <row r="684" spans="1:14" ht="12.75" customHeight="1">
      <c r="A684" s="95"/>
      <c r="B684" s="96"/>
      <c r="C684" s="98" t="s">
        <v>73</v>
      </c>
      <c r="D684" s="117"/>
      <c r="E684" s="118"/>
      <c r="F684" s="119">
        <v>-0.0096</v>
      </c>
      <c r="G684" s="120"/>
      <c r="H684" s="97"/>
      <c r="I684" s="97"/>
      <c r="J684" s="97"/>
      <c r="K684" s="97"/>
      <c r="L684" s="97"/>
      <c r="M684" s="97"/>
      <c r="N684" s="97"/>
    </row>
    <row r="685" spans="1:14" ht="9.75" customHeight="1" thickBot="1">
      <c r="A685" s="40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ht="16.5" customHeight="1" thickBot="1">
      <c r="A686" s="41"/>
      <c r="B686" s="42" t="s">
        <v>88</v>
      </c>
      <c r="C686" s="43"/>
      <c r="D686" s="43"/>
      <c r="E686" s="43"/>
      <c r="F686" s="43"/>
      <c r="G686" s="44"/>
      <c r="H686" s="44"/>
      <c r="I686" s="44"/>
      <c r="J686" s="44"/>
      <c r="K686" s="44"/>
      <c r="L686" s="44"/>
      <c r="M686" s="44"/>
      <c r="N686" s="45"/>
    </row>
    <row r="687" spans="1:14" ht="10.5" customHeight="1" thickBot="1">
      <c r="A687" s="5"/>
      <c r="B687" s="46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8"/>
    </row>
    <row r="688" spans="1:14" ht="15.75" customHeight="1" thickBot="1">
      <c r="A688" s="5"/>
      <c r="B688" s="80"/>
      <c r="C688" s="81" t="s">
        <v>48</v>
      </c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2"/>
    </row>
    <row r="689" spans="1:14" ht="13.5" customHeight="1" thickBot="1">
      <c r="A689" s="5"/>
      <c r="B689" s="83"/>
      <c r="C689" s="84" t="s">
        <v>49</v>
      </c>
      <c r="D689" s="85"/>
      <c r="E689" s="85" t="s">
        <v>50</v>
      </c>
      <c r="F689" s="86" t="s">
        <v>26</v>
      </c>
      <c r="G689" s="86" t="s">
        <v>27</v>
      </c>
      <c r="H689" s="87" t="s">
        <v>32</v>
      </c>
      <c r="I689" s="87" t="s">
        <v>34</v>
      </c>
      <c r="J689" s="87" t="s">
        <v>35</v>
      </c>
      <c r="K689" s="87" t="s">
        <v>51</v>
      </c>
      <c r="L689" s="87" t="s">
        <v>52</v>
      </c>
      <c r="M689" s="87" t="s">
        <v>53</v>
      </c>
      <c r="N689" s="88" t="s">
        <v>54</v>
      </c>
    </row>
    <row r="690" spans="1:14" ht="9.75" customHeight="1">
      <c r="A690" s="89"/>
      <c r="B690" s="90"/>
      <c r="C690" s="91" t="s">
        <v>55</v>
      </c>
      <c r="D690" s="92"/>
      <c r="E690" s="93">
        <v>0</v>
      </c>
      <c r="F690" s="93">
        <v>-0.01</v>
      </c>
      <c r="G690" s="93">
        <v>0.01</v>
      </c>
      <c r="H690" s="93">
        <v>71.1422</v>
      </c>
      <c r="I690" s="93">
        <v>17.2929</v>
      </c>
      <c r="J690" s="93">
        <v>-37.5292</v>
      </c>
      <c r="K690" s="93">
        <v>-0.011</v>
      </c>
      <c r="L690" s="93">
        <v>-0.0105</v>
      </c>
      <c r="M690" s="93">
        <v>0.0097</v>
      </c>
      <c r="N690" s="93">
        <v>0.018</v>
      </c>
    </row>
    <row r="691" spans="1:14" ht="9.75" customHeight="1">
      <c r="A691" s="89"/>
      <c r="B691" s="90"/>
      <c r="C691" s="91" t="s">
        <v>56</v>
      </c>
      <c r="D691" s="92"/>
      <c r="E691" s="93">
        <v>0</v>
      </c>
      <c r="F691" s="93">
        <v>-0.01</v>
      </c>
      <c r="G691" s="93">
        <v>0.01</v>
      </c>
      <c r="H691" s="93">
        <v>71.3155</v>
      </c>
      <c r="I691" s="93">
        <v>17.3693</v>
      </c>
      <c r="J691" s="93">
        <v>-37.2507</v>
      </c>
      <c r="K691" s="93">
        <v>-0.0143</v>
      </c>
      <c r="L691" s="93">
        <v>-0.0136</v>
      </c>
      <c r="M691" s="93">
        <v>0.0126</v>
      </c>
      <c r="N691" s="93">
        <v>0.0234</v>
      </c>
    </row>
    <row r="692" spans="1:14" ht="9.75" customHeight="1">
      <c r="A692" s="89"/>
      <c r="B692" s="90"/>
      <c r="C692" s="91" t="s">
        <v>57</v>
      </c>
      <c r="D692" s="92"/>
      <c r="E692" s="93">
        <v>0</v>
      </c>
      <c r="F692" s="93">
        <v>-0.01</v>
      </c>
      <c r="G692" s="93">
        <v>0.01</v>
      </c>
      <c r="H692" s="93">
        <v>71.4669</v>
      </c>
      <c r="I692" s="93">
        <v>17.5059</v>
      </c>
      <c r="J692" s="93">
        <v>-36.9319</v>
      </c>
      <c r="K692" s="93">
        <v>-0.0196</v>
      </c>
      <c r="L692" s="93">
        <v>-0.0187</v>
      </c>
      <c r="M692" s="93">
        <v>0.0173</v>
      </c>
      <c r="N692" s="93">
        <v>0.0321</v>
      </c>
    </row>
    <row r="693" spans="1:14" ht="9.75" customHeight="1">
      <c r="A693" s="89"/>
      <c r="B693" s="90"/>
      <c r="C693" s="91" t="s">
        <v>58</v>
      </c>
      <c r="D693" s="92"/>
      <c r="E693" s="93">
        <v>0</v>
      </c>
      <c r="F693" s="93">
        <v>-0.01</v>
      </c>
      <c r="G693" s="93">
        <v>0.01</v>
      </c>
      <c r="H693" s="93">
        <v>71.685</v>
      </c>
      <c r="I693" s="93">
        <v>17.5333</v>
      </c>
      <c r="J693" s="93">
        <v>-36.6554</v>
      </c>
      <c r="K693" s="93">
        <v>-0.0279</v>
      </c>
      <c r="L693" s="93">
        <v>-0.0266</v>
      </c>
      <c r="M693" s="93">
        <v>0.0246</v>
      </c>
      <c r="N693" s="93">
        <v>0.0457</v>
      </c>
    </row>
    <row r="694" spans="1:14" ht="9.75" customHeight="1">
      <c r="A694" s="89"/>
      <c r="B694" s="90"/>
      <c r="C694" s="91" t="s">
        <v>59</v>
      </c>
      <c r="D694" s="92"/>
      <c r="E694" s="93">
        <v>0</v>
      </c>
      <c r="F694" s="93">
        <v>-0.01</v>
      </c>
      <c r="G694" s="93">
        <v>0.01</v>
      </c>
      <c r="H694" s="93">
        <v>70.575</v>
      </c>
      <c r="I694" s="93">
        <v>17.9178</v>
      </c>
      <c r="J694" s="93">
        <v>-37.4822</v>
      </c>
      <c r="K694" s="93">
        <v>-0.0134</v>
      </c>
      <c r="L694" s="93">
        <v>-0.0134</v>
      </c>
      <c r="M694" s="93">
        <v>0.012</v>
      </c>
      <c r="N694" s="93">
        <v>0.0224</v>
      </c>
    </row>
    <row r="695" spans="1:14" ht="9.75" customHeight="1">
      <c r="A695" s="89"/>
      <c r="B695" s="90"/>
      <c r="C695" s="91" t="s">
        <v>60</v>
      </c>
      <c r="D695" s="92"/>
      <c r="E695" s="93">
        <v>0</v>
      </c>
      <c r="F695" s="93">
        <v>-0.01</v>
      </c>
      <c r="G695" s="93">
        <v>0.01</v>
      </c>
      <c r="H695" s="93">
        <v>70.7435</v>
      </c>
      <c r="I695" s="93">
        <v>18.0832</v>
      </c>
      <c r="J695" s="93">
        <v>-37.1108</v>
      </c>
      <c r="K695" s="93">
        <v>-0.0132</v>
      </c>
      <c r="L695" s="93">
        <v>-0.0131</v>
      </c>
      <c r="M695" s="93">
        <v>0.0118</v>
      </c>
      <c r="N695" s="93">
        <v>0.022</v>
      </c>
    </row>
    <row r="696" spans="1:14" ht="9.75" customHeight="1">
      <c r="A696" s="89"/>
      <c r="B696" s="90"/>
      <c r="C696" s="91" t="s">
        <v>61</v>
      </c>
      <c r="D696" s="92"/>
      <c r="E696" s="93">
        <v>0</v>
      </c>
      <c r="F696" s="93">
        <v>-0.01</v>
      </c>
      <c r="G696" s="93">
        <v>0.01</v>
      </c>
      <c r="H696" s="93">
        <v>70.9681</v>
      </c>
      <c r="I696" s="93">
        <v>18.1208</v>
      </c>
      <c r="J696" s="93">
        <v>-36.8188</v>
      </c>
      <c r="K696" s="93">
        <v>-0.0174</v>
      </c>
      <c r="L696" s="93">
        <v>-0.0173</v>
      </c>
      <c r="M696" s="93">
        <v>0.0156</v>
      </c>
      <c r="N696" s="93">
        <v>0.0291</v>
      </c>
    </row>
    <row r="697" spans="1:14" ht="9.75" customHeight="1">
      <c r="A697" s="89"/>
      <c r="B697" s="90"/>
      <c r="C697" s="91" t="s">
        <v>62</v>
      </c>
      <c r="D697" s="92"/>
      <c r="E697" s="93">
        <v>0</v>
      </c>
      <c r="F697" s="93">
        <v>-0.01</v>
      </c>
      <c r="G697" s="93">
        <v>0.01</v>
      </c>
      <c r="H697" s="93">
        <v>71.1274</v>
      </c>
      <c r="I697" s="93">
        <v>18.2524</v>
      </c>
      <c r="J697" s="93">
        <v>-36.4952</v>
      </c>
      <c r="K697" s="93">
        <v>-0.027</v>
      </c>
      <c r="L697" s="93">
        <v>-0.0269</v>
      </c>
      <c r="M697" s="93">
        <v>0.0242</v>
      </c>
      <c r="N697" s="93">
        <v>0.0451</v>
      </c>
    </row>
    <row r="698" spans="1:14" ht="9.75" customHeight="1">
      <c r="A698" s="89"/>
      <c r="B698" s="90"/>
      <c r="C698" s="91" t="s">
        <v>63</v>
      </c>
      <c r="D698" s="92"/>
      <c r="E698" s="93">
        <v>0</v>
      </c>
      <c r="F698" s="93">
        <v>-0.01</v>
      </c>
      <c r="G698" s="93">
        <v>0.01</v>
      </c>
      <c r="H698" s="93">
        <v>70.1016</v>
      </c>
      <c r="I698" s="93">
        <v>18.5151</v>
      </c>
      <c r="J698" s="93">
        <v>-37.3345</v>
      </c>
      <c r="K698" s="93">
        <v>-0.0025</v>
      </c>
      <c r="L698" s="93">
        <v>-0.0026</v>
      </c>
      <c r="M698" s="93">
        <v>0.0023</v>
      </c>
      <c r="N698" s="93">
        <v>0.0043</v>
      </c>
    </row>
    <row r="699" spans="1:14" ht="9.75" customHeight="1">
      <c r="A699" s="89"/>
      <c r="B699" s="90"/>
      <c r="C699" s="91" t="s">
        <v>64</v>
      </c>
      <c r="D699" s="92"/>
      <c r="E699" s="93">
        <v>0</v>
      </c>
      <c r="F699" s="93">
        <v>-0.01</v>
      </c>
      <c r="G699" s="93">
        <v>0.01</v>
      </c>
      <c r="H699" s="93">
        <v>70.265</v>
      </c>
      <c r="I699" s="93">
        <v>18.6017</v>
      </c>
      <c r="J699" s="93">
        <v>-37.0565</v>
      </c>
      <c r="K699" s="93">
        <v>-0.0073</v>
      </c>
      <c r="L699" s="93">
        <v>-0.0075</v>
      </c>
      <c r="M699" s="93">
        <v>0.0066</v>
      </c>
      <c r="N699" s="93">
        <v>0.0124</v>
      </c>
    </row>
    <row r="700" spans="1:14" ht="9.75" customHeight="1">
      <c r="A700" s="89"/>
      <c r="B700" s="90"/>
      <c r="C700" s="91" t="s">
        <v>65</v>
      </c>
      <c r="D700" s="92"/>
      <c r="E700" s="93">
        <v>0</v>
      </c>
      <c r="F700" s="93">
        <v>-0.01</v>
      </c>
      <c r="G700" s="93">
        <v>0.01</v>
      </c>
      <c r="H700" s="93">
        <v>70.4283</v>
      </c>
      <c r="I700" s="93">
        <v>18.7177</v>
      </c>
      <c r="J700" s="93">
        <v>-36.7454</v>
      </c>
      <c r="K700" s="93">
        <v>-0.0126</v>
      </c>
      <c r="L700" s="93">
        <v>-0.0131</v>
      </c>
      <c r="M700" s="93">
        <v>0.0115</v>
      </c>
      <c r="N700" s="93">
        <v>0.0215</v>
      </c>
    </row>
    <row r="701" spans="1:14" ht="9.75" customHeight="1">
      <c r="A701" s="89"/>
      <c r="B701" s="90"/>
      <c r="C701" s="91" t="s">
        <v>66</v>
      </c>
      <c r="D701" s="92"/>
      <c r="E701" s="93">
        <v>0</v>
      </c>
      <c r="F701" s="93">
        <v>-0.01</v>
      </c>
      <c r="G701" s="93">
        <v>0.01</v>
      </c>
      <c r="H701" s="93">
        <v>70.6459</v>
      </c>
      <c r="I701" s="93">
        <v>18.7845</v>
      </c>
      <c r="J701" s="93">
        <v>-36.4304</v>
      </c>
      <c r="K701" s="93">
        <v>-0.0236</v>
      </c>
      <c r="L701" s="93">
        <v>-0.0243</v>
      </c>
      <c r="M701" s="93">
        <v>0.0214</v>
      </c>
      <c r="N701" s="93">
        <v>0.0401</v>
      </c>
    </row>
    <row r="702" ht="12.75" customHeight="1">
      <c r="A702" s="94"/>
    </row>
    <row r="703" spans="1:14" ht="12.75" customHeight="1">
      <c r="A703" s="95"/>
      <c r="B703" s="96"/>
      <c r="C703" s="96"/>
      <c r="D703" s="95"/>
      <c r="E703" s="95"/>
      <c r="F703" s="95"/>
      <c r="G703" s="97"/>
      <c r="H703" s="97"/>
      <c r="I703" s="97"/>
      <c r="J703" s="97"/>
      <c r="K703" s="97"/>
      <c r="L703" s="97"/>
      <c r="M703" s="97"/>
      <c r="N703" s="97"/>
    </row>
    <row r="704" spans="1:13" ht="12.75" customHeight="1">
      <c r="A704" s="95"/>
      <c r="B704" s="96"/>
      <c r="C704" s="96"/>
      <c r="D704" s="95"/>
      <c r="E704" s="95"/>
      <c r="F704" s="9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96"/>
      <c r="D705" s="95"/>
      <c r="E705" s="95"/>
      <c r="F705" s="9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6"/>
      <c r="C706" s="96"/>
      <c r="D706" s="95"/>
      <c r="E706" s="95"/>
      <c r="F706" s="95"/>
      <c r="G706" s="97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96"/>
      <c r="D707" s="95"/>
      <c r="E707" s="95"/>
      <c r="F707" s="9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96"/>
      <c r="D708" s="95"/>
      <c r="E708" s="95"/>
      <c r="F708" s="9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6"/>
      <c r="C709" s="96"/>
      <c r="D709" s="95"/>
      <c r="E709" s="95"/>
      <c r="F709" s="95"/>
      <c r="G709" s="97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5"/>
      <c r="C710" s="5"/>
      <c r="D710" s="5"/>
      <c r="E710" s="5"/>
      <c r="F710" s="5"/>
      <c r="G710" s="97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5"/>
      <c r="C711" s="5"/>
      <c r="D711" s="5"/>
      <c r="E711" s="5"/>
      <c r="F711" s="5"/>
      <c r="G711" s="97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5"/>
      <c r="C712" s="5"/>
      <c r="D712" s="5"/>
      <c r="E712" s="5"/>
      <c r="F712" s="5"/>
      <c r="G712" s="97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5"/>
      <c r="C713" s="5"/>
      <c r="D713" s="5"/>
      <c r="E713" s="5"/>
      <c r="F713" s="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98" t="s">
        <v>67</v>
      </c>
      <c r="C714" s="99"/>
      <c r="D714" s="100"/>
      <c r="E714" s="101"/>
      <c r="F714" s="102">
        <v>12</v>
      </c>
      <c r="G714" s="103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104" t="s">
        <v>68</v>
      </c>
      <c r="C715" s="105"/>
      <c r="D715" s="106"/>
      <c r="E715" s="107"/>
      <c r="F715" s="108">
        <v>11</v>
      </c>
      <c r="G715" s="64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109" t="s">
        <v>69</v>
      </c>
      <c r="C716" s="110"/>
      <c r="D716" s="111"/>
      <c r="E716" s="112"/>
      <c r="F716" s="113">
        <v>0.08333333333333337</v>
      </c>
      <c r="G716" s="114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6"/>
      <c r="C717" s="96"/>
      <c r="D717" s="95"/>
      <c r="E717" s="95"/>
      <c r="F717" s="115"/>
      <c r="G717" s="115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96"/>
      <c r="C718" s="116" t="s">
        <v>70</v>
      </c>
      <c r="D718" s="117"/>
      <c r="E718" s="118"/>
      <c r="F718" s="119">
        <v>0.02634166666666667</v>
      </c>
      <c r="G718" s="120"/>
      <c r="H718" s="97"/>
      <c r="I718" s="97"/>
      <c r="J718" s="97"/>
      <c r="K718" s="97"/>
      <c r="L718" s="97"/>
      <c r="M718" s="97"/>
    </row>
    <row r="719" spans="1:14" ht="12.75" customHeight="1">
      <c r="A719" s="95"/>
      <c r="B719" s="5"/>
      <c r="C719" s="116" t="s">
        <v>71</v>
      </c>
      <c r="D719" s="117"/>
      <c r="E719" s="121"/>
      <c r="F719" s="119">
        <v>0.012695558159045092</v>
      </c>
      <c r="G719" s="120"/>
      <c r="H719" s="5"/>
      <c r="I719" s="5"/>
      <c r="J719" s="5"/>
      <c r="K719" s="97"/>
      <c r="L719" s="5"/>
      <c r="M719" s="5"/>
      <c r="N719" s="5"/>
    </row>
    <row r="720" spans="1:14" ht="12.75" customHeight="1">
      <c r="A720" s="95"/>
      <c r="B720" s="5"/>
      <c r="C720" s="5"/>
      <c r="D720" s="5"/>
      <c r="E720" s="5"/>
      <c r="F720" s="122"/>
      <c r="G720" s="122"/>
      <c r="H720" s="5"/>
      <c r="I720" s="5"/>
      <c r="J720" s="5"/>
      <c r="K720" s="123"/>
      <c r="L720" s="5"/>
      <c r="M720" s="5"/>
      <c r="N720" s="5"/>
    </row>
    <row r="721" spans="1:14" ht="12.75" customHeight="1">
      <c r="A721" s="95"/>
      <c r="B721" s="5"/>
      <c r="C721" s="98" t="s">
        <v>72</v>
      </c>
      <c r="D721" s="117"/>
      <c r="E721" s="118"/>
      <c r="F721" s="119">
        <v>0.0457</v>
      </c>
      <c r="G721" s="120"/>
      <c r="H721" s="97"/>
      <c r="I721" s="123"/>
      <c r="J721" s="97"/>
      <c r="K721" s="124"/>
      <c r="L721" s="125"/>
      <c r="M721" s="97"/>
      <c r="N721" s="97"/>
    </row>
    <row r="722" spans="1:14" ht="12.75" customHeight="1">
      <c r="A722" s="95"/>
      <c r="B722" s="96"/>
      <c r="C722" s="98" t="s">
        <v>73</v>
      </c>
      <c r="D722" s="117"/>
      <c r="E722" s="118"/>
      <c r="F722" s="119">
        <v>0.0043</v>
      </c>
      <c r="G722" s="120"/>
      <c r="H722" s="97"/>
      <c r="I722" s="97"/>
      <c r="J722" s="97"/>
      <c r="K722" s="97"/>
      <c r="L722" s="97"/>
      <c r="M722" s="97"/>
      <c r="N722" s="97"/>
    </row>
    <row r="723" spans="1:14" ht="9.75" customHeight="1" thickBot="1">
      <c r="A723" s="40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ht="16.5" customHeight="1" thickBot="1">
      <c r="A724" s="41"/>
      <c r="B724" s="42" t="s">
        <v>89</v>
      </c>
      <c r="C724" s="43"/>
      <c r="D724" s="43"/>
      <c r="E724" s="43"/>
      <c r="F724" s="43"/>
      <c r="G724" s="44"/>
      <c r="H724" s="44"/>
      <c r="I724" s="44"/>
      <c r="J724" s="44"/>
      <c r="K724" s="44"/>
      <c r="L724" s="44"/>
      <c r="M724" s="44"/>
      <c r="N724" s="45"/>
    </row>
    <row r="725" spans="1:14" ht="10.5" customHeight="1" thickBot="1">
      <c r="A725" s="5"/>
      <c r="B725" s="46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8"/>
    </row>
    <row r="726" spans="1:14" ht="15.75" customHeight="1" thickBot="1">
      <c r="A726" s="5"/>
      <c r="B726" s="80"/>
      <c r="C726" s="81" t="s">
        <v>48</v>
      </c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2"/>
    </row>
    <row r="727" spans="1:14" ht="13.5" customHeight="1" thickBot="1">
      <c r="A727" s="5"/>
      <c r="B727" s="83"/>
      <c r="C727" s="84" t="s">
        <v>49</v>
      </c>
      <c r="D727" s="85"/>
      <c r="E727" s="85" t="s">
        <v>50</v>
      </c>
      <c r="F727" s="86" t="s">
        <v>26</v>
      </c>
      <c r="G727" s="86" t="s">
        <v>27</v>
      </c>
      <c r="H727" s="87" t="s">
        <v>32</v>
      </c>
      <c r="I727" s="87" t="s">
        <v>34</v>
      </c>
      <c r="J727" s="87" t="s">
        <v>35</v>
      </c>
      <c r="K727" s="87" t="s">
        <v>51</v>
      </c>
      <c r="L727" s="87" t="s">
        <v>52</v>
      </c>
      <c r="M727" s="87" t="s">
        <v>53</v>
      </c>
      <c r="N727" s="88" t="s">
        <v>54</v>
      </c>
    </row>
    <row r="728" spans="1:14" ht="9.75" customHeight="1">
      <c r="A728" s="89"/>
      <c r="B728" s="90"/>
      <c r="C728" s="91" t="s">
        <v>55</v>
      </c>
      <c r="D728" s="92"/>
      <c r="E728" s="93">
        <v>0</v>
      </c>
      <c r="F728" s="93">
        <v>-0.01</v>
      </c>
      <c r="G728" s="93">
        <v>0.01</v>
      </c>
      <c r="H728" s="93">
        <v>69.3774</v>
      </c>
      <c r="I728" s="93">
        <v>19.2901</v>
      </c>
      <c r="J728" s="93">
        <v>-37.2241</v>
      </c>
      <c r="K728" s="93">
        <v>0.0034</v>
      </c>
      <c r="L728" s="93">
        <v>0.0038</v>
      </c>
      <c r="M728" s="93">
        <v>-0.0032</v>
      </c>
      <c r="N728" s="93">
        <v>-0.006</v>
      </c>
    </row>
    <row r="729" spans="1:14" ht="9.75" customHeight="1">
      <c r="A729" s="89"/>
      <c r="B729" s="90"/>
      <c r="C729" s="91" t="s">
        <v>56</v>
      </c>
      <c r="D729" s="92"/>
      <c r="E729" s="93">
        <v>0</v>
      </c>
      <c r="F729" s="93">
        <v>-0.01</v>
      </c>
      <c r="G729" s="93">
        <v>0.01</v>
      </c>
      <c r="H729" s="93">
        <v>69.5628</v>
      </c>
      <c r="I729" s="93">
        <v>19.4023</v>
      </c>
      <c r="J729" s="93">
        <v>-36.8932</v>
      </c>
      <c r="K729" s="93">
        <v>-0.0069</v>
      </c>
      <c r="L729" s="93">
        <v>-0.0076</v>
      </c>
      <c r="M729" s="93">
        <v>0.0065</v>
      </c>
      <c r="N729" s="93">
        <v>0.0121</v>
      </c>
    </row>
    <row r="730" spans="1:14" ht="9.75" customHeight="1">
      <c r="A730" s="89"/>
      <c r="B730" s="90"/>
      <c r="C730" s="91" t="s">
        <v>57</v>
      </c>
      <c r="D730" s="92"/>
      <c r="E730" s="93">
        <v>0</v>
      </c>
      <c r="F730" s="93">
        <v>-0.01</v>
      </c>
      <c r="G730" s="93">
        <v>0.01</v>
      </c>
      <c r="H730" s="93">
        <v>69.6824</v>
      </c>
      <c r="I730" s="93">
        <v>19.5989</v>
      </c>
      <c r="J730" s="93">
        <v>-36.5337</v>
      </c>
      <c r="K730" s="93">
        <v>-0.0178</v>
      </c>
      <c r="L730" s="93">
        <v>-0.0196</v>
      </c>
      <c r="M730" s="93">
        <v>0.0166</v>
      </c>
      <c r="N730" s="93">
        <v>0.0313</v>
      </c>
    </row>
    <row r="731" spans="1:14" ht="9.75" customHeight="1">
      <c r="A731" s="89"/>
      <c r="B731" s="90"/>
      <c r="C731" s="91" t="s">
        <v>58</v>
      </c>
      <c r="D731" s="92"/>
      <c r="E731" s="93">
        <v>0</v>
      </c>
      <c r="F731" s="93">
        <v>-0.01</v>
      </c>
      <c r="G731" s="93">
        <v>0.01</v>
      </c>
      <c r="H731" s="93">
        <v>69.8693</v>
      </c>
      <c r="I731" s="93">
        <v>19.6434</v>
      </c>
      <c r="J731" s="93">
        <v>-36.281</v>
      </c>
      <c r="K731" s="93">
        <v>-0.0237</v>
      </c>
      <c r="L731" s="93">
        <v>-0.026</v>
      </c>
      <c r="M731" s="93">
        <v>0.0221</v>
      </c>
      <c r="N731" s="93">
        <v>0.0416</v>
      </c>
    </row>
    <row r="732" spans="1:14" ht="9.75" customHeight="1">
      <c r="A732" s="89"/>
      <c r="B732" s="90"/>
      <c r="C732" s="91" t="s">
        <v>59</v>
      </c>
      <c r="D732" s="92"/>
      <c r="E732" s="93">
        <v>0</v>
      </c>
      <c r="F732" s="93">
        <v>-0.01</v>
      </c>
      <c r="G732" s="93">
        <v>0.01</v>
      </c>
      <c r="H732" s="93">
        <v>68.8296</v>
      </c>
      <c r="I732" s="93">
        <v>19.8737</v>
      </c>
      <c r="J732" s="93">
        <v>-37.1121</v>
      </c>
      <c r="K732" s="93">
        <v>0.0018</v>
      </c>
      <c r="L732" s="93">
        <v>0.002</v>
      </c>
      <c r="M732" s="93">
        <v>-0.0017</v>
      </c>
      <c r="N732" s="93">
        <v>-0.0032</v>
      </c>
    </row>
    <row r="733" spans="1:14" ht="9.75" customHeight="1">
      <c r="A733" s="89"/>
      <c r="B733" s="90"/>
      <c r="C733" s="91" t="s">
        <v>60</v>
      </c>
      <c r="D733" s="92"/>
      <c r="E733" s="93">
        <v>0</v>
      </c>
      <c r="F733" s="93">
        <v>-0.01</v>
      </c>
      <c r="G733" s="93">
        <v>0.01</v>
      </c>
      <c r="H733" s="93">
        <v>68.9447</v>
      </c>
      <c r="I733" s="93">
        <v>19.9697</v>
      </c>
      <c r="J733" s="93">
        <v>-36.8754</v>
      </c>
      <c r="K733" s="93">
        <v>0.0005</v>
      </c>
      <c r="L733" s="93">
        <v>0.0006</v>
      </c>
      <c r="M733" s="93">
        <v>-0.0005</v>
      </c>
      <c r="N733" s="93">
        <v>-0.0009</v>
      </c>
    </row>
    <row r="734" spans="1:14" ht="9.75" customHeight="1">
      <c r="A734" s="89"/>
      <c r="B734" s="90"/>
      <c r="C734" s="91" t="s">
        <v>61</v>
      </c>
      <c r="D734" s="92"/>
      <c r="E734" s="93">
        <v>0</v>
      </c>
      <c r="F734" s="93">
        <v>-0.01</v>
      </c>
      <c r="G734" s="93">
        <v>0.01</v>
      </c>
      <c r="H734" s="93">
        <v>69.1042</v>
      </c>
      <c r="I734" s="93">
        <v>20.1502</v>
      </c>
      <c r="J734" s="93">
        <v>-36.4901</v>
      </c>
      <c r="K734" s="93">
        <v>-0.0156</v>
      </c>
      <c r="L734" s="93">
        <v>-0.0179</v>
      </c>
      <c r="M734" s="93">
        <v>0.0148</v>
      </c>
      <c r="N734" s="93">
        <v>0.028</v>
      </c>
    </row>
    <row r="735" spans="1:14" ht="9.75" customHeight="1">
      <c r="A735" s="89"/>
      <c r="B735" s="90"/>
      <c r="C735" s="91" t="s">
        <v>62</v>
      </c>
      <c r="D735" s="92"/>
      <c r="E735" s="93">
        <v>0</v>
      </c>
      <c r="F735" s="93">
        <v>-0.01</v>
      </c>
      <c r="G735" s="93">
        <v>0.01</v>
      </c>
      <c r="H735" s="93">
        <v>69.3228</v>
      </c>
      <c r="I735" s="93">
        <v>20.2455</v>
      </c>
      <c r="J735" s="93">
        <v>-36.1454</v>
      </c>
      <c r="K735" s="93">
        <v>-0.0291</v>
      </c>
      <c r="L735" s="93">
        <v>-0.0333</v>
      </c>
      <c r="M735" s="93">
        <v>0.0277</v>
      </c>
      <c r="N735" s="93">
        <v>0.0522</v>
      </c>
    </row>
    <row r="736" spans="1:14" ht="9.75" customHeight="1">
      <c r="A736" s="89"/>
      <c r="B736" s="90"/>
      <c r="C736" s="91" t="s">
        <v>63</v>
      </c>
      <c r="D736" s="92"/>
      <c r="E736" s="93">
        <v>0</v>
      </c>
      <c r="F736" s="93">
        <v>-0.01</v>
      </c>
      <c r="G736" s="93">
        <v>0.01</v>
      </c>
      <c r="H736" s="93">
        <v>68.2846</v>
      </c>
      <c r="I736" s="93">
        <v>20.4028</v>
      </c>
      <c r="J736" s="93">
        <v>-37.0368</v>
      </c>
      <c r="K736" s="93">
        <v>0.013</v>
      </c>
      <c r="L736" s="93">
        <v>0.0155</v>
      </c>
      <c r="M736" s="93">
        <v>-0.0126</v>
      </c>
      <c r="N736" s="93">
        <v>-0.0238</v>
      </c>
    </row>
    <row r="737" spans="1:14" ht="9.75" customHeight="1">
      <c r="A737" s="89"/>
      <c r="B737" s="90"/>
      <c r="C737" s="91" t="s">
        <v>64</v>
      </c>
      <c r="D737" s="92"/>
      <c r="E737" s="93">
        <v>0</v>
      </c>
      <c r="F737" s="93">
        <v>-0.01</v>
      </c>
      <c r="G737" s="93">
        <v>0.01</v>
      </c>
      <c r="H737" s="93">
        <v>68.4655</v>
      </c>
      <c r="I737" s="93">
        <v>20.5429</v>
      </c>
      <c r="J737" s="93">
        <v>-36.6778</v>
      </c>
      <c r="K737" s="93">
        <v>-0.0005</v>
      </c>
      <c r="L737" s="93">
        <v>-0.0005</v>
      </c>
      <c r="M737" s="93">
        <v>0.0004</v>
      </c>
      <c r="N737" s="93">
        <v>0.0008</v>
      </c>
    </row>
    <row r="738" spans="1:14" ht="9.75" customHeight="1">
      <c r="A738" s="89"/>
      <c r="B738" s="90"/>
      <c r="C738" s="91" t="s">
        <v>65</v>
      </c>
      <c r="D738" s="92"/>
      <c r="E738" s="93">
        <v>0</v>
      </c>
      <c r="F738" s="93">
        <v>-0.01</v>
      </c>
      <c r="G738" s="93">
        <v>0.01</v>
      </c>
      <c r="H738" s="93">
        <v>68.6462</v>
      </c>
      <c r="I738" s="93">
        <v>20.5931</v>
      </c>
      <c r="J738" s="93">
        <v>-36.4293</v>
      </c>
      <c r="K738" s="93">
        <v>-0.0117</v>
      </c>
      <c r="L738" s="93">
        <v>-0.0139</v>
      </c>
      <c r="M738" s="93">
        <v>0.0113</v>
      </c>
      <c r="N738" s="93">
        <v>0.0214</v>
      </c>
    </row>
    <row r="739" spans="1:14" ht="9.75" customHeight="1">
      <c r="A739" s="89"/>
      <c r="B739" s="90"/>
      <c r="C739" s="91" t="s">
        <v>66</v>
      </c>
      <c r="D739" s="92"/>
      <c r="E739" s="93">
        <v>0</v>
      </c>
      <c r="F739" s="93">
        <v>-0.01</v>
      </c>
      <c r="G739" s="93">
        <v>0.01</v>
      </c>
      <c r="H739" s="93">
        <v>68.8075</v>
      </c>
      <c r="I739" s="93">
        <v>20.7478</v>
      </c>
      <c r="J739" s="93">
        <v>-36.0726</v>
      </c>
      <c r="K739" s="93">
        <v>-0.0298</v>
      </c>
      <c r="L739" s="93">
        <v>-0.0353</v>
      </c>
      <c r="M739" s="93">
        <v>0.0288</v>
      </c>
      <c r="N739" s="93">
        <v>0.0545</v>
      </c>
    </row>
    <row r="740" ht="12.75" customHeight="1">
      <c r="A740" s="94"/>
    </row>
    <row r="741" spans="1:14" ht="12.75" customHeight="1">
      <c r="A741" s="95"/>
      <c r="B741" s="96"/>
      <c r="C741" s="96"/>
      <c r="D741" s="95"/>
      <c r="E741" s="95"/>
      <c r="F741" s="95"/>
      <c r="G741" s="97"/>
      <c r="H741" s="97"/>
      <c r="I741" s="97"/>
      <c r="J741" s="97"/>
      <c r="K741" s="97"/>
      <c r="L741" s="97"/>
      <c r="M741" s="97"/>
      <c r="N741" s="97"/>
    </row>
    <row r="742" spans="1:13" ht="12.75" customHeight="1">
      <c r="A742" s="95"/>
      <c r="B742" s="96"/>
      <c r="C742" s="96"/>
      <c r="D742" s="95"/>
      <c r="E742" s="95"/>
      <c r="F742" s="9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6"/>
      <c r="C743" s="96"/>
      <c r="D743" s="95"/>
      <c r="E743" s="95"/>
      <c r="F743" s="9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96"/>
      <c r="C744" s="96"/>
      <c r="D744" s="95"/>
      <c r="E744" s="95"/>
      <c r="F744" s="9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9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9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96"/>
      <c r="D747" s="95"/>
      <c r="E747" s="95"/>
      <c r="F747" s="9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5"/>
      <c r="C748" s="5"/>
      <c r="D748" s="5"/>
      <c r="E748" s="5"/>
      <c r="F748" s="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5"/>
      <c r="C749" s="5"/>
      <c r="D749" s="5"/>
      <c r="E749" s="5"/>
      <c r="F749" s="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5"/>
      <c r="C750" s="5"/>
      <c r="D750" s="5"/>
      <c r="E750" s="5"/>
      <c r="F750" s="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5"/>
      <c r="C751" s="5"/>
      <c r="D751" s="5"/>
      <c r="E751" s="5"/>
      <c r="F751" s="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98" t="s">
        <v>67</v>
      </c>
      <c r="C752" s="99"/>
      <c r="D752" s="100"/>
      <c r="E752" s="101"/>
      <c r="F752" s="102">
        <v>12</v>
      </c>
      <c r="G752" s="103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104" t="s">
        <v>68</v>
      </c>
      <c r="C753" s="105"/>
      <c r="D753" s="106"/>
      <c r="E753" s="107"/>
      <c r="F753" s="108">
        <v>8</v>
      </c>
      <c r="G753" s="64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109" t="s">
        <v>69</v>
      </c>
      <c r="C754" s="110"/>
      <c r="D754" s="111"/>
      <c r="E754" s="112"/>
      <c r="F754" s="113">
        <v>0.33333333333333337</v>
      </c>
      <c r="G754" s="114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96"/>
      <c r="C755" s="96"/>
      <c r="D755" s="95"/>
      <c r="E755" s="95"/>
      <c r="F755" s="115"/>
      <c r="G755" s="115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116" t="s">
        <v>70</v>
      </c>
      <c r="D756" s="117"/>
      <c r="E756" s="118"/>
      <c r="F756" s="119">
        <v>0.017333333333333336</v>
      </c>
      <c r="G756" s="120"/>
      <c r="H756" s="97"/>
      <c r="I756" s="97"/>
      <c r="J756" s="97"/>
      <c r="K756" s="97"/>
      <c r="L756" s="97"/>
      <c r="M756" s="97"/>
    </row>
    <row r="757" spans="1:14" ht="12.75" customHeight="1">
      <c r="A757" s="95"/>
      <c r="B757" s="5"/>
      <c r="C757" s="116" t="s">
        <v>71</v>
      </c>
      <c r="D757" s="117"/>
      <c r="E757" s="121"/>
      <c r="F757" s="119">
        <v>0.024867844638603025</v>
      </c>
      <c r="G757" s="120"/>
      <c r="H757" s="5"/>
      <c r="I757" s="5"/>
      <c r="J757" s="5"/>
      <c r="K757" s="97"/>
      <c r="L757" s="5"/>
      <c r="M757" s="5"/>
      <c r="N757" s="5"/>
    </row>
    <row r="758" spans="1:14" ht="12.75" customHeight="1">
      <c r="A758" s="95"/>
      <c r="B758" s="5"/>
      <c r="C758" s="5"/>
      <c r="D758" s="5"/>
      <c r="E758" s="5"/>
      <c r="F758" s="122"/>
      <c r="G758" s="122"/>
      <c r="H758" s="5"/>
      <c r="I758" s="5"/>
      <c r="J758" s="5"/>
      <c r="K758" s="123"/>
      <c r="L758" s="5"/>
      <c r="M758" s="5"/>
      <c r="N758" s="5"/>
    </row>
    <row r="759" spans="1:14" ht="12.75" customHeight="1">
      <c r="A759" s="95"/>
      <c r="B759" s="5"/>
      <c r="C759" s="98" t="s">
        <v>72</v>
      </c>
      <c r="D759" s="117"/>
      <c r="E759" s="118"/>
      <c r="F759" s="119">
        <v>0.0545</v>
      </c>
      <c r="G759" s="120"/>
      <c r="H759" s="97"/>
      <c r="I759" s="123"/>
      <c r="J759" s="97"/>
      <c r="K759" s="124"/>
      <c r="L759" s="125"/>
      <c r="M759" s="97"/>
      <c r="N759" s="97"/>
    </row>
    <row r="760" spans="1:14" ht="12.75" customHeight="1">
      <c r="A760" s="95"/>
      <c r="B760" s="96"/>
      <c r="C760" s="98" t="s">
        <v>73</v>
      </c>
      <c r="D760" s="117"/>
      <c r="E760" s="118"/>
      <c r="F760" s="119">
        <v>-0.0238</v>
      </c>
      <c r="G760" s="120"/>
      <c r="H760" s="97"/>
      <c r="I760" s="97"/>
      <c r="J760" s="97"/>
      <c r="K760" s="97"/>
      <c r="L760" s="97"/>
      <c r="M760" s="97"/>
      <c r="N760" s="97"/>
    </row>
    <row r="761" spans="1:14" ht="9.75" customHeight="1" thickBot="1">
      <c r="A761" s="40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ht="16.5" customHeight="1" thickBot="1">
      <c r="A762" s="41"/>
      <c r="B762" s="42" t="s">
        <v>90</v>
      </c>
      <c r="C762" s="43"/>
      <c r="D762" s="43"/>
      <c r="E762" s="43"/>
      <c r="F762" s="43"/>
      <c r="G762" s="44"/>
      <c r="H762" s="44"/>
      <c r="I762" s="44"/>
      <c r="J762" s="44"/>
      <c r="K762" s="44"/>
      <c r="L762" s="44"/>
      <c r="M762" s="44"/>
      <c r="N762" s="45"/>
    </row>
    <row r="763" spans="1:14" ht="10.5" customHeight="1" thickBot="1">
      <c r="A763" s="5"/>
      <c r="B763" s="46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8"/>
    </row>
    <row r="764" spans="1:14" ht="15.75" customHeight="1" thickBot="1">
      <c r="A764" s="5"/>
      <c r="B764" s="80"/>
      <c r="C764" s="81" t="s">
        <v>48</v>
      </c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2"/>
    </row>
    <row r="765" spans="1:14" ht="13.5" customHeight="1" thickBot="1">
      <c r="A765" s="5"/>
      <c r="B765" s="83"/>
      <c r="C765" s="84" t="s">
        <v>49</v>
      </c>
      <c r="D765" s="85"/>
      <c r="E765" s="85" t="s">
        <v>50</v>
      </c>
      <c r="F765" s="86" t="s">
        <v>26</v>
      </c>
      <c r="G765" s="86" t="s">
        <v>27</v>
      </c>
      <c r="H765" s="87" t="s">
        <v>32</v>
      </c>
      <c r="I765" s="87" t="s">
        <v>34</v>
      </c>
      <c r="J765" s="87" t="s">
        <v>35</v>
      </c>
      <c r="K765" s="87" t="s">
        <v>51</v>
      </c>
      <c r="L765" s="87" t="s">
        <v>52</v>
      </c>
      <c r="M765" s="87" t="s">
        <v>53</v>
      </c>
      <c r="N765" s="88" t="s">
        <v>54</v>
      </c>
    </row>
    <row r="766" spans="1:14" ht="9.75" customHeight="1">
      <c r="A766" s="89"/>
      <c r="B766" s="90"/>
      <c r="C766" s="91" t="s">
        <v>55</v>
      </c>
      <c r="D766" s="92"/>
      <c r="E766" s="93">
        <v>0</v>
      </c>
      <c r="F766" s="93">
        <v>-0.01</v>
      </c>
      <c r="G766" s="93">
        <v>0.01</v>
      </c>
      <c r="H766" s="93">
        <v>67.5285</v>
      </c>
      <c r="I766" s="93">
        <v>21.1456</v>
      </c>
      <c r="J766" s="93">
        <v>-36.8801</v>
      </c>
      <c r="K766" s="93">
        <v>0.0037</v>
      </c>
      <c r="L766" s="93">
        <v>0.0047</v>
      </c>
      <c r="M766" s="93">
        <v>-0.0037</v>
      </c>
      <c r="N766" s="93">
        <v>-0.0071</v>
      </c>
    </row>
    <row r="767" spans="1:14" ht="9.75" customHeight="1">
      <c r="A767" s="89"/>
      <c r="B767" s="90"/>
      <c r="C767" s="91" t="s">
        <v>56</v>
      </c>
      <c r="D767" s="92"/>
      <c r="E767" s="93">
        <v>0</v>
      </c>
      <c r="F767" s="93">
        <v>-0.01</v>
      </c>
      <c r="G767" s="93">
        <v>0.01</v>
      </c>
      <c r="H767" s="93">
        <v>67.5977</v>
      </c>
      <c r="I767" s="93">
        <v>21.2998</v>
      </c>
      <c r="J767" s="93">
        <v>-36.6156</v>
      </c>
      <c r="K767" s="93">
        <v>-0.0074</v>
      </c>
      <c r="L767" s="93">
        <v>-0.0093</v>
      </c>
      <c r="M767" s="93">
        <v>0.0074</v>
      </c>
      <c r="N767" s="93">
        <v>0.014</v>
      </c>
    </row>
    <row r="768" spans="1:14" ht="9.75" customHeight="1">
      <c r="A768" s="89"/>
      <c r="B768" s="90"/>
      <c r="C768" s="91" t="s">
        <v>57</v>
      </c>
      <c r="D768" s="92"/>
      <c r="E768" s="93">
        <v>0</v>
      </c>
      <c r="F768" s="93">
        <v>-0.01</v>
      </c>
      <c r="G768" s="93">
        <v>0.01</v>
      </c>
      <c r="H768" s="93">
        <v>67.8115</v>
      </c>
      <c r="I768" s="93">
        <v>21.3807</v>
      </c>
      <c r="J768" s="93">
        <v>-36.2989</v>
      </c>
      <c r="K768" s="93">
        <v>-0.0228</v>
      </c>
      <c r="L768" s="93">
        <v>-0.0288</v>
      </c>
      <c r="M768" s="93">
        <v>0.0228</v>
      </c>
      <c r="N768" s="93">
        <v>0.0432</v>
      </c>
    </row>
    <row r="769" spans="1:14" ht="9.75" customHeight="1">
      <c r="A769" s="89"/>
      <c r="B769" s="90"/>
      <c r="C769" s="91" t="s">
        <v>58</v>
      </c>
      <c r="D769" s="92"/>
      <c r="E769" s="93">
        <v>0</v>
      </c>
      <c r="F769" s="93">
        <v>-0.01</v>
      </c>
      <c r="G769" s="93">
        <v>0.01</v>
      </c>
      <c r="H769" s="93">
        <v>67.9124</v>
      </c>
      <c r="I769" s="93">
        <v>21.5988</v>
      </c>
      <c r="J769" s="93">
        <v>-35.9217</v>
      </c>
      <c r="K769" s="93">
        <v>-0.0413</v>
      </c>
      <c r="L769" s="93">
        <v>-0.0523</v>
      </c>
      <c r="M769" s="93">
        <v>0.0413</v>
      </c>
      <c r="N769" s="93">
        <v>0.0784</v>
      </c>
    </row>
    <row r="770" spans="1:14" ht="9.75" customHeight="1">
      <c r="A770" s="89"/>
      <c r="B770" s="90"/>
      <c r="C770" s="91" t="s">
        <v>59</v>
      </c>
      <c r="D770" s="92"/>
      <c r="E770" s="93">
        <v>0</v>
      </c>
      <c r="F770" s="93">
        <v>-0.01</v>
      </c>
      <c r="G770" s="93">
        <v>0.01</v>
      </c>
      <c r="H770" s="93">
        <v>66.8369</v>
      </c>
      <c r="I770" s="93">
        <v>21.7553</v>
      </c>
      <c r="J770" s="93">
        <v>-36.7834</v>
      </c>
      <c r="K770" s="93">
        <v>-0.0052</v>
      </c>
      <c r="L770" s="93">
        <v>-0.0069</v>
      </c>
      <c r="M770" s="93">
        <v>0.0053</v>
      </c>
      <c r="N770" s="93">
        <v>0.0101</v>
      </c>
    </row>
    <row r="771" spans="1:14" ht="9.75" customHeight="1">
      <c r="A771" s="89"/>
      <c r="B771" s="90"/>
      <c r="C771" s="91" t="s">
        <v>60</v>
      </c>
      <c r="D771" s="92"/>
      <c r="E771" s="93">
        <v>0</v>
      </c>
      <c r="F771" s="93">
        <v>-0.01</v>
      </c>
      <c r="G771" s="93">
        <v>0.01</v>
      </c>
      <c r="H771" s="93">
        <v>67.0283</v>
      </c>
      <c r="I771" s="93">
        <v>21.7778</v>
      </c>
      <c r="J771" s="93">
        <v>-36.5676</v>
      </c>
      <c r="K771" s="93">
        <v>-0.0148</v>
      </c>
      <c r="L771" s="93">
        <v>-0.0195</v>
      </c>
      <c r="M771" s="93">
        <v>0.0151</v>
      </c>
      <c r="N771" s="93">
        <v>0.0288</v>
      </c>
    </row>
    <row r="772" spans="1:14" ht="9.75" customHeight="1">
      <c r="A772" s="89"/>
      <c r="B772" s="90"/>
      <c r="C772" s="91" t="s">
        <v>61</v>
      </c>
      <c r="D772" s="92"/>
      <c r="E772" s="93">
        <v>0</v>
      </c>
      <c r="F772" s="93">
        <v>-0.01</v>
      </c>
      <c r="G772" s="93">
        <v>0.01</v>
      </c>
      <c r="H772" s="93">
        <v>67.1884</v>
      </c>
      <c r="I772" s="93">
        <v>21.9389</v>
      </c>
      <c r="J772" s="93">
        <v>-36.2031</v>
      </c>
      <c r="K772" s="93">
        <v>-0.0319</v>
      </c>
      <c r="L772" s="93">
        <v>-0.0421</v>
      </c>
      <c r="M772" s="93">
        <v>0.0326</v>
      </c>
      <c r="N772" s="93">
        <v>0.0621</v>
      </c>
    </row>
    <row r="773" spans="1:14" ht="9.75" customHeight="1">
      <c r="A773" s="89"/>
      <c r="B773" s="90"/>
      <c r="C773" s="91" t="s">
        <v>62</v>
      </c>
      <c r="D773" s="92"/>
      <c r="E773" s="93">
        <v>0</v>
      </c>
      <c r="F773" s="93">
        <v>-0.01</v>
      </c>
      <c r="G773" s="93">
        <v>0.01</v>
      </c>
      <c r="H773" s="93">
        <v>67.3745</v>
      </c>
      <c r="I773" s="93">
        <v>22.0198</v>
      </c>
      <c r="J773" s="93">
        <v>-35.9165</v>
      </c>
      <c r="K773" s="93">
        <v>-0.0407</v>
      </c>
      <c r="L773" s="93">
        <v>-0.0535</v>
      </c>
      <c r="M773" s="93">
        <v>0.0415</v>
      </c>
      <c r="N773" s="93">
        <v>0.079</v>
      </c>
    </row>
    <row r="774" spans="1:14" ht="9.75" customHeight="1">
      <c r="A774" s="89"/>
      <c r="B774" s="90"/>
      <c r="C774" s="91" t="s">
        <v>63</v>
      </c>
      <c r="D774" s="92"/>
      <c r="E774" s="93">
        <v>0</v>
      </c>
      <c r="F774" s="93">
        <v>-0.01</v>
      </c>
      <c r="G774" s="93">
        <v>0.01</v>
      </c>
      <c r="H774" s="93">
        <v>66.2675</v>
      </c>
      <c r="I774" s="93">
        <v>22.1878</v>
      </c>
      <c r="J774" s="93">
        <v>-36.7669</v>
      </c>
      <c r="K774" s="93">
        <v>0</v>
      </c>
      <c r="L774" s="93">
        <v>0</v>
      </c>
      <c r="M774" s="93">
        <v>0</v>
      </c>
      <c r="N774" s="93">
        <v>0</v>
      </c>
    </row>
    <row r="775" spans="1:14" ht="9.75" customHeight="1">
      <c r="A775" s="89"/>
      <c r="B775" s="90"/>
      <c r="C775" s="91" t="s">
        <v>64</v>
      </c>
      <c r="D775" s="92"/>
      <c r="E775" s="93">
        <v>0</v>
      </c>
      <c r="F775" s="93">
        <v>-0.01</v>
      </c>
      <c r="G775" s="93">
        <v>0.01</v>
      </c>
      <c r="H775" s="93">
        <v>66.4334</v>
      </c>
      <c r="I775" s="93">
        <v>22.3065</v>
      </c>
      <c r="J775" s="93">
        <v>-36.4529</v>
      </c>
      <c r="K775" s="93">
        <v>-0.0151</v>
      </c>
      <c r="L775" s="93">
        <v>-0.0208</v>
      </c>
      <c r="M775" s="93">
        <v>0.0158</v>
      </c>
      <c r="N775" s="93">
        <v>0.0301</v>
      </c>
    </row>
    <row r="776" spans="1:14" ht="9.75" customHeight="1">
      <c r="A776" s="89"/>
      <c r="B776" s="90"/>
      <c r="C776" s="91" t="s">
        <v>65</v>
      </c>
      <c r="D776" s="92"/>
      <c r="E776" s="93">
        <v>0</v>
      </c>
      <c r="F776" s="93">
        <v>-0.01</v>
      </c>
      <c r="G776" s="93">
        <v>0.01</v>
      </c>
      <c r="H776" s="93">
        <v>66.6025</v>
      </c>
      <c r="I776" s="93">
        <v>22.4109</v>
      </c>
      <c r="J776" s="93">
        <v>-36.1545</v>
      </c>
      <c r="K776" s="93">
        <v>-0.0327</v>
      </c>
      <c r="L776" s="93">
        <v>-0.0451</v>
      </c>
      <c r="M776" s="93">
        <v>0.0343</v>
      </c>
      <c r="N776" s="93">
        <v>0.0654</v>
      </c>
    </row>
    <row r="777" spans="1:14" ht="9.75" customHeight="1">
      <c r="A777" s="89"/>
      <c r="B777" s="90"/>
      <c r="C777" s="91" t="s">
        <v>66</v>
      </c>
      <c r="D777" s="92"/>
      <c r="E777" s="93">
        <v>0</v>
      </c>
      <c r="F777" s="93">
        <v>-0.01</v>
      </c>
      <c r="G777" s="93">
        <v>0.01</v>
      </c>
      <c r="H777" s="93">
        <v>66.645</v>
      </c>
      <c r="I777" s="93">
        <v>22.6837</v>
      </c>
      <c r="J777" s="93">
        <v>-35.7552</v>
      </c>
      <c r="K777" s="93">
        <v>-0.0317</v>
      </c>
      <c r="L777" s="93">
        <v>-0.0439</v>
      </c>
      <c r="M777" s="93">
        <v>0.0334</v>
      </c>
      <c r="N777" s="93">
        <v>0.0636</v>
      </c>
    </row>
    <row r="778" ht="12.75" customHeight="1">
      <c r="A778" s="94"/>
    </row>
    <row r="779" spans="1:14" ht="12.75" customHeight="1">
      <c r="A779" s="95"/>
      <c r="B779" s="96"/>
      <c r="C779" s="96"/>
      <c r="D779" s="95"/>
      <c r="E779" s="95"/>
      <c r="F779" s="95"/>
      <c r="G779" s="97"/>
      <c r="H779" s="97"/>
      <c r="I779" s="97"/>
      <c r="J779" s="97"/>
      <c r="K779" s="97"/>
      <c r="L779" s="97"/>
      <c r="M779" s="97"/>
      <c r="N779" s="97"/>
    </row>
    <row r="780" spans="1:13" ht="12.75" customHeight="1">
      <c r="A780" s="95"/>
      <c r="B780" s="96"/>
      <c r="C780" s="96"/>
      <c r="D780" s="95"/>
      <c r="E780" s="95"/>
      <c r="F780" s="95"/>
      <c r="G780" s="97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96"/>
      <c r="D781" s="95"/>
      <c r="E781" s="95"/>
      <c r="F781" s="95"/>
      <c r="G781" s="97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96"/>
      <c r="C782" s="96"/>
      <c r="D782" s="95"/>
      <c r="E782" s="95"/>
      <c r="F782" s="95"/>
      <c r="G782" s="97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96"/>
      <c r="D783" s="95"/>
      <c r="E783" s="95"/>
      <c r="F783" s="95"/>
      <c r="G783" s="97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96"/>
      <c r="C784" s="96"/>
      <c r="D784" s="95"/>
      <c r="E784" s="95"/>
      <c r="F784" s="95"/>
      <c r="G784" s="97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96"/>
      <c r="C785" s="96"/>
      <c r="D785" s="95"/>
      <c r="E785" s="95"/>
      <c r="F785" s="95"/>
      <c r="G785" s="97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5"/>
      <c r="C786" s="5"/>
      <c r="D786" s="5"/>
      <c r="E786" s="5"/>
      <c r="F786" s="5"/>
      <c r="G786" s="97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5"/>
      <c r="C787" s="5"/>
      <c r="D787" s="5"/>
      <c r="E787" s="5"/>
      <c r="F787" s="5"/>
      <c r="G787" s="97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5"/>
      <c r="C788" s="5"/>
      <c r="D788" s="5"/>
      <c r="E788" s="5"/>
      <c r="F788" s="5"/>
      <c r="G788" s="97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5"/>
      <c r="C789" s="5"/>
      <c r="D789" s="5"/>
      <c r="E789" s="5"/>
      <c r="F789" s="5"/>
      <c r="G789" s="97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98" t="s">
        <v>67</v>
      </c>
      <c r="C790" s="99"/>
      <c r="D790" s="100"/>
      <c r="E790" s="101"/>
      <c r="F790" s="102">
        <v>12</v>
      </c>
      <c r="G790" s="103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104" t="s">
        <v>68</v>
      </c>
      <c r="C791" s="105"/>
      <c r="D791" s="106"/>
      <c r="E791" s="107"/>
      <c r="F791" s="108">
        <v>10</v>
      </c>
      <c r="G791" s="64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109" t="s">
        <v>69</v>
      </c>
      <c r="C792" s="110"/>
      <c r="D792" s="111"/>
      <c r="E792" s="112"/>
      <c r="F792" s="113">
        <v>0.16666666666666663</v>
      </c>
      <c r="G792" s="114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96"/>
      <c r="C793" s="96"/>
      <c r="D793" s="95"/>
      <c r="E793" s="95"/>
      <c r="F793" s="115"/>
      <c r="G793" s="115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96"/>
      <c r="C794" s="116" t="s">
        <v>70</v>
      </c>
      <c r="D794" s="117"/>
      <c r="E794" s="118"/>
      <c r="F794" s="119">
        <v>0.03896666666666667</v>
      </c>
      <c r="G794" s="120"/>
      <c r="H794" s="97"/>
      <c r="I794" s="97"/>
      <c r="J794" s="97"/>
      <c r="K794" s="97"/>
      <c r="L794" s="97"/>
      <c r="M794" s="97"/>
    </row>
    <row r="795" spans="1:14" ht="12.75" customHeight="1">
      <c r="A795" s="95"/>
      <c r="B795" s="5"/>
      <c r="C795" s="116" t="s">
        <v>71</v>
      </c>
      <c r="D795" s="117"/>
      <c r="E795" s="121"/>
      <c r="F795" s="119">
        <v>0.030593205821297025</v>
      </c>
      <c r="G795" s="120"/>
      <c r="H795" s="5"/>
      <c r="I795" s="5"/>
      <c r="J795" s="5"/>
      <c r="K795" s="97"/>
      <c r="L795" s="5"/>
      <c r="M795" s="5"/>
      <c r="N795" s="5"/>
    </row>
    <row r="796" spans="1:14" ht="12.75" customHeight="1">
      <c r="A796" s="95"/>
      <c r="B796" s="5"/>
      <c r="C796" s="5"/>
      <c r="D796" s="5"/>
      <c r="E796" s="5"/>
      <c r="F796" s="122"/>
      <c r="G796" s="122"/>
      <c r="H796" s="5"/>
      <c r="I796" s="5"/>
      <c r="J796" s="5"/>
      <c r="K796" s="123"/>
      <c r="L796" s="5"/>
      <c r="M796" s="5"/>
      <c r="N796" s="5"/>
    </row>
    <row r="797" spans="1:14" ht="12.75" customHeight="1">
      <c r="A797" s="95"/>
      <c r="B797" s="5"/>
      <c r="C797" s="98" t="s">
        <v>72</v>
      </c>
      <c r="D797" s="117"/>
      <c r="E797" s="118"/>
      <c r="F797" s="119">
        <v>0.079</v>
      </c>
      <c r="G797" s="120"/>
      <c r="H797" s="97"/>
      <c r="I797" s="123"/>
      <c r="J797" s="97"/>
      <c r="K797" s="124"/>
      <c r="L797" s="125"/>
      <c r="M797" s="97"/>
      <c r="N797" s="97"/>
    </row>
    <row r="798" spans="1:14" ht="12.75" customHeight="1">
      <c r="A798" s="95"/>
      <c r="B798" s="96"/>
      <c r="C798" s="98" t="s">
        <v>73</v>
      </c>
      <c r="D798" s="117"/>
      <c r="E798" s="118"/>
      <c r="F798" s="119">
        <v>-0.0071</v>
      </c>
      <c r="G798" s="120"/>
      <c r="H798" s="97"/>
      <c r="I798" s="97"/>
      <c r="J798" s="97"/>
      <c r="K798" s="97"/>
      <c r="L798" s="97"/>
      <c r="M798" s="97"/>
      <c r="N798" s="97"/>
    </row>
    <row r="799" spans="1:14" ht="9.75" customHeight="1" thickBot="1">
      <c r="A799" s="40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ht="16.5" customHeight="1" thickBot="1">
      <c r="A800" s="41"/>
      <c r="B800" s="42" t="s">
        <v>91</v>
      </c>
      <c r="C800" s="43"/>
      <c r="D800" s="43"/>
      <c r="E800" s="43"/>
      <c r="F800" s="43"/>
      <c r="G800" s="44"/>
      <c r="H800" s="44"/>
      <c r="I800" s="44"/>
      <c r="J800" s="44"/>
      <c r="K800" s="44"/>
      <c r="L800" s="44"/>
      <c r="M800" s="44"/>
      <c r="N800" s="45"/>
    </row>
    <row r="801" spans="1:14" ht="10.5" customHeight="1" thickBot="1">
      <c r="A801" s="5"/>
      <c r="B801" s="46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8"/>
    </row>
    <row r="802" spans="1:14" ht="15.75" customHeight="1" thickBot="1">
      <c r="A802" s="5"/>
      <c r="B802" s="80"/>
      <c r="C802" s="81" t="s">
        <v>48</v>
      </c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2"/>
    </row>
    <row r="803" spans="1:14" ht="13.5" customHeight="1" thickBot="1">
      <c r="A803" s="5"/>
      <c r="B803" s="83"/>
      <c r="C803" s="84" t="s">
        <v>49</v>
      </c>
      <c r="D803" s="85"/>
      <c r="E803" s="85" t="s">
        <v>50</v>
      </c>
      <c r="F803" s="86" t="s">
        <v>26</v>
      </c>
      <c r="G803" s="86" t="s">
        <v>27</v>
      </c>
      <c r="H803" s="87" t="s">
        <v>32</v>
      </c>
      <c r="I803" s="87" t="s">
        <v>34</v>
      </c>
      <c r="J803" s="87" t="s">
        <v>35</v>
      </c>
      <c r="K803" s="87" t="s">
        <v>51</v>
      </c>
      <c r="L803" s="87" t="s">
        <v>52</v>
      </c>
      <c r="M803" s="87" t="s">
        <v>53</v>
      </c>
      <c r="N803" s="88" t="s">
        <v>54</v>
      </c>
    </row>
    <row r="804" spans="1:14" ht="9.75" customHeight="1">
      <c r="A804" s="89"/>
      <c r="B804" s="90"/>
      <c r="C804" s="91" t="s">
        <v>55</v>
      </c>
      <c r="D804" s="92"/>
      <c r="E804" s="93">
        <v>0</v>
      </c>
      <c r="F804" s="93">
        <v>-0.01</v>
      </c>
      <c r="G804" s="93">
        <v>0.01</v>
      </c>
      <c r="H804" s="93">
        <v>65.4583</v>
      </c>
      <c r="I804" s="93">
        <v>22.8042</v>
      </c>
      <c r="J804" s="93">
        <v>-36.7014</v>
      </c>
      <c r="K804" s="93">
        <v>-0.0017</v>
      </c>
      <c r="L804" s="93">
        <v>-0.0026</v>
      </c>
      <c r="M804" s="93">
        <v>0.0019</v>
      </c>
      <c r="N804" s="93">
        <v>0.0036</v>
      </c>
    </row>
    <row r="805" spans="1:14" ht="9.75" customHeight="1">
      <c r="A805" s="89"/>
      <c r="B805" s="90"/>
      <c r="C805" s="91" t="s">
        <v>56</v>
      </c>
      <c r="D805" s="92"/>
      <c r="E805" s="93">
        <v>0</v>
      </c>
      <c r="F805" s="93">
        <v>-0.01</v>
      </c>
      <c r="G805" s="93">
        <v>0.01</v>
      </c>
      <c r="H805" s="93">
        <v>65.5315</v>
      </c>
      <c r="I805" s="93">
        <v>23.0126</v>
      </c>
      <c r="J805" s="93">
        <v>-36.3538</v>
      </c>
      <c r="K805" s="93">
        <v>-0.016</v>
      </c>
      <c r="L805" s="93">
        <v>-0.0236</v>
      </c>
      <c r="M805" s="93">
        <v>0.0175</v>
      </c>
      <c r="N805" s="93">
        <v>0.0334</v>
      </c>
    </row>
    <row r="806" spans="1:14" ht="9.75" customHeight="1">
      <c r="A806" s="89"/>
      <c r="B806" s="90"/>
      <c r="C806" s="91" t="s">
        <v>57</v>
      </c>
      <c r="D806" s="92"/>
      <c r="E806" s="93">
        <v>0</v>
      </c>
      <c r="F806" s="93">
        <v>-0.01</v>
      </c>
      <c r="G806" s="93">
        <v>0.01</v>
      </c>
      <c r="H806" s="93">
        <v>65.6294</v>
      </c>
      <c r="I806" s="93">
        <v>23.1535</v>
      </c>
      <c r="J806" s="93">
        <v>-36.0747</v>
      </c>
      <c r="K806" s="93">
        <v>-0.0334</v>
      </c>
      <c r="L806" s="93">
        <v>-0.0494</v>
      </c>
      <c r="M806" s="93">
        <v>0.0367</v>
      </c>
      <c r="N806" s="93">
        <v>0.07</v>
      </c>
    </row>
    <row r="807" spans="1:14" ht="9.75" customHeight="1">
      <c r="A807" s="89"/>
      <c r="B807" s="90"/>
      <c r="C807" s="91" t="s">
        <v>58</v>
      </c>
      <c r="D807" s="92"/>
      <c r="E807" s="93">
        <v>0</v>
      </c>
      <c r="F807" s="93">
        <v>-0.01</v>
      </c>
      <c r="G807" s="93">
        <v>0.01</v>
      </c>
      <c r="H807" s="93">
        <v>65.7342</v>
      </c>
      <c r="I807" s="93">
        <v>23.3158</v>
      </c>
      <c r="J807" s="93">
        <v>-35.7603</v>
      </c>
      <c r="K807" s="93">
        <v>-0.0368</v>
      </c>
      <c r="L807" s="93">
        <v>-0.0544</v>
      </c>
      <c r="M807" s="93">
        <v>0.0404</v>
      </c>
      <c r="N807" s="93">
        <v>0.0771</v>
      </c>
    </row>
    <row r="808" spans="1:14" ht="9.75" customHeight="1">
      <c r="A808" s="89"/>
      <c r="B808" s="90"/>
      <c r="C808" s="91" t="s">
        <v>59</v>
      </c>
      <c r="D808" s="92"/>
      <c r="E808" s="93">
        <v>0</v>
      </c>
      <c r="F808" s="93">
        <v>-0.01</v>
      </c>
      <c r="G808" s="93">
        <v>0.01</v>
      </c>
      <c r="H808" s="93">
        <v>64.7123</v>
      </c>
      <c r="I808" s="93">
        <v>23.3183</v>
      </c>
      <c r="J808" s="93">
        <v>-36.6734</v>
      </c>
      <c r="K808" s="93">
        <v>0.0135</v>
      </c>
      <c r="L808" s="93">
        <v>0.0209</v>
      </c>
      <c r="M808" s="93">
        <v>-0.0153</v>
      </c>
      <c r="N808" s="93">
        <v>-0.0292</v>
      </c>
    </row>
    <row r="809" spans="1:14" ht="9.75" customHeight="1">
      <c r="A809" s="89"/>
      <c r="B809" s="90"/>
      <c r="C809" s="91" t="s">
        <v>60</v>
      </c>
      <c r="D809" s="92"/>
      <c r="E809" s="93">
        <v>0</v>
      </c>
      <c r="F809" s="93">
        <v>-0.01</v>
      </c>
      <c r="G809" s="93">
        <v>0.01</v>
      </c>
      <c r="H809" s="93">
        <v>64.8467</v>
      </c>
      <c r="I809" s="93">
        <v>23.4192</v>
      </c>
      <c r="J809" s="93">
        <v>-36.4167</v>
      </c>
      <c r="K809" s="93">
        <v>0.0009</v>
      </c>
      <c r="L809" s="93">
        <v>0.0015</v>
      </c>
      <c r="M809" s="93">
        <v>-0.0011</v>
      </c>
      <c r="N809" s="93">
        <v>-0.0021</v>
      </c>
    </row>
    <row r="810" spans="1:14" ht="9.75" customHeight="1">
      <c r="A810" s="89"/>
      <c r="B810" s="90"/>
      <c r="C810" s="91" t="s">
        <v>61</v>
      </c>
      <c r="D810" s="92"/>
      <c r="E810" s="93">
        <v>0</v>
      </c>
      <c r="F810" s="93">
        <v>-0.01</v>
      </c>
      <c r="G810" s="93">
        <v>0.01</v>
      </c>
      <c r="H810" s="93">
        <v>64.8851</v>
      </c>
      <c r="I810" s="93">
        <v>23.6297</v>
      </c>
      <c r="J810" s="93">
        <v>-36.0947</v>
      </c>
      <c r="K810" s="93">
        <v>-0.0198</v>
      </c>
      <c r="L810" s="93">
        <v>-0.0308</v>
      </c>
      <c r="M810" s="93">
        <v>0.0225</v>
      </c>
      <c r="N810" s="93">
        <v>0.043</v>
      </c>
    </row>
    <row r="811" spans="1:14" ht="9.75" customHeight="1">
      <c r="A811" s="89"/>
      <c r="B811" s="90"/>
      <c r="C811" s="91" t="s">
        <v>62</v>
      </c>
      <c r="D811" s="92"/>
      <c r="E811" s="93">
        <v>0</v>
      </c>
      <c r="F811" s="93">
        <v>-0.01</v>
      </c>
      <c r="G811" s="93">
        <v>0.01</v>
      </c>
      <c r="H811" s="93">
        <v>65.0175</v>
      </c>
      <c r="I811" s="93">
        <v>23.8606</v>
      </c>
      <c r="J811" s="93">
        <v>-35.6618</v>
      </c>
      <c r="K811" s="93">
        <v>-0.0295</v>
      </c>
      <c r="L811" s="93">
        <v>-0.0459</v>
      </c>
      <c r="M811" s="93">
        <v>0.0335</v>
      </c>
      <c r="N811" s="93">
        <v>0.064</v>
      </c>
    </row>
    <row r="812" spans="1:14" ht="9.75" customHeight="1">
      <c r="A812" s="89"/>
      <c r="B812" s="90"/>
      <c r="C812" s="91" t="s">
        <v>63</v>
      </c>
      <c r="D812" s="92"/>
      <c r="E812" s="93">
        <v>0</v>
      </c>
      <c r="F812" s="93">
        <v>-0.01</v>
      </c>
      <c r="G812" s="93">
        <v>0.01</v>
      </c>
      <c r="H812" s="93">
        <v>64.119</v>
      </c>
      <c r="I812" s="93">
        <v>23.6505</v>
      </c>
      <c r="J812" s="93">
        <v>-36.7306</v>
      </c>
      <c r="K812" s="93">
        <v>0.0308</v>
      </c>
      <c r="L812" s="93">
        <v>0.0499</v>
      </c>
      <c r="M812" s="93">
        <v>-0.036</v>
      </c>
      <c r="N812" s="93">
        <v>-0.0688</v>
      </c>
    </row>
    <row r="813" spans="1:14" ht="9.75" customHeight="1">
      <c r="A813" s="89"/>
      <c r="B813" s="90"/>
      <c r="C813" s="91" t="s">
        <v>64</v>
      </c>
      <c r="D813" s="92"/>
      <c r="E813" s="93">
        <v>0</v>
      </c>
      <c r="F813" s="93">
        <v>-0.01</v>
      </c>
      <c r="G813" s="93">
        <v>0.01</v>
      </c>
      <c r="H813" s="93">
        <v>64.2398</v>
      </c>
      <c r="I813" s="93">
        <v>23.8175</v>
      </c>
      <c r="J813" s="93">
        <v>-36.3958</v>
      </c>
      <c r="K813" s="93">
        <v>0.009</v>
      </c>
      <c r="L813" s="93">
        <v>0.0146</v>
      </c>
      <c r="M813" s="93">
        <v>-0.0105</v>
      </c>
      <c r="N813" s="93">
        <v>-0.0201</v>
      </c>
    </row>
    <row r="814" spans="1:14" ht="9.75" customHeight="1">
      <c r="A814" s="89"/>
      <c r="B814" s="90"/>
      <c r="C814" s="91" t="s">
        <v>65</v>
      </c>
      <c r="D814" s="92"/>
      <c r="E814" s="93">
        <v>0</v>
      </c>
      <c r="F814" s="93">
        <v>-0.01</v>
      </c>
      <c r="G814" s="93">
        <v>0.01</v>
      </c>
      <c r="H814" s="93">
        <v>64.366</v>
      </c>
      <c r="I814" s="93">
        <v>23.9633</v>
      </c>
      <c r="J814" s="93">
        <v>-36.0858</v>
      </c>
      <c r="K814" s="93">
        <v>-0.0125</v>
      </c>
      <c r="L814" s="93">
        <v>-0.0202</v>
      </c>
      <c r="M814" s="93">
        <v>0.0146</v>
      </c>
      <c r="N814" s="93">
        <v>0.0278</v>
      </c>
    </row>
    <row r="815" spans="1:14" ht="9.75" customHeight="1">
      <c r="A815" s="89"/>
      <c r="B815" s="90"/>
      <c r="C815" s="91" t="s">
        <v>66</v>
      </c>
      <c r="D815" s="92"/>
      <c r="E815" s="93">
        <v>0</v>
      </c>
      <c r="F815" s="93">
        <v>-0.01</v>
      </c>
      <c r="G815" s="93">
        <v>0.01</v>
      </c>
      <c r="H815" s="93">
        <v>64.4177</v>
      </c>
      <c r="I815" s="93">
        <v>24.1592</v>
      </c>
      <c r="J815" s="93">
        <v>-35.7702</v>
      </c>
      <c r="K815" s="93">
        <v>-0.0325</v>
      </c>
      <c r="L815" s="93">
        <v>-0.0527</v>
      </c>
      <c r="M815" s="93">
        <v>0.038</v>
      </c>
      <c r="N815" s="93">
        <v>0.0726</v>
      </c>
    </row>
    <row r="816" ht="12.75" customHeight="1">
      <c r="A816" s="94"/>
    </row>
    <row r="817" spans="1:14" ht="12.75" customHeight="1">
      <c r="A817" s="95"/>
      <c r="B817" s="96"/>
      <c r="C817" s="96"/>
      <c r="D817" s="95"/>
      <c r="E817" s="95"/>
      <c r="F817" s="95"/>
      <c r="G817" s="97"/>
      <c r="H817" s="97"/>
      <c r="I817" s="97"/>
      <c r="J817" s="97"/>
      <c r="K817" s="97"/>
      <c r="L817" s="97"/>
      <c r="M817" s="97"/>
      <c r="N817" s="97"/>
    </row>
    <row r="818" spans="1:13" ht="12.75" customHeight="1">
      <c r="A818" s="95"/>
      <c r="B818" s="96"/>
      <c r="C818" s="96"/>
      <c r="D818" s="95"/>
      <c r="E818" s="95"/>
      <c r="F818" s="9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96"/>
      <c r="D819" s="95"/>
      <c r="E819" s="95"/>
      <c r="F819" s="9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6"/>
      <c r="C820" s="96"/>
      <c r="D820" s="95"/>
      <c r="E820" s="95"/>
      <c r="F820" s="95"/>
      <c r="G820" s="97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6"/>
      <c r="C821" s="96"/>
      <c r="D821" s="95"/>
      <c r="E821" s="95"/>
      <c r="F821" s="95"/>
      <c r="G821" s="97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96"/>
      <c r="C822" s="96"/>
      <c r="D822" s="95"/>
      <c r="E822" s="95"/>
      <c r="F822" s="95"/>
      <c r="G822" s="97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96"/>
      <c r="C823" s="96"/>
      <c r="D823" s="95"/>
      <c r="E823" s="95"/>
      <c r="F823" s="95"/>
      <c r="G823" s="97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5"/>
      <c r="C824" s="5"/>
      <c r="D824" s="5"/>
      <c r="E824" s="5"/>
      <c r="F824" s="5"/>
      <c r="G824" s="97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5"/>
      <c r="C825" s="5"/>
      <c r="D825" s="5"/>
      <c r="E825" s="5"/>
      <c r="F825" s="5"/>
      <c r="G825" s="97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5"/>
      <c r="C826" s="5"/>
      <c r="D826" s="5"/>
      <c r="E826" s="5"/>
      <c r="F826" s="5"/>
      <c r="G826" s="97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5"/>
      <c r="C827" s="5"/>
      <c r="D827" s="5"/>
      <c r="E827" s="5"/>
      <c r="F827" s="5"/>
      <c r="G827" s="97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98" t="s">
        <v>67</v>
      </c>
      <c r="C828" s="99"/>
      <c r="D828" s="100"/>
      <c r="E828" s="101"/>
      <c r="F828" s="102">
        <v>12</v>
      </c>
      <c r="G828" s="103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104" t="s">
        <v>68</v>
      </c>
      <c r="C829" s="105"/>
      <c r="D829" s="106"/>
      <c r="E829" s="107"/>
      <c r="F829" s="108">
        <v>10</v>
      </c>
      <c r="G829" s="64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109" t="s">
        <v>69</v>
      </c>
      <c r="C830" s="110"/>
      <c r="D830" s="111"/>
      <c r="E830" s="112"/>
      <c r="F830" s="113">
        <v>0.16666666666666663</v>
      </c>
      <c r="G830" s="114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96"/>
      <c r="C831" s="96"/>
      <c r="D831" s="95"/>
      <c r="E831" s="95"/>
      <c r="F831" s="115"/>
      <c r="G831" s="115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96"/>
      <c r="C832" s="116" t="s">
        <v>70</v>
      </c>
      <c r="D832" s="117"/>
      <c r="E832" s="118"/>
      <c r="F832" s="119">
        <v>0.02260833333333333</v>
      </c>
      <c r="G832" s="120"/>
      <c r="H832" s="97"/>
      <c r="I832" s="97"/>
      <c r="J832" s="97"/>
      <c r="K832" s="97"/>
      <c r="L832" s="97"/>
      <c r="M832" s="97"/>
    </row>
    <row r="833" spans="1:14" ht="12.75" customHeight="1">
      <c r="A833" s="95"/>
      <c r="B833" s="5"/>
      <c r="C833" s="116" t="s">
        <v>71</v>
      </c>
      <c r="D833" s="117"/>
      <c r="E833" s="121"/>
      <c r="F833" s="119">
        <v>0.0465367783846738</v>
      </c>
      <c r="G833" s="120"/>
      <c r="H833" s="5"/>
      <c r="I833" s="5"/>
      <c r="J833" s="5"/>
      <c r="K833" s="97"/>
      <c r="L833" s="5"/>
      <c r="M833" s="5"/>
      <c r="N833" s="5"/>
    </row>
    <row r="834" spans="1:14" ht="12.75" customHeight="1">
      <c r="A834" s="95"/>
      <c r="B834" s="5"/>
      <c r="C834" s="5"/>
      <c r="D834" s="5"/>
      <c r="E834" s="5"/>
      <c r="F834" s="122"/>
      <c r="G834" s="122"/>
      <c r="H834" s="5"/>
      <c r="I834" s="5"/>
      <c r="J834" s="5"/>
      <c r="K834" s="123"/>
      <c r="L834" s="5"/>
      <c r="M834" s="5"/>
      <c r="N834" s="5"/>
    </row>
    <row r="835" spans="1:14" ht="12.75" customHeight="1">
      <c r="A835" s="95"/>
      <c r="B835" s="5"/>
      <c r="C835" s="98" t="s">
        <v>72</v>
      </c>
      <c r="D835" s="117"/>
      <c r="E835" s="118"/>
      <c r="F835" s="119">
        <v>0.0771</v>
      </c>
      <c r="G835" s="120"/>
      <c r="H835" s="97"/>
      <c r="I835" s="123"/>
      <c r="J835" s="97"/>
      <c r="K835" s="124"/>
      <c r="L835" s="125"/>
      <c r="M835" s="97"/>
      <c r="N835" s="97"/>
    </row>
    <row r="836" spans="1:14" ht="12.75" customHeight="1">
      <c r="A836" s="95"/>
      <c r="B836" s="96"/>
      <c r="C836" s="98" t="s">
        <v>73</v>
      </c>
      <c r="D836" s="117"/>
      <c r="E836" s="118"/>
      <c r="F836" s="119">
        <v>-0.0688</v>
      </c>
      <c r="G836" s="120"/>
      <c r="H836" s="97"/>
      <c r="I836" s="97"/>
      <c r="J836" s="97"/>
      <c r="K836" s="97"/>
      <c r="L836" s="97"/>
      <c r="M836" s="97"/>
      <c r="N836" s="97"/>
    </row>
    <row r="837" spans="1:14" ht="9.75" customHeight="1" thickBot="1">
      <c r="A837" s="40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ht="16.5" customHeight="1" thickBot="1">
      <c r="A838" s="41"/>
      <c r="B838" s="42" t="s">
        <v>92</v>
      </c>
      <c r="C838" s="43"/>
      <c r="D838" s="43"/>
      <c r="E838" s="43"/>
      <c r="F838" s="43"/>
      <c r="G838" s="44"/>
      <c r="H838" s="44"/>
      <c r="I838" s="44"/>
      <c r="J838" s="44"/>
      <c r="K838" s="44"/>
      <c r="L838" s="44"/>
      <c r="M838" s="44"/>
      <c r="N838" s="45"/>
    </row>
    <row r="839" spans="1:14" ht="10.5" customHeight="1" thickBot="1">
      <c r="A839" s="5"/>
      <c r="B839" s="46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8"/>
    </row>
    <row r="840" spans="1:14" ht="15.75" customHeight="1" thickBot="1">
      <c r="A840" s="5"/>
      <c r="B840" s="80"/>
      <c r="C840" s="81" t="s">
        <v>48</v>
      </c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2"/>
    </row>
    <row r="841" spans="1:14" ht="13.5" customHeight="1" thickBot="1">
      <c r="A841" s="5"/>
      <c r="B841" s="83"/>
      <c r="C841" s="84" t="s">
        <v>49</v>
      </c>
      <c r="D841" s="85"/>
      <c r="E841" s="85" t="s">
        <v>50</v>
      </c>
      <c r="F841" s="86" t="s">
        <v>26</v>
      </c>
      <c r="G841" s="86" t="s">
        <v>27</v>
      </c>
      <c r="H841" s="87" t="s">
        <v>32</v>
      </c>
      <c r="I841" s="87" t="s">
        <v>34</v>
      </c>
      <c r="J841" s="87" t="s">
        <v>35</v>
      </c>
      <c r="K841" s="87" t="s">
        <v>51</v>
      </c>
      <c r="L841" s="87" t="s">
        <v>52</v>
      </c>
      <c r="M841" s="87" t="s">
        <v>53</v>
      </c>
      <c r="N841" s="88" t="s">
        <v>54</v>
      </c>
    </row>
    <row r="842" spans="1:14" ht="9.75" customHeight="1">
      <c r="A842" s="89"/>
      <c r="B842" s="90"/>
      <c r="C842" s="91" t="s">
        <v>55</v>
      </c>
      <c r="D842" s="92"/>
      <c r="E842" s="93">
        <v>0</v>
      </c>
      <c r="F842" s="93">
        <v>-0.01</v>
      </c>
      <c r="G842" s="93">
        <v>0.01</v>
      </c>
      <c r="H842" s="93">
        <v>63.2089</v>
      </c>
      <c r="I842" s="93">
        <v>24.1858</v>
      </c>
      <c r="J842" s="93">
        <v>-36.74</v>
      </c>
      <c r="K842" s="93">
        <v>0.0285</v>
      </c>
      <c r="L842" s="93">
        <v>0.0496</v>
      </c>
      <c r="M842" s="93">
        <v>-0.0352</v>
      </c>
      <c r="N842" s="93">
        <v>-0.0672</v>
      </c>
    </row>
    <row r="843" spans="1:14" ht="9.75" customHeight="1">
      <c r="A843" s="89"/>
      <c r="B843" s="90"/>
      <c r="C843" s="91" t="s">
        <v>56</v>
      </c>
      <c r="D843" s="92"/>
      <c r="E843" s="93">
        <v>0</v>
      </c>
      <c r="F843" s="93">
        <v>-0.01</v>
      </c>
      <c r="G843" s="93">
        <v>0.01</v>
      </c>
      <c r="H843" s="93">
        <v>63.2731</v>
      </c>
      <c r="I843" s="93">
        <v>24.3964</v>
      </c>
      <c r="J843" s="93">
        <v>-36.3911</v>
      </c>
      <c r="K843" s="93">
        <v>0.0137</v>
      </c>
      <c r="L843" s="93">
        <v>0.0239</v>
      </c>
      <c r="M843" s="93">
        <v>-0.017</v>
      </c>
      <c r="N843" s="93">
        <v>-0.0324</v>
      </c>
    </row>
    <row r="844" spans="1:14" ht="9.75" customHeight="1">
      <c r="A844" s="89"/>
      <c r="B844" s="90"/>
      <c r="C844" s="91" t="s">
        <v>57</v>
      </c>
      <c r="D844" s="92"/>
      <c r="E844" s="93">
        <v>0</v>
      </c>
      <c r="F844" s="93">
        <v>-0.01</v>
      </c>
      <c r="G844" s="93">
        <v>0.01</v>
      </c>
      <c r="H844" s="93">
        <v>63.3072</v>
      </c>
      <c r="I844" s="93">
        <v>24.5851</v>
      </c>
      <c r="J844" s="93">
        <v>-36.0975</v>
      </c>
      <c r="K844" s="93">
        <v>-0.0063</v>
      </c>
      <c r="L844" s="93">
        <v>-0.0109</v>
      </c>
      <c r="M844" s="93">
        <v>0.0078</v>
      </c>
      <c r="N844" s="93">
        <v>0.0148</v>
      </c>
    </row>
    <row r="845" spans="1:14" ht="9.75" customHeight="1">
      <c r="A845" s="89"/>
      <c r="B845" s="90"/>
      <c r="C845" s="91" t="s">
        <v>58</v>
      </c>
      <c r="D845" s="92"/>
      <c r="E845" s="93">
        <v>0</v>
      </c>
      <c r="F845" s="93">
        <v>-0.01</v>
      </c>
      <c r="G845" s="93">
        <v>0.01</v>
      </c>
      <c r="H845" s="93">
        <v>63.4582</v>
      </c>
      <c r="I845" s="93">
        <v>24.7465</v>
      </c>
      <c r="J845" s="93">
        <v>-35.7477</v>
      </c>
      <c r="K845" s="93">
        <v>-0.0256</v>
      </c>
      <c r="L845" s="93">
        <v>-0.0445</v>
      </c>
      <c r="M845" s="93">
        <v>0.0316</v>
      </c>
      <c r="N845" s="93">
        <v>0.0603</v>
      </c>
    </row>
    <row r="846" spans="1:14" ht="9.75" customHeight="1">
      <c r="A846" s="89"/>
      <c r="B846" s="90"/>
      <c r="C846" s="91" t="s">
        <v>59</v>
      </c>
      <c r="D846" s="92"/>
      <c r="E846" s="93">
        <v>0</v>
      </c>
      <c r="F846" s="93">
        <v>-0.01</v>
      </c>
      <c r="G846" s="93">
        <v>0.01</v>
      </c>
      <c r="H846" s="93">
        <v>62.6016</v>
      </c>
      <c r="I846" s="93">
        <v>24.542</v>
      </c>
      <c r="J846" s="93">
        <v>-36.7184</v>
      </c>
      <c r="K846" s="93">
        <v>0.0227</v>
      </c>
      <c r="L846" s="93">
        <v>0.0415</v>
      </c>
      <c r="M846" s="93">
        <v>-0.0291</v>
      </c>
      <c r="N846" s="93">
        <v>-0.0555</v>
      </c>
    </row>
    <row r="847" spans="1:14" ht="9.75" customHeight="1">
      <c r="A847" s="89"/>
      <c r="B847" s="90"/>
      <c r="C847" s="91" t="s">
        <v>60</v>
      </c>
      <c r="D847" s="92"/>
      <c r="E847" s="93">
        <v>0</v>
      </c>
      <c r="F847" s="93">
        <v>-0.01</v>
      </c>
      <c r="G847" s="93">
        <v>0.01</v>
      </c>
      <c r="H847" s="93">
        <v>62.6738</v>
      </c>
      <c r="I847" s="93">
        <v>24.7034</v>
      </c>
      <c r="J847" s="93">
        <v>-36.4326</v>
      </c>
      <c r="K847" s="93">
        <v>0.0118</v>
      </c>
      <c r="L847" s="93">
        <v>0.0216</v>
      </c>
      <c r="M847" s="93">
        <v>-0.0152</v>
      </c>
      <c r="N847" s="93">
        <v>-0.0289</v>
      </c>
    </row>
    <row r="848" spans="1:14" ht="9.75" customHeight="1">
      <c r="A848" s="89"/>
      <c r="B848" s="90"/>
      <c r="C848" s="91" t="s">
        <v>61</v>
      </c>
      <c r="D848" s="92"/>
      <c r="E848" s="93">
        <v>0</v>
      </c>
      <c r="F848" s="93">
        <v>-0.01</v>
      </c>
      <c r="G848" s="93">
        <v>0.01</v>
      </c>
      <c r="H848" s="93">
        <v>62.6922</v>
      </c>
      <c r="I848" s="93">
        <v>24.9061</v>
      </c>
      <c r="J848" s="93">
        <v>-36.1298</v>
      </c>
      <c r="K848" s="93">
        <v>-0.0003</v>
      </c>
      <c r="L848" s="93">
        <v>-0.0005</v>
      </c>
      <c r="M848" s="93">
        <v>0.0003</v>
      </c>
      <c r="N848" s="93">
        <v>0.0006</v>
      </c>
    </row>
    <row r="849" spans="1:14" ht="9.75" customHeight="1">
      <c r="A849" s="89"/>
      <c r="B849" s="90"/>
      <c r="C849" s="91" t="s">
        <v>62</v>
      </c>
      <c r="D849" s="92"/>
      <c r="E849" s="93">
        <v>0</v>
      </c>
      <c r="F849" s="93">
        <v>-0.01</v>
      </c>
      <c r="G849" s="93">
        <v>0.01</v>
      </c>
      <c r="H849" s="93">
        <v>62.8169</v>
      </c>
      <c r="I849" s="93">
        <v>25.101</v>
      </c>
      <c r="J849" s="93">
        <v>-35.7555</v>
      </c>
      <c r="K849" s="93">
        <v>-0.0194</v>
      </c>
      <c r="L849" s="93">
        <v>-0.0355</v>
      </c>
      <c r="M849" s="93">
        <v>0.0249</v>
      </c>
      <c r="N849" s="93">
        <v>0.0475</v>
      </c>
    </row>
    <row r="850" spans="1:14" ht="9.75" customHeight="1">
      <c r="A850" s="89"/>
      <c r="B850" s="90"/>
      <c r="C850" s="91" t="s">
        <v>63</v>
      </c>
      <c r="D850" s="92"/>
      <c r="E850" s="93">
        <v>0</v>
      </c>
      <c r="F850" s="93">
        <v>-0.01</v>
      </c>
      <c r="G850" s="93">
        <v>0.01</v>
      </c>
      <c r="H850" s="93">
        <v>62.0225</v>
      </c>
      <c r="I850" s="93">
        <v>24.8655</v>
      </c>
      <c r="J850" s="93">
        <v>-36.6993</v>
      </c>
      <c r="K850" s="93">
        <v>0.0274</v>
      </c>
      <c r="L850" s="93">
        <v>0.0524</v>
      </c>
      <c r="M850" s="93">
        <v>-0.0366</v>
      </c>
      <c r="N850" s="93">
        <v>-0.0696</v>
      </c>
    </row>
    <row r="851" spans="1:14" ht="9.75" customHeight="1">
      <c r="A851" s="89"/>
      <c r="B851" s="90"/>
      <c r="C851" s="91" t="s">
        <v>64</v>
      </c>
      <c r="D851" s="92"/>
      <c r="E851" s="93">
        <v>0</v>
      </c>
      <c r="F851" s="93">
        <v>-0.01</v>
      </c>
      <c r="G851" s="93">
        <v>0.01</v>
      </c>
      <c r="H851" s="93">
        <v>62.0533</v>
      </c>
      <c r="I851" s="93">
        <v>25.0117</v>
      </c>
      <c r="J851" s="93">
        <v>-36.4668</v>
      </c>
      <c r="K851" s="93">
        <v>0.017</v>
      </c>
      <c r="L851" s="93">
        <v>0.0325</v>
      </c>
      <c r="M851" s="93">
        <v>-0.0227</v>
      </c>
      <c r="N851" s="93">
        <v>-0.0432</v>
      </c>
    </row>
    <row r="852" spans="1:14" ht="9.75" customHeight="1">
      <c r="A852" s="89"/>
      <c r="B852" s="90"/>
      <c r="C852" s="91" t="s">
        <v>65</v>
      </c>
      <c r="D852" s="92"/>
      <c r="E852" s="93">
        <v>0</v>
      </c>
      <c r="F852" s="93">
        <v>-0.01</v>
      </c>
      <c r="G852" s="93">
        <v>0.01</v>
      </c>
      <c r="H852" s="93">
        <v>62.1071</v>
      </c>
      <c r="I852" s="93">
        <v>25.1974</v>
      </c>
      <c r="J852" s="93">
        <v>-36.1605</v>
      </c>
      <c r="K852" s="93">
        <v>0.0096</v>
      </c>
      <c r="L852" s="93">
        <v>0.0183</v>
      </c>
      <c r="M852" s="93">
        <v>-0.0128</v>
      </c>
      <c r="N852" s="93">
        <v>-0.0242</v>
      </c>
    </row>
    <row r="853" spans="1:14" ht="9.75" customHeight="1">
      <c r="A853" s="89"/>
      <c r="B853" s="90"/>
      <c r="C853" s="91" t="s">
        <v>66</v>
      </c>
      <c r="D853" s="92"/>
      <c r="E853" s="93">
        <v>0</v>
      </c>
      <c r="F853" s="93">
        <v>-0.01</v>
      </c>
      <c r="G853" s="93">
        <v>0.01</v>
      </c>
      <c r="H853" s="93">
        <v>62.1535</v>
      </c>
      <c r="I853" s="93">
        <v>25.4448</v>
      </c>
      <c r="J853" s="93">
        <v>-35.7713</v>
      </c>
      <c r="K853" s="93">
        <v>-0.0052</v>
      </c>
      <c r="L853" s="93">
        <v>-0.0101</v>
      </c>
      <c r="M853" s="93">
        <v>0.007</v>
      </c>
      <c r="N853" s="93">
        <v>0.0133</v>
      </c>
    </row>
    <row r="854" ht="12.75" customHeight="1">
      <c r="A854" s="94"/>
    </row>
    <row r="855" spans="1:14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  <c r="N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9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96"/>
      <c r="D860" s="95"/>
      <c r="E860" s="95"/>
      <c r="F860" s="9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96"/>
      <c r="C861" s="96"/>
      <c r="D861" s="95"/>
      <c r="E861" s="95"/>
      <c r="F861" s="9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5"/>
      <c r="C863" s="5"/>
      <c r="D863" s="5"/>
      <c r="E863" s="5"/>
      <c r="F863" s="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5"/>
      <c r="C864" s="5"/>
      <c r="D864" s="5"/>
      <c r="E864" s="5"/>
      <c r="F864" s="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5"/>
      <c r="C865" s="5"/>
      <c r="D865" s="5"/>
      <c r="E865" s="5"/>
      <c r="F865" s="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8" t="s">
        <v>67</v>
      </c>
      <c r="C866" s="99"/>
      <c r="D866" s="100"/>
      <c r="E866" s="101"/>
      <c r="F866" s="102">
        <v>12</v>
      </c>
      <c r="G866" s="103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104" t="s">
        <v>68</v>
      </c>
      <c r="C867" s="105"/>
      <c r="D867" s="106"/>
      <c r="E867" s="107"/>
      <c r="F867" s="108">
        <v>11</v>
      </c>
      <c r="G867" s="64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109" t="s">
        <v>69</v>
      </c>
      <c r="C868" s="110"/>
      <c r="D868" s="111"/>
      <c r="E868" s="112"/>
      <c r="F868" s="113">
        <v>0.08333333333333337</v>
      </c>
      <c r="G868" s="114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96"/>
      <c r="D869" s="95"/>
      <c r="E869" s="95"/>
      <c r="F869" s="115"/>
      <c r="G869" s="115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96"/>
      <c r="C870" s="116" t="s">
        <v>70</v>
      </c>
      <c r="D870" s="117"/>
      <c r="E870" s="118"/>
      <c r="F870" s="119">
        <v>-0.015374999999999998</v>
      </c>
      <c r="G870" s="120"/>
      <c r="H870" s="97"/>
      <c r="I870" s="97"/>
      <c r="J870" s="97"/>
      <c r="K870" s="97"/>
      <c r="L870" s="97"/>
      <c r="M870" s="97"/>
    </row>
    <row r="871" spans="1:14" ht="12.75" customHeight="1">
      <c r="A871" s="95"/>
      <c r="B871" s="5"/>
      <c r="C871" s="116" t="s">
        <v>71</v>
      </c>
      <c r="D871" s="117"/>
      <c r="E871" s="121"/>
      <c r="F871" s="119">
        <v>0.042883608332746015</v>
      </c>
      <c r="G871" s="120"/>
      <c r="H871" s="5"/>
      <c r="I871" s="5"/>
      <c r="J871" s="5"/>
      <c r="K871" s="97"/>
      <c r="L871" s="5"/>
      <c r="M871" s="5"/>
      <c r="N871" s="5"/>
    </row>
    <row r="872" spans="1:14" ht="12.75" customHeight="1">
      <c r="A872" s="95"/>
      <c r="B872" s="5"/>
      <c r="C872" s="5"/>
      <c r="D872" s="5"/>
      <c r="E872" s="5"/>
      <c r="F872" s="122"/>
      <c r="G872" s="122"/>
      <c r="H872" s="5"/>
      <c r="I872" s="5"/>
      <c r="J872" s="5"/>
      <c r="K872" s="123"/>
      <c r="L872" s="5"/>
      <c r="M872" s="5"/>
      <c r="N872" s="5"/>
    </row>
    <row r="873" spans="1:14" ht="12.75" customHeight="1">
      <c r="A873" s="95"/>
      <c r="B873" s="5"/>
      <c r="C873" s="98" t="s">
        <v>72</v>
      </c>
      <c r="D873" s="117"/>
      <c r="E873" s="118"/>
      <c r="F873" s="119">
        <v>0.0603</v>
      </c>
      <c r="G873" s="120"/>
      <c r="H873" s="97"/>
      <c r="I873" s="123"/>
      <c r="J873" s="97"/>
      <c r="K873" s="124"/>
      <c r="L873" s="125"/>
      <c r="M873" s="97"/>
      <c r="N873" s="97"/>
    </row>
    <row r="874" spans="1:14" ht="12.75" customHeight="1">
      <c r="A874" s="95"/>
      <c r="B874" s="96"/>
      <c r="C874" s="98" t="s">
        <v>73</v>
      </c>
      <c r="D874" s="117"/>
      <c r="E874" s="118"/>
      <c r="F874" s="119">
        <v>-0.0696</v>
      </c>
      <c r="G874" s="120"/>
      <c r="H874" s="97"/>
      <c r="I874" s="97"/>
      <c r="J874" s="97"/>
      <c r="K874" s="97"/>
      <c r="L874" s="97"/>
      <c r="M874" s="97"/>
      <c r="N874" s="97"/>
    </row>
    <row r="875" spans="1:14" ht="9.75" customHeight="1" thickBot="1">
      <c r="A875" s="40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ht="16.5" customHeight="1" thickBot="1">
      <c r="A876" s="41"/>
      <c r="B876" s="42" t="s">
        <v>93</v>
      </c>
      <c r="C876" s="43"/>
      <c r="D876" s="43"/>
      <c r="E876" s="43"/>
      <c r="F876" s="43"/>
      <c r="G876" s="44"/>
      <c r="H876" s="44"/>
      <c r="I876" s="44"/>
      <c r="J876" s="44"/>
      <c r="K876" s="44"/>
      <c r="L876" s="44"/>
      <c r="M876" s="44"/>
      <c r="N876" s="45"/>
    </row>
    <row r="877" spans="1:14" ht="10.5" customHeight="1" thickBot="1">
      <c r="A877" s="5"/>
      <c r="B877" s="46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8"/>
    </row>
    <row r="878" spans="1:14" ht="15.75" customHeight="1" thickBot="1">
      <c r="A878" s="5"/>
      <c r="B878" s="80"/>
      <c r="C878" s="81" t="s">
        <v>48</v>
      </c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2"/>
    </row>
    <row r="879" spans="1:14" ht="13.5" customHeight="1" thickBot="1">
      <c r="A879" s="5"/>
      <c r="B879" s="83"/>
      <c r="C879" s="84" t="s">
        <v>49</v>
      </c>
      <c r="D879" s="85"/>
      <c r="E879" s="85" t="s">
        <v>50</v>
      </c>
      <c r="F879" s="86" t="s">
        <v>26</v>
      </c>
      <c r="G879" s="86" t="s">
        <v>27</v>
      </c>
      <c r="H879" s="87" t="s">
        <v>32</v>
      </c>
      <c r="I879" s="87" t="s">
        <v>34</v>
      </c>
      <c r="J879" s="87" t="s">
        <v>35</v>
      </c>
      <c r="K879" s="87" t="s">
        <v>51</v>
      </c>
      <c r="L879" s="87" t="s">
        <v>52</v>
      </c>
      <c r="M879" s="87" t="s">
        <v>53</v>
      </c>
      <c r="N879" s="88" t="s">
        <v>54</v>
      </c>
    </row>
    <row r="880" spans="1:14" ht="9.75" customHeight="1">
      <c r="A880" s="89"/>
      <c r="B880" s="90"/>
      <c r="C880" s="91" t="s">
        <v>55</v>
      </c>
      <c r="D880" s="92"/>
      <c r="E880" s="93">
        <v>0</v>
      </c>
      <c r="F880" s="93">
        <v>-0.01</v>
      </c>
      <c r="G880" s="93">
        <v>0.01</v>
      </c>
      <c r="H880" s="93">
        <v>60.9114</v>
      </c>
      <c r="I880" s="93">
        <v>25.3186</v>
      </c>
      <c r="J880" s="93">
        <v>-36.8495</v>
      </c>
      <c r="K880" s="93">
        <v>0.0271</v>
      </c>
      <c r="L880" s="93">
        <v>0.0564</v>
      </c>
      <c r="M880" s="93">
        <v>-0.039</v>
      </c>
      <c r="N880" s="93">
        <v>-0.0737</v>
      </c>
    </row>
    <row r="881" spans="1:14" ht="9.75" customHeight="1">
      <c r="A881" s="89"/>
      <c r="B881" s="90"/>
      <c r="C881" s="91" t="s">
        <v>56</v>
      </c>
      <c r="D881" s="92"/>
      <c r="E881" s="93">
        <v>0</v>
      </c>
      <c r="F881" s="93">
        <v>-0.01</v>
      </c>
      <c r="G881" s="93">
        <v>0.01</v>
      </c>
      <c r="H881" s="93">
        <v>60.9437</v>
      </c>
      <c r="I881" s="93">
        <v>25.5052</v>
      </c>
      <c r="J881" s="93">
        <v>-36.5574</v>
      </c>
      <c r="K881" s="93">
        <v>0.019</v>
      </c>
      <c r="L881" s="93">
        <v>0.0395</v>
      </c>
      <c r="M881" s="93">
        <v>-0.0273</v>
      </c>
      <c r="N881" s="93">
        <v>-0.0516</v>
      </c>
    </row>
    <row r="882" spans="1:14" ht="9.75" customHeight="1">
      <c r="A882" s="89"/>
      <c r="B882" s="90"/>
      <c r="C882" s="91" t="s">
        <v>57</v>
      </c>
      <c r="D882" s="92"/>
      <c r="E882" s="93">
        <v>0</v>
      </c>
      <c r="F882" s="93">
        <v>-0.01</v>
      </c>
      <c r="G882" s="93">
        <v>0.01</v>
      </c>
      <c r="H882" s="93">
        <v>61.0028</v>
      </c>
      <c r="I882" s="93">
        <v>25.7189</v>
      </c>
      <c r="J882" s="93">
        <v>-36.2077</v>
      </c>
      <c r="K882" s="93">
        <v>0.0099</v>
      </c>
      <c r="L882" s="93">
        <v>0.0205</v>
      </c>
      <c r="M882" s="93">
        <v>-0.0142</v>
      </c>
      <c r="N882" s="93">
        <v>-0.0268</v>
      </c>
    </row>
    <row r="883" spans="1:14" ht="9.75" customHeight="1">
      <c r="A883" s="89"/>
      <c r="B883" s="90"/>
      <c r="C883" s="91" t="s">
        <v>58</v>
      </c>
      <c r="D883" s="92"/>
      <c r="E883" s="93">
        <v>0</v>
      </c>
      <c r="F883" s="93">
        <v>-0.01</v>
      </c>
      <c r="G883" s="93">
        <v>0.01</v>
      </c>
      <c r="H883" s="93">
        <v>60.9482</v>
      </c>
      <c r="I883" s="93">
        <v>25.9</v>
      </c>
      <c r="J883" s="93">
        <v>-35.9838</v>
      </c>
      <c r="K883" s="93">
        <v>-0.0015</v>
      </c>
      <c r="L883" s="93">
        <v>-0.0031</v>
      </c>
      <c r="M883" s="93">
        <v>0.0022</v>
      </c>
      <c r="N883" s="93">
        <v>0.0041</v>
      </c>
    </row>
    <row r="884" spans="1:14" ht="9.75" customHeight="1">
      <c r="A884" s="89"/>
      <c r="B884" s="90"/>
      <c r="C884" s="91" t="s">
        <v>59</v>
      </c>
      <c r="D884" s="92"/>
      <c r="E884" s="93">
        <v>0</v>
      </c>
      <c r="F884" s="93">
        <v>-0.01</v>
      </c>
      <c r="G884" s="93">
        <v>0.01</v>
      </c>
      <c r="H884" s="93">
        <v>60.3536</v>
      </c>
      <c r="I884" s="93">
        <v>25.5702</v>
      </c>
      <c r="J884" s="93">
        <v>-36.8655</v>
      </c>
      <c r="K884" s="93">
        <v>0.0206</v>
      </c>
      <c r="L884" s="93">
        <v>0.0448</v>
      </c>
      <c r="M884" s="93">
        <v>-0.0309</v>
      </c>
      <c r="N884" s="93">
        <v>-0.0582</v>
      </c>
    </row>
    <row r="885" spans="1:14" ht="9.75" customHeight="1">
      <c r="A885" s="89"/>
      <c r="B885" s="90"/>
      <c r="C885" s="91" t="s">
        <v>60</v>
      </c>
      <c r="D885" s="92"/>
      <c r="E885" s="93">
        <v>0</v>
      </c>
      <c r="F885" s="93">
        <v>-0.01</v>
      </c>
      <c r="G885" s="93">
        <v>0.01</v>
      </c>
      <c r="H885" s="93">
        <v>60.3682</v>
      </c>
      <c r="I885" s="93">
        <v>25.7162</v>
      </c>
      <c r="J885" s="93">
        <v>-36.6443</v>
      </c>
      <c r="K885" s="93">
        <v>0.0167</v>
      </c>
      <c r="L885" s="93">
        <v>0.0363</v>
      </c>
      <c r="M885" s="93">
        <v>-0.025</v>
      </c>
      <c r="N885" s="93">
        <v>-0.0471</v>
      </c>
    </row>
    <row r="886" spans="1:14" ht="9.75" customHeight="1">
      <c r="A886" s="89"/>
      <c r="B886" s="90"/>
      <c r="C886" s="91" t="s">
        <v>61</v>
      </c>
      <c r="D886" s="92"/>
      <c r="E886" s="93">
        <v>0</v>
      </c>
      <c r="F886" s="93">
        <v>-0.01</v>
      </c>
      <c r="G886" s="93">
        <v>0.01</v>
      </c>
      <c r="H886" s="93">
        <v>60.3955</v>
      </c>
      <c r="I886" s="93">
        <v>25.9279</v>
      </c>
      <c r="J886" s="93">
        <v>-36.3194</v>
      </c>
      <c r="K886" s="93">
        <v>0.0068</v>
      </c>
      <c r="L886" s="93">
        <v>0.0148</v>
      </c>
      <c r="M886" s="93">
        <v>-0.0102</v>
      </c>
      <c r="N886" s="93">
        <v>-0.0193</v>
      </c>
    </row>
    <row r="887" spans="1:14" ht="9.75" customHeight="1">
      <c r="A887" s="89"/>
      <c r="B887" s="90"/>
      <c r="C887" s="91" t="s">
        <v>62</v>
      </c>
      <c r="D887" s="92"/>
      <c r="E887" s="93">
        <v>0</v>
      </c>
      <c r="F887" s="93">
        <v>-0.01</v>
      </c>
      <c r="G887" s="93">
        <v>0.01</v>
      </c>
      <c r="H887" s="93">
        <v>60.4679</v>
      </c>
      <c r="I887" s="93">
        <v>26.1405</v>
      </c>
      <c r="J887" s="93">
        <v>-35.963</v>
      </c>
      <c r="K887" s="93">
        <v>-0.003</v>
      </c>
      <c r="L887" s="93">
        <v>-0.0065</v>
      </c>
      <c r="M887" s="93">
        <v>0.0045</v>
      </c>
      <c r="N887" s="93">
        <v>0.0085</v>
      </c>
    </row>
    <row r="888" spans="1:14" ht="9.75" customHeight="1">
      <c r="A888" s="89"/>
      <c r="B888" s="90"/>
      <c r="C888" s="91" t="s">
        <v>63</v>
      </c>
      <c r="D888" s="92"/>
      <c r="E888" s="93">
        <v>0</v>
      </c>
      <c r="F888" s="93">
        <v>-0.01</v>
      </c>
      <c r="G888" s="93">
        <v>0.01</v>
      </c>
      <c r="H888" s="93">
        <v>59.6417</v>
      </c>
      <c r="I888" s="93">
        <v>25.7817</v>
      </c>
      <c r="J888" s="93">
        <v>-37.0228</v>
      </c>
      <c r="K888" s="93">
        <v>0.0206</v>
      </c>
      <c r="L888" s="93">
        <v>0.047</v>
      </c>
      <c r="M888" s="93">
        <v>-0.0324</v>
      </c>
      <c r="N888" s="93">
        <v>-0.0606</v>
      </c>
    </row>
    <row r="889" spans="1:14" ht="9.75" customHeight="1">
      <c r="A889" s="89"/>
      <c r="B889" s="90"/>
      <c r="C889" s="91" t="s">
        <v>64</v>
      </c>
      <c r="D889" s="92"/>
      <c r="E889" s="93">
        <v>0</v>
      </c>
      <c r="F889" s="93">
        <v>-0.01</v>
      </c>
      <c r="G889" s="93">
        <v>0.01</v>
      </c>
      <c r="H889" s="93">
        <v>59.5851</v>
      </c>
      <c r="I889" s="93">
        <v>26.013</v>
      </c>
      <c r="J889" s="93">
        <v>-36.7232</v>
      </c>
      <c r="K889" s="93">
        <v>0.0154</v>
      </c>
      <c r="L889" s="93">
        <v>0.0354</v>
      </c>
      <c r="M889" s="93">
        <v>-0.0244</v>
      </c>
      <c r="N889" s="93">
        <v>-0.0457</v>
      </c>
    </row>
    <row r="890" spans="1:14" ht="9.75" customHeight="1">
      <c r="A890" s="89"/>
      <c r="B890" s="90"/>
      <c r="C890" s="91" t="s">
        <v>65</v>
      </c>
      <c r="D890" s="92"/>
      <c r="E890" s="93">
        <v>0</v>
      </c>
      <c r="F890" s="93">
        <v>-0.01</v>
      </c>
      <c r="G890" s="93">
        <v>0.01</v>
      </c>
      <c r="H890" s="93">
        <v>59.6272</v>
      </c>
      <c r="I890" s="93">
        <v>26.1767</v>
      </c>
      <c r="J890" s="93">
        <v>-36.4589</v>
      </c>
      <c r="K890" s="93">
        <v>0.0088</v>
      </c>
      <c r="L890" s="93">
        <v>0.0201</v>
      </c>
      <c r="M890" s="93">
        <v>-0.0138</v>
      </c>
      <c r="N890" s="93">
        <v>-0.0259</v>
      </c>
    </row>
    <row r="891" spans="1:14" ht="9.75" customHeight="1">
      <c r="A891" s="89"/>
      <c r="B891" s="90"/>
      <c r="C891" s="91" t="s">
        <v>66</v>
      </c>
      <c r="D891" s="92"/>
      <c r="E891" s="93">
        <v>0</v>
      </c>
      <c r="F891" s="93">
        <v>-0.01</v>
      </c>
      <c r="G891" s="93">
        <v>0.01</v>
      </c>
      <c r="H891" s="93">
        <v>59.6274</v>
      </c>
      <c r="I891" s="93">
        <v>26.3876</v>
      </c>
      <c r="J891" s="93">
        <v>-36.1528</v>
      </c>
      <c r="K891" s="93">
        <v>0.0001</v>
      </c>
      <c r="L891" s="93">
        <v>0.0002</v>
      </c>
      <c r="M891" s="93">
        <v>-0.0001</v>
      </c>
      <c r="N891" s="93">
        <v>-0.0003</v>
      </c>
    </row>
    <row r="892" ht="12.75" customHeight="1">
      <c r="A892" s="94"/>
    </row>
    <row r="893" spans="1:14" ht="12.75" customHeight="1">
      <c r="A893" s="95"/>
      <c r="B893" s="96"/>
      <c r="C893" s="96"/>
      <c r="D893" s="95"/>
      <c r="E893" s="95"/>
      <c r="F893" s="95"/>
      <c r="G893" s="97"/>
      <c r="H893" s="97"/>
      <c r="I893" s="97"/>
      <c r="J893" s="97"/>
      <c r="K893" s="97"/>
      <c r="L893" s="97"/>
      <c r="M893" s="97"/>
      <c r="N893" s="97"/>
    </row>
    <row r="894" spans="1:13" ht="12.75" customHeight="1">
      <c r="A894" s="95"/>
      <c r="B894" s="96"/>
      <c r="C894" s="96"/>
      <c r="D894" s="95"/>
      <c r="E894" s="95"/>
      <c r="F894" s="9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6"/>
      <c r="C895" s="96"/>
      <c r="D895" s="95"/>
      <c r="E895" s="95"/>
      <c r="F895" s="9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6"/>
      <c r="C896" s="96"/>
      <c r="D896" s="95"/>
      <c r="E896" s="95"/>
      <c r="F896" s="95"/>
      <c r="G896" s="97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95"/>
      <c r="G897" s="97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96"/>
      <c r="D898" s="95"/>
      <c r="E898" s="95"/>
      <c r="F898" s="95"/>
      <c r="G898" s="97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96"/>
      <c r="C899" s="96"/>
      <c r="D899" s="95"/>
      <c r="E899" s="95"/>
      <c r="F899" s="95"/>
      <c r="G899" s="97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5"/>
      <c r="C900" s="5"/>
      <c r="D900" s="5"/>
      <c r="E900" s="5"/>
      <c r="F900" s="5"/>
      <c r="G900" s="97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5"/>
      <c r="C901" s="5"/>
      <c r="D901" s="5"/>
      <c r="E901" s="5"/>
      <c r="F901" s="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5"/>
      <c r="C902" s="5"/>
      <c r="D902" s="5"/>
      <c r="E902" s="5"/>
      <c r="F902" s="5"/>
      <c r="G902" s="97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5"/>
      <c r="C903" s="5"/>
      <c r="D903" s="5"/>
      <c r="E903" s="5"/>
      <c r="F903" s="5"/>
      <c r="G903" s="97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98" t="s">
        <v>67</v>
      </c>
      <c r="C904" s="99"/>
      <c r="D904" s="100"/>
      <c r="E904" s="101"/>
      <c r="F904" s="102">
        <v>12</v>
      </c>
      <c r="G904" s="103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104" t="s">
        <v>68</v>
      </c>
      <c r="C905" s="105"/>
      <c r="D905" s="106"/>
      <c r="E905" s="107"/>
      <c r="F905" s="108">
        <v>9</v>
      </c>
      <c r="G905" s="64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109" t="s">
        <v>69</v>
      </c>
      <c r="C906" s="110"/>
      <c r="D906" s="111"/>
      <c r="E906" s="112"/>
      <c r="F906" s="113">
        <v>0.25</v>
      </c>
      <c r="G906" s="114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96"/>
      <c r="C907" s="96"/>
      <c r="D907" s="95"/>
      <c r="E907" s="95"/>
      <c r="F907" s="115"/>
      <c r="G907" s="115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96"/>
      <c r="C908" s="116" t="s">
        <v>70</v>
      </c>
      <c r="D908" s="117"/>
      <c r="E908" s="118"/>
      <c r="F908" s="119">
        <v>-0.033049999999999996</v>
      </c>
      <c r="G908" s="120"/>
      <c r="H908" s="97"/>
      <c r="I908" s="97"/>
      <c r="J908" s="97"/>
      <c r="K908" s="97"/>
      <c r="L908" s="97"/>
      <c r="M908" s="97"/>
    </row>
    <row r="909" spans="1:14" ht="12.75" customHeight="1">
      <c r="A909" s="95"/>
      <c r="B909" s="5"/>
      <c r="C909" s="116" t="s">
        <v>71</v>
      </c>
      <c r="D909" s="117"/>
      <c r="E909" s="121"/>
      <c r="F909" s="119">
        <v>0.02730935570625769</v>
      </c>
      <c r="G909" s="120"/>
      <c r="H909" s="5"/>
      <c r="I909" s="5"/>
      <c r="J909" s="5"/>
      <c r="K909" s="97"/>
      <c r="L909" s="5"/>
      <c r="M909" s="5"/>
      <c r="N909" s="5"/>
    </row>
    <row r="910" spans="1:14" ht="12.75" customHeight="1">
      <c r="A910" s="95"/>
      <c r="B910" s="5"/>
      <c r="C910" s="5"/>
      <c r="D910" s="5"/>
      <c r="E910" s="5"/>
      <c r="F910" s="122"/>
      <c r="G910" s="122"/>
      <c r="H910" s="5"/>
      <c r="I910" s="5"/>
      <c r="J910" s="5"/>
      <c r="K910" s="123"/>
      <c r="L910" s="5"/>
      <c r="M910" s="5"/>
      <c r="N910" s="5"/>
    </row>
    <row r="911" spans="1:14" ht="12.75" customHeight="1">
      <c r="A911" s="95"/>
      <c r="B911" s="5"/>
      <c r="C911" s="98" t="s">
        <v>72</v>
      </c>
      <c r="D911" s="117"/>
      <c r="E911" s="118"/>
      <c r="F911" s="119">
        <v>0.0085</v>
      </c>
      <c r="G911" s="120"/>
      <c r="H911" s="97"/>
      <c r="I911" s="123"/>
      <c r="J911" s="97"/>
      <c r="K911" s="124"/>
      <c r="L911" s="125"/>
      <c r="M911" s="97"/>
      <c r="N911" s="97"/>
    </row>
    <row r="912" spans="1:14" ht="12.75" customHeight="1">
      <c r="A912" s="95"/>
      <c r="B912" s="96"/>
      <c r="C912" s="98" t="s">
        <v>73</v>
      </c>
      <c r="D912" s="117"/>
      <c r="E912" s="118"/>
      <c r="F912" s="119">
        <v>-0.0737</v>
      </c>
      <c r="G912" s="120"/>
      <c r="H912" s="97"/>
      <c r="I912" s="97"/>
      <c r="J912" s="97"/>
      <c r="K912" s="97"/>
      <c r="L912" s="97"/>
      <c r="M912" s="97"/>
      <c r="N912" s="97"/>
    </row>
    <row r="913" spans="1:14" ht="9.75" customHeight="1" thickBot="1">
      <c r="A913" s="40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ht="16.5" customHeight="1" thickBot="1">
      <c r="A914" s="41"/>
      <c r="B914" s="42" t="s">
        <v>94</v>
      </c>
      <c r="C914" s="43"/>
      <c r="D914" s="43"/>
      <c r="E914" s="43"/>
      <c r="F914" s="43"/>
      <c r="G914" s="44"/>
      <c r="H914" s="44"/>
      <c r="I914" s="44"/>
      <c r="J914" s="44"/>
      <c r="K914" s="44"/>
      <c r="L914" s="44"/>
      <c r="M914" s="44"/>
      <c r="N914" s="45"/>
    </row>
    <row r="915" spans="1:14" ht="10.5" customHeight="1" thickBot="1">
      <c r="A915" s="5"/>
      <c r="B915" s="46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8"/>
    </row>
    <row r="916" spans="1:14" ht="15.75" customHeight="1" thickBot="1">
      <c r="A916" s="5"/>
      <c r="B916" s="80"/>
      <c r="C916" s="81" t="s">
        <v>48</v>
      </c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2"/>
    </row>
    <row r="917" spans="1:14" ht="13.5" customHeight="1" thickBot="1">
      <c r="A917" s="5"/>
      <c r="B917" s="83"/>
      <c r="C917" s="84" t="s">
        <v>49</v>
      </c>
      <c r="D917" s="85"/>
      <c r="E917" s="85" t="s">
        <v>50</v>
      </c>
      <c r="F917" s="86" t="s">
        <v>26</v>
      </c>
      <c r="G917" s="86" t="s">
        <v>27</v>
      </c>
      <c r="H917" s="87" t="s">
        <v>32</v>
      </c>
      <c r="I917" s="87" t="s">
        <v>34</v>
      </c>
      <c r="J917" s="87" t="s">
        <v>35</v>
      </c>
      <c r="K917" s="87" t="s">
        <v>51</v>
      </c>
      <c r="L917" s="87" t="s">
        <v>52</v>
      </c>
      <c r="M917" s="87" t="s">
        <v>53</v>
      </c>
      <c r="N917" s="88" t="s">
        <v>54</v>
      </c>
    </row>
    <row r="918" spans="1:14" ht="9.75" customHeight="1">
      <c r="A918" s="89"/>
      <c r="B918" s="90"/>
      <c r="C918" s="91" t="s">
        <v>55</v>
      </c>
      <c r="D918" s="92"/>
      <c r="E918" s="93">
        <v>0</v>
      </c>
      <c r="F918" s="93">
        <v>-0.01</v>
      </c>
      <c r="G918" s="93">
        <v>0.01</v>
      </c>
      <c r="H918" s="93">
        <v>58.4606</v>
      </c>
      <c r="I918" s="93">
        <v>26.0877</v>
      </c>
      <c r="J918" s="93">
        <v>-37.301</v>
      </c>
      <c r="K918" s="93">
        <v>0.0233</v>
      </c>
      <c r="L918" s="93">
        <v>0.0574</v>
      </c>
      <c r="M918" s="93">
        <v>-0.0395</v>
      </c>
      <c r="N918" s="93">
        <v>-0.0734</v>
      </c>
    </row>
    <row r="919" spans="1:14" ht="9.75" customHeight="1">
      <c r="A919" s="89"/>
      <c r="B919" s="90"/>
      <c r="C919" s="91" t="s">
        <v>56</v>
      </c>
      <c r="D919" s="92"/>
      <c r="E919" s="93">
        <v>0</v>
      </c>
      <c r="F919" s="93">
        <v>-0.01</v>
      </c>
      <c r="G919" s="93">
        <v>0.01</v>
      </c>
      <c r="H919" s="93">
        <v>58.4924</v>
      </c>
      <c r="I919" s="93">
        <v>26.326</v>
      </c>
      <c r="J919" s="93">
        <v>-36.9366</v>
      </c>
      <c r="K919" s="93">
        <v>0.0154</v>
      </c>
      <c r="L919" s="93">
        <v>0.038</v>
      </c>
      <c r="M919" s="93">
        <v>-0.0262</v>
      </c>
      <c r="N919" s="93">
        <v>-0.0486</v>
      </c>
    </row>
    <row r="920" spans="1:14" ht="9.75" customHeight="1">
      <c r="A920" s="89"/>
      <c r="B920" s="90"/>
      <c r="C920" s="91" t="s">
        <v>57</v>
      </c>
      <c r="D920" s="92"/>
      <c r="E920" s="93">
        <v>0</v>
      </c>
      <c r="F920" s="93">
        <v>-0.01</v>
      </c>
      <c r="G920" s="93">
        <v>0.01</v>
      </c>
      <c r="H920" s="93">
        <v>58.5199</v>
      </c>
      <c r="I920" s="93">
        <v>26.4701</v>
      </c>
      <c r="J920" s="93">
        <v>-36.7111</v>
      </c>
      <c r="K920" s="93">
        <v>0.0112</v>
      </c>
      <c r="L920" s="93">
        <v>0.0275</v>
      </c>
      <c r="M920" s="93">
        <v>-0.019</v>
      </c>
      <c r="N920" s="93">
        <v>-0.0353</v>
      </c>
    </row>
    <row r="921" spans="1:14" ht="9.75" customHeight="1">
      <c r="A921" s="89"/>
      <c r="B921" s="90"/>
      <c r="C921" s="91" t="s">
        <v>58</v>
      </c>
      <c r="D921" s="92"/>
      <c r="E921" s="93">
        <v>0</v>
      </c>
      <c r="F921" s="93">
        <v>-0.01</v>
      </c>
      <c r="G921" s="93">
        <v>0.01</v>
      </c>
      <c r="H921" s="93">
        <v>58.5504</v>
      </c>
      <c r="I921" s="93">
        <v>26.7309</v>
      </c>
      <c r="J921" s="93">
        <v>-36.3147</v>
      </c>
      <c r="K921" s="93">
        <v>0</v>
      </c>
      <c r="L921" s="93">
        <v>-0.0001</v>
      </c>
      <c r="M921" s="93">
        <v>0.0001</v>
      </c>
      <c r="N921" s="93">
        <v>0.0001</v>
      </c>
    </row>
    <row r="922" spans="1:14" ht="9.75" customHeight="1">
      <c r="A922" s="89"/>
      <c r="B922" s="90"/>
      <c r="C922" s="91" t="s">
        <v>59</v>
      </c>
      <c r="D922" s="92"/>
      <c r="E922" s="93">
        <v>0</v>
      </c>
      <c r="F922" s="93">
        <v>-0.01</v>
      </c>
      <c r="G922" s="93">
        <v>0.01</v>
      </c>
      <c r="H922" s="93">
        <v>57.7626</v>
      </c>
      <c r="I922" s="93">
        <v>26.2805</v>
      </c>
      <c r="J922" s="93">
        <v>-37.4233</v>
      </c>
      <c r="K922" s="93">
        <v>0.021</v>
      </c>
      <c r="L922" s="93">
        <v>0.0539</v>
      </c>
      <c r="M922" s="93">
        <v>-0.0372</v>
      </c>
      <c r="N922" s="93">
        <v>-0.0687</v>
      </c>
    </row>
    <row r="923" spans="1:14" ht="9.75" customHeight="1">
      <c r="A923" s="89"/>
      <c r="B923" s="90"/>
      <c r="C923" s="91" t="s">
        <v>60</v>
      </c>
      <c r="D923" s="92"/>
      <c r="E923" s="93">
        <v>0</v>
      </c>
      <c r="F923" s="93">
        <v>-0.01</v>
      </c>
      <c r="G923" s="93">
        <v>0.01</v>
      </c>
      <c r="H923" s="93">
        <v>57.7699</v>
      </c>
      <c r="I923" s="93">
        <v>26.4895</v>
      </c>
      <c r="J923" s="93">
        <v>-37.1164</v>
      </c>
      <c r="K923" s="93">
        <v>0.0163</v>
      </c>
      <c r="L923" s="93">
        <v>0.0417</v>
      </c>
      <c r="M923" s="93">
        <v>-0.0288</v>
      </c>
      <c r="N923" s="93">
        <v>-0.0532</v>
      </c>
    </row>
    <row r="924" spans="1:14" ht="9.75" customHeight="1">
      <c r="A924" s="89"/>
      <c r="B924" s="90"/>
      <c r="C924" s="91" t="s">
        <v>61</v>
      </c>
      <c r="D924" s="92"/>
      <c r="E924" s="93">
        <v>0</v>
      </c>
      <c r="F924" s="93">
        <v>-0.01</v>
      </c>
      <c r="G924" s="93">
        <v>0.01</v>
      </c>
      <c r="H924" s="93">
        <v>57.7661</v>
      </c>
      <c r="I924" s="93">
        <v>26.7104</v>
      </c>
      <c r="J924" s="93">
        <v>-36.7983</v>
      </c>
      <c r="K924" s="93">
        <v>0.0063</v>
      </c>
      <c r="L924" s="93">
        <v>0.0162</v>
      </c>
      <c r="M924" s="93">
        <v>-0.0111</v>
      </c>
      <c r="N924" s="93">
        <v>-0.0206</v>
      </c>
    </row>
    <row r="925" spans="1:14" ht="9.75" customHeight="1">
      <c r="A925" s="89"/>
      <c r="B925" s="90"/>
      <c r="C925" s="91" t="s">
        <v>62</v>
      </c>
      <c r="D925" s="92"/>
      <c r="E925" s="93">
        <v>0</v>
      </c>
      <c r="F925" s="93">
        <v>-0.01</v>
      </c>
      <c r="G925" s="93">
        <v>0.01</v>
      </c>
      <c r="H925" s="93">
        <v>57.7539</v>
      </c>
      <c r="I925" s="93">
        <v>26.9168</v>
      </c>
      <c r="J925" s="93">
        <v>-36.506</v>
      </c>
      <c r="K925" s="93">
        <v>-0.0004</v>
      </c>
      <c r="L925" s="93">
        <v>-0.0011</v>
      </c>
      <c r="M925" s="93">
        <v>0.0008</v>
      </c>
      <c r="N925" s="93">
        <v>0.0015</v>
      </c>
    </row>
    <row r="926" spans="1:14" ht="9.75" customHeight="1">
      <c r="A926" s="89"/>
      <c r="B926" s="90"/>
      <c r="C926" s="91" t="s">
        <v>63</v>
      </c>
      <c r="D926" s="92"/>
      <c r="E926" s="93">
        <v>0</v>
      </c>
      <c r="F926" s="93">
        <v>-0.01</v>
      </c>
      <c r="G926" s="93">
        <v>0.01</v>
      </c>
      <c r="H926" s="93">
        <v>57.0434</v>
      </c>
      <c r="I926" s="93">
        <v>26.4833</v>
      </c>
      <c r="J926" s="93">
        <v>-37.5272</v>
      </c>
      <c r="K926" s="93">
        <v>0.0235</v>
      </c>
      <c r="L926" s="93">
        <v>0.0627</v>
      </c>
      <c r="M926" s="93">
        <v>-0.0433</v>
      </c>
      <c r="N926" s="93">
        <v>-0.0798</v>
      </c>
    </row>
    <row r="927" spans="1:14" ht="9.75" customHeight="1">
      <c r="A927" s="89"/>
      <c r="B927" s="90"/>
      <c r="C927" s="91" t="s">
        <v>64</v>
      </c>
      <c r="D927" s="92"/>
      <c r="E927" s="93">
        <v>0</v>
      </c>
      <c r="F927" s="93">
        <v>-0.01</v>
      </c>
      <c r="G927" s="93">
        <v>0.01</v>
      </c>
      <c r="H927" s="93">
        <v>56.9998</v>
      </c>
      <c r="I927" s="93">
        <v>26.6849</v>
      </c>
      <c r="J927" s="93">
        <v>-37.2589</v>
      </c>
      <c r="K927" s="93">
        <v>0.0169</v>
      </c>
      <c r="L927" s="93">
        <v>0.0451</v>
      </c>
      <c r="M927" s="93">
        <v>-0.0311</v>
      </c>
      <c r="N927" s="93">
        <v>-0.0573</v>
      </c>
    </row>
    <row r="928" spans="1:14" ht="9.75" customHeight="1">
      <c r="A928" s="89"/>
      <c r="B928" s="90"/>
      <c r="C928" s="91" t="s">
        <v>65</v>
      </c>
      <c r="D928" s="92"/>
      <c r="E928" s="93">
        <v>0</v>
      </c>
      <c r="F928" s="93">
        <v>-0.01</v>
      </c>
      <c r="G928" s="93">
        <v>0.01</v>
      </c>
      <c r="H928" s="93">
        <v>57.0676</v>
      </c>
      <c r="I928" s="93">
        <v>26.8798</v>
      </c>
      <c r="J928" s="93">
        <v>-36.94</v>
      </c>
      <c r="K928" s="93">
        <v>0.011</v>
      </c>
      <c r="L928" s="93">
        <v>0.0293</v>
      </c>
      <c r="M928" s="93">
        <v>-0.0202</v>
      </c>
      <c r="N928" s="93">
        <v>-0.0372</v>
      </c>
    </row>
    <row r="929" spans="1:14" ht="9.75" customHeight="1">
      <c r="A929" s="89"/>
      <c r="B929" s="90"/>
      <c r="C929" s="91" t="s">
        <v>66</v>
      </c>
      <c r="D929" s="92"/>
      <c r="E929" s="93">
        <v>0</v>
      </c>
      <c r="F929" s="93">
        <v>-0.01</v>
      </c>
      <c r="G929" s="93">
        <v>0.01</v>
      </c>
      <c r="H929" s="93">
        <v>57.0067</v>
      </c>
      <c r="I929" s="93">
        <v>27.12</v>
      </c>
      <c r="J929" s="93">
        <v>-36.6254</v>
      </c>
      <c r="K929" s="93">
        <v>0.0038</v>
      </c>
      <c r="L929" s="93">
        <v>0.0101</v>
      </c>
      <c r="M929" s="93">
        <v>-0.007</v>
      </c>
      <c r="N929" s="93">
        <v>-0.0129</v>
      </c>
    </row>
    <row r="930" ht="12.75" customHeight="1">
      <c r="A930" s="94"/>
    </row>
    <row r="931" spans="1:14" ht="12.75" customHeight="1">
      <c r="A931" s="95"/>
      <c r="B931" s="96"/>
      <c r="C931" s="96"/>
      <c r="D931" s="95"/>
      <c r="E931" s="95"/>
      <c r="F931" s="95"/>
      <c r="G931" s="97"/>
      <c r="H931" s="97"/>
      <c r="I931" s="97"/>
      <c r="J931" s="97"/>
      <c r="K931" s="97"/>
      <c r="L931" s="97"/>
      <c r="M931" s="97"/>
      <c r="N931" s="97"/>
    </row>
    <row r="932" spans="1:13" ht="12.75" customHeight="1">
      <c r="A932" s="95"/>
      <c r="B932" s="96"/>
      <c r="C932" s="96"/>
      <c r="D932" s="95"/>
      <c r="E932" s="95"/>
      <c r="F932" s="9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96"/>
      <c r="D933" s="95"/>
      <c r="E933" s="95"/>
      <c r="F933" s="95"/>
      <c r="G933" s="97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6"/>
      <c r="C934" s="96"/>
      <c r="D934" s="95"/>
      <c r="E934" s="95"/>
      <c r="F934" s="95"/>
      <c r="G934" s="97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96"/>
      <c r="D935" s="95"/>
      <c r="E935" s="95"/>
      <c r="F935" s="95"/>
      <c r="G935" s="97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96"/>
      <c r="D936" s="95"/>
      <c r="E936" s="95"/>
      <c r="F936" s="95"/>
      <c r="G936" s="97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96"/>
      <c r="C937" s="96"/>
      <c r="D937" s="95"/>
      <c r="E937" s="95"/>
      <c r="F937" s="95"/>
      <c r="G937" s="97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5"/>
      <c r="C938" s="5"/>
      <c r="D938" s="5"/>
      <c r="E938" s="5"/>
      <c r="F938" s="5"/>
      <c r="G938" s="97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5"/>
      <c r="C939" s="5"/>
      <c r="D939" s="5"/>
      <c r="E939" s="5"/>
      <c r="F939" s="5"/>
      <c r="G939" s="97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5"/>
      <c r="C940" s="5"/>
      <c r="D940" s="5"/>
      <c r="E940" s="5"/>
      <c r="F940" s="5"/>
      <c r="G940" s="97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5"/>
      <c r="C941" s="5"/>
      <c r="D941" s="5"/>
      <c r="E941" s="5"/>
      <c r="F941" s="5"/>
      <c r="G941" s="97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98" t="s">
        <v>67</v>
      </c>
      <c r="C942" s="99"/>
      <c r="D942" s="100"/>
      <c r="E942" s="101"/>
      <c r="F942" s="102">
        <v>12</v>
      </c>
      <c r="G942" s="103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104" t="s">
        <v>68</v>
      </c>
      <c r="C943" s="105"/>
      <c r="D943" s="106"/>
      <c r="E943" s="107"/>
      <c r="F943" s="108">
        <v>10</v>
      </c>
      <c r="G943" s="64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109" t="s">
        <v>69</v>
      </c>
      <c r="C944" s="110"/>
      <c r="D944" s="111"/>
      <c r="E944" s="112"/>
      <c r="F944" s="113">
        <v>0.16666666666666663</v>
      </c>
      <c r="G944" s="114"/>
      <c r="H944" s="97"/>
      <c r="I944" s="97"/>
      <c r="J944" s="97"/>
      <c r="K944" s="97"/>
      <c r="L944" s="97"/>
      <c r="M944" s="97"/>
    </row>
    <row r="945" spans="1:13" ht="12.75" customHeight="1">
      <c r="A945" s="95"/>
      <c r="B945" s="96"/>
      <c r="C945" s="96"/>
      <c r="D945" s="95"/>
      <c r="E945" s="95"/>
      <c r="F945" s="115"/>
      <c r="G945" s="115"/>
      <c r="H945" s="97"/>
      <c r="I945" s="97"/>
      <c r="J945" s="97"/>
      <c r="K945" s="97"/>
      <c r="L945" s="97"/>
      <c r="M945" s="97"/>
    </row>
    <row r="946" spans="1:13" ht="12.75" customHeight="1">
      <c r="A946" s="95"/>
      <c r="B946" s="96"/>
      <c r="C946" s="116" t="s">
        <v>70</v>
      </c>
      <c r="D946" s="117"/>
      <c r="E946" s="118"/>
      <c r="F946" s="119">
        <v>-0.04045000000000001</v>
      </c>
      <c r="G946" s="120"/>
      <c r="H946" s="97"/>
      <c r="I946" s="97"/>
      <c r="J946" s="97"/>
      <c r="K946" s="97"/>
      <c r="L946" s="97"/>
      <c r="M946" s="97"/>
    </row>
    <row r="947" spans="1:14" ht="12.75" customHeight="1">
      <c r="A947" s="95"/>
      <c r="B947" s="5"/>
      <c r="C947" s="116" t="s">
        <v>71</v>
      </c>
      <c r="D947" s="117"/>
      <c r="E947" s="121"/>
      <c r="F947" s="119">
        <v>0.027862177034304204</v>
      </c>
      <c r="G947" s="120"/>
      <c r="H947" s="5"/>
      <c r="I947" s="5"/>
      <c r="J947" s="5"/>
      <c r="K947" s="97"/>
      <c r="L947" s="5"/>
      <c r="M947" s="5"/>
      <c r="N947" s="5"/>
    </row>
    <row r="948" spans="1:14" ht="12.75" customHeight="1">
      <c r="A948" s="95"/>
      <c r="B948" s="5"/>
      <c r="C948" s="5"/>
      <c r="D948" s="5"/>
      <c r="E948" s="5"/>
      <c r="F948" s="122"/>
      <c r="G948" s="122"/>
      <c r="H948" s="5"/>
      <c r="I948" s="5"/>
      <c r="J948" s="5"/>
      <c r="K948" s="123"/>
      <c r="L948" s="5"/>
      <c r="M948" s="5"/>
      <c r="N948" s="5"/>
    </row>
    <row r="949" spans="1:14" ht="12.75" customHeight="1">
      <c r="A949" s="95"/>
      <c r="B949" s="5"/>
      <c r="C949" s="98" t="s">
        <v>72</v>
      </c>
      <c r="D949" s="117"/>
      <c r="E949" s="118"/>
      <c r="F949" s="119">
        <v>0.0015</v>
      </c>
      <c r="G949" s="120"/>
      <c r="H949" s="97"/>
      <c r="I949" s="123"/>
      <c r="J949" s="97"/>
      <c r="K949" s="124"/>
      <c r="L949" s="125"/>
      <c r="M949" s="97"/>
      <c r="N949" s="97"/>
    </row>
    <row r="950" spans="1:14" ht="12.75" customHeight="1">
      <c r="A950" s="95"/>
      <c r="B950" s="96"/>
      <c r="C950" s="98" t="s">
        <v>73</v>
      </c>
      <c r="D950" s="117"/>
      <c r="E950" s="118"/>
      <c r="F950" s="119">
        <v>-0.0798</v>
      </c>
      <c r="G950" s="120"/>
      <c r="H950" s="97"/>
      <c r="I950" s="97"/>
      <c r="J950" s="97"/>
      <c r="K950" s="97"/>
      <c r="L950" s="97"/>
      <c r="M950" s="97"/>
      <c r="N950" s="97"/>
    </row>
    <row r="951" spans="1:14" ht="9.75" customHeight="1" thickBot="1">
      <c r="A951" s="40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ht="16.5" customHeight="1" thickBot="1">
      <c r="A952" s="41"/>
      <c r="B952" s="42" t="s">
        <v>95</v>
      </c>
      <c r="C952" s="43"/>
      <c r="D952" s="43"/>
      <c r="E952" s="43"/>
      <c r="F952" s="43"/>
      <c r="G952" s="44"/>
      <c r="H952" s="44"/>
      <c r="I952" s="44"/>
      <c r="J952" s="44"/>
      <c r="K952" s="44"/>
      <c r="L952" s="44"/>
      <c r="M952" s="44"/>
      <c r="N952" s="45"/>
    </row>
    <row r="953" spans="1:14" ht="10.5" customHeight="1" thickBot="1">
      <c r="A953" s="5"/>
      <c r="B953" s="46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8"/>
    </row>
    <row r="954" spans="1:14" ht="15.75" customHeight="1" thickBot="1">
      <c r="A954" s="5"/>
      <c r="B954" s="80"/>
      <c r="C954" s="81" t="s">
        <v>48</v>
      </c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2"/>
    </row>
    <row r="955" spans="1:14" ht="13.5" customHeight="1" thickBot="1">
      <c r="A955" s="5"/>
      <c r="B955" s="83"/>
      <c r="C955" s="84" t="s">
        <v>49</v>
      </c>
      <c r="D955" s="85"/>
      <c r="E955" s="85" t="s">
        <v>50</v>
      </c>
      <c r="F955" s="86" t="s">
        <v>26</v>
      </c>
      <c r="G955" s="86" t="s">
        <v>27</v>
      </c>
      <c r="H955" s="87" t="s">
        <v>32</v>
      </c>
      <c r="I955" s="87" t="s">
        <v>34</v>
      </c>
      <c r="J955" s="87" t="s">
        <v>35</v>
      </c>
      <c r="K955" s="87" t="s">
        <v>51</v>
      </c>
      <c r="L955" s="87" t="s">
        <v>52</v>
      </c>
      <c r="M955" s="87" t="s">
        <v>53</v>
      </c>
      <c r="N955" s="88" t="s">
        <v>54</v>
      </c>
    </row>
    <row r="956" spans="1:14" ht="9.75" customHeight="1">
      <c r="A956" s="89"/>
      <c r="B956" s="90"/>
      <c r="C956" s="91" t="s">
        <v>55</v>
      </c>
      <c r="D956" s="92"/>
      <c r="E956" s="93">
        <v>0</v>
      </c>
      <c r="F956" s="93">
        <v>-0.01</v>
      </c>
      <c r="G956" s="93">
        <v>0.01</v>
      </c>
      <c r="H956" s="93">
        <v>55.9684</v>
      </c>
      <c r="I956" s="93">
        <v>26.7303</v>
      </c>
      <c r="J956" s="93">
        <v>-37.7372</v>
      </c>
      <c r="K956" s="93">
        <v>0.0222</v>
      </c>
      <c r="L956" s="93">
        <v>0.0624</v>
      </c>
      <c r="M956" s="93">
        <v>-0.0431</v>
      </c>
      <c r="N956" s="93">
        <v>-0.079</v>
      </c>
    </row>
    <row r="957" spans="1:14" ht="9.75" customHeight="1">
      <c r="A957" s="89"/>
      <c r="B957" s="90"/>
      <c r="C957" s="91" t="s">
        <v>56</v>
      </c>
      <c r="D957" s="92"/>
      <c r="E957" s="93">
        <v>0</v>
      </c>
      <c r="F957" s="93">
        <v>-0.01</v>
      </c>
      <c r="G957" s="93">
        <v>0.01</v>
      </c>
      <c r="H957" s="93">
        <v>55.899</v>
      </c>
      <c r="I957" s="93">
        <v>26.9288</v>
      </c>
      <c r="J957" s="93">
        <v>-37.4859</v>
      </c>
      <c r="K957" s="93">
        <v>0.0155</v>
      </c>
      <c r="L957" s="93">
        <v>0.0436</v>
      </c>
      <c r="M957" s="93">
        <v>-0.0302</v>
      </c>
      <c r="N957" s="93">
        <v>-0.0552</v>
      </c>
    </row>
    <row r="958" spans="1:14" ht="9.75" customHeight="1">
      <c r="A958" s="89"/>
      <c r="B958" s="90"/>
      <c r="C958" s="91" t="s">
        <v>57</v>
      </c>
      <c r="D958" s="92"/>
      <c r="E958" s="93">
        <v>0</v>
      </c>
      <c r="F958" s="93">
        <v>-0.01</v>
      </c>
      <c r="G958" s="93">
        <v>0.01</v>
      </c>
      <c r="H958" s="93">
        <v>55.9352</v>
      </c>
      <c r="I958" s="93">
        <v>27.137</v>
      </c>
      <c r="J958" s="93">
        <v>-37.1662</v>
      </c>
      <c r="K958" s="93">
        <v>0.0102</v>
      </c>
      <c r="L958" s="93">
        <v>0.0287</v>
      </c>
      <c r="M958" s="93">
        <v>-0.0199</v>
      </c>
      <c r="N958" s="93">
        <v>-0.0364</v>
      </c>
    </row>
    <row r="959" spans="1:14" ht="9.75" customHeight="1">
      <c r="A959" s="89"/>
      <c r="B959" s="90"/>
      <c r="C959" s="91" t="s">
        <v>58</v>
      </c>
      <c r="D959" s="92"/>
      <c r="E959" s="93">
        <v>0</v>
      </c>
      <c r="F959" s="93">
        <v>-0.01</v>
      </c>
      <c r="G959" s="93">
        <v>0.01</v>
      </c>
      <c r="H959" s="93">
        <v>55.9871</v>
      </c>
      <c r="I959" s="93">
        <v>27.3437</v>
      </c>
      <c r="J959" s="93">
        <v>-36.8407</v>
      </c>
      <c r="K959" s="93">
        <v>0.003</v>
      </c>
      <c r="L959" s="93">
        <v>0.0083</v>
      </c>
      <c r="M959" s="93">
        <v>-0.0057</v>
      </c>
      <c r="N959" s="93">
        <v>-0.0105</v>
      </c>
    </row>
    <row r="960" spans="1:14" ht="9.75" customHeight="1">
      <c r="A960" s="89"/>
      <c r="B960" s="90"/>
      <c r="C960" s="91" t="s">
        <v>59</v>
      </c>
      <c r="D960" s="92"/>
      <c r="E960" s="93">
        <v>0</v>
      </c>
      <c r="F960" s="93">
        <v>-0.01</v>
      </c>
      <c r="G960" s="93">
        <v>0.01</v>
      </c>
      <c r="H960" s="93">
        <v>54.8723</v>
      </c>
      <c r="I960" s="93">
        <v>26.9434</v>
      </c>
      <c r="J960" s="93">
        <v>-37.9796</v>
      </c>
      <c r="K960" s="93">
        <v>0.0168</v>
      </c>
      <c r="L960" s="93">
        <v>0.0494</v>
      </c>
      <c r="M960" s="93">
        <v>-0.0342</v>
      </c>
      <c r="N960" s="93">
        <v>-0.0624</v>
      </c>
    </row>
    <row r="961" spans="1:14" ht="9.75" customHeight="1">
      <c r="A961" s="89"/>
      <c r="B961" s="90"/>
      <c r="C961" s="91" t="s">
        <v>60</v>
      </c>
      <c r="D961" s="92"/>
      <c r="E961" s="93">
        <v>0</v>
      </c>
      <c r="F961" s="93">
        <v>-0.01</v>
      </c>
      <c r="G961" s="93">
        <v>0.01</v>
      </c>
      <c r="H961" s="93">
        <v>55.0093</v>
      </c>
      <c r="I961" s="93">
        <v>27.1321</v>
      </c>
      <c r="J961" s="93">
        <v>-37.6395</v>
      </c>
      <c r="K961" s="93">
        <v>0.0094</v>
      </c>
      <c r="L961" s="93">
        <v>0.0275</v>
      </c>
      <c r="M961" s="93">
        <v>-0.019</v>
      </c>
      <c r="N961" s="93">
        <v>-0.0347</v>
      </c>
    </row>
    <row r="962" spans="1:14" ht="9.75" customHeight="1">
      <c r="A962" s="89"/>
      <c r="B962" s="90"/>
      <c r="C962" s="91" t="s">
        <v>61</v>
      </c>
      <c r="D962" s="92"/>
      <c r="E962" s="93">
        <v>0</v>
      </c>
      <c r="F962" s="93">
        <v>-0.01</v>
      </c>
      <c r="G962" s="93">
        <v>0.01</v>
      </c>
      <c r="H962" s="93">
        <v>54.9637</v>
      </c>
      <c r="I962" s="93">
        <v>27.3348</v>
      </c>
      <c r="J962" s="93">
        <v>-37.3692</v>
      </c>
      <c r="K962" s="93">
        <v>0.0081</v>
      </c>
      <c r="L962" s="93">
        <v>0.0238</v>
      </c>
      <c r="M962" s="93">
        <v>-0.0164</v>
      </c>
      <c r="N962" s="93">
        <v>-0.03</v>
      </c>
    </row>
    <row r="963" spans="1:14" ht="9.75" customHeight="1">
      <c r="A963" s="89"/>
      <c r="B963" s="90"/>
      <c r="C963" s="91" t="s">
        <v>62</v>
      </c>
      <c r="D963" s="92"/>
      <c r="E963" s="93">
        <v>0</v>
      </c>
      <c r="F963" s="93">
        <v>-0.01</v>
      </c>
      <c r="G963" s="93">
        <v>0.01</v>
      </c>
      <c r="H963" s="93">
        <v>55.0552</v>
      </c>
      <c r="I963" s="93">
        <v>27.5369</v>
      </c>
      <c r="J963" s="93">
        <v>-37.032</v>
      </c>
      <c r="K963" s="93">
        <v>0.0008</v>
      </c>
      <c r="L963" s="93">
        <v>0.0023</v>
      </c>
      <c r="M963" s="93">
        <v>-0.0016</v>
      </c>
      <c r="N963" s="93">
        <v>-0.0029</v>
      </c>
    </row>
    <row r="964" spans="1:14" ht="9.75" customHeight="1">
      <c r="A964" s="89"/>
      <c r="B964" s="90"/>
      <c r="C964" s="91" t="s">
        <v>63</v>
      </c>
      <c r="D964" s="92"/>
      <c r="E964" s="93">
        <v>0</v>
      </c>
      <c r="F964" s="93">
        <v>-0.01</v>
      </c>
      <c r="G964" s="93">
        <v>0.01</v>
      </c>
      <c r="H964" s="93">
        <v>54.1466</v>
      </c>
      <c r="I964" s="93">
        <v>27.121</v>
      </c>
      <c r="J964" s="93">
        <v>-38.0742</v>
      </c>
      <c r="K964" s="93">
        <v>0.015</v>
      </c>
      <c r="L964" s="93">
        <v>0.0456</v>
      </c>
      <c r="M964" s="93">
        <v>-0.0315</v>
      </c>
      <c r="N964" s="93">
        <v>-0.0574</v>
      </c>
    </row>
    <row r="965" spans="1:14" ht="9.75" customHeight="1">
      <c r="A965" s="89"/>
      <c r="B965" s="90"/>
      <c r="C965" s="91" t="s">
        <v>64</v>
      </c>
      <c r="D965" s="92"/>
      <c r="E965" s="93">
        <v>0</v>
      </c>
      <c r="F965" s="93">
        <v>-0.01</v>
      </c>
      <c r="G965" s="93">
        <v>0.01</v>
      </c>
      <c r="H965" s="93">
        <v>54.0958</v>
      </c>
      <c r="I965" s="93">
        <v>27.3357</v>
      </c>
      <c r="J965" s="93">
        <v>-37.788</v>
      </c>
      <c r="K965" s="93">
        <v>0.0116</v>
      </c>
      <c r="L965" s="93">
        <v>0.0354</v>
      </c>
      <c r="M965" s="93">
        <v>-0.0245</v>
      </c>
      <c r="N965" s="93">
        <v>-0.0446</v>
      </c>
    </row>
    <row r="966" spans="1:14" ht="9.75" customHeight="1">
      <c r="A966" s="89"/>
      <c r="B966" s="90"/>
      <c r="C966" s="91" t="s">
        <v>65</v>
      </c>
      <c r="D966" s="92"/>
      <c r="E966" s="93">
        <v>0</v>
      </c>
      <c r="F966" s="93">
        <v>-0.01</v>
      </c>
      <c r="G966" s="93">
        <v>0.01</v>
      </c>
      <c r="H966" s="93">
        <v>54.193</v>
      </c>
      <c r="I966" s="93">
        <v>27.5157</v>
      </c>
      <c r="J966" s="93">
        <v>-37.4816</v>
      </c>
      <c r="K966" s="93">
        <v>0.0063</v>
      </c>
      <c r="L966" s="93">
        <v>0.0191</v>
      </c>
      <c r="M966" s="93">
        <v>-0.0132</v>
      </c>
      <c r="N966" s="93">
        <v>-0.0241</v>
      </c>
    </row>
    <row r="967" spans="1:14" ht="9.75" customHeight="1">
      <c r="A967" s="89"/>
      <c r="B967" s="90"/>
      <c r="C967" s="91" t="s">
        <v>66</v>
      </c>
      <c r="D967" s="92"/>
      <c r="E967" s="93">
        <v>0</v>
      </c>
      <c r="F967" s="93">
        <v>-0.01</v>
      </c>
      <c r="G967" s="93">
        <v>0.01</v>
      </c>
      <c r="H967" s="93">
        <v>54.1425</v>
      </c>
      <c r="I967" s="93">
        <v>27.7552</v>
      </c>
      <c r="J967" s="93">
        <v>-37.1596</v>
      </c>
      <c r="K967" s="93">
        <v>0.0008</v>
      </c>
      <c r="L967" s="93">
        <v>0.0025</v>
      </c>
      <c r="M967" s="93">
        <v>-0.0017</v>
      </c>
      <c r="N967" s="93">
        <v>-0.0031</v>
      </c>
    </row>
    <row r="968" ht="12.75" customHeight="1">
      <c r="A968" s="94"/>
    </row>
    <row r="969" spans="1:14" ht="12.75" customHeight="1">
      <c r="A969" s="95"/>
      <c r="B969" s="96"/>
      <c r="C969" s="96"/>
      <c r="D969" s="95"/>
      <c r="E969" s="95"/>
      <c r="F969" s="95"/>
      <c r="G969" s="97"/>
      <c r="H969" s="97"/>
      <c r="I969" s="97"/>
      <c r="J969" s="97"/>
      <c r="K969" s="97"/>
      <c r="L969" s="97"/>
      <c r="M969" s="97"/>
      <c r="N969" s="97"/>
    </row>
    <row r="970" spans="1:13" ht="12.75" customHeight="1">
      <c r="A970" s="95"/>
      <c r="B970" s="96"/>
      <c r="C970" s="96"/>
      <c r="D970" s="95"/>
      <c r="E970" s="95"/>
      <c r="F970" s="95"/>
      <c r="G970" s="97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96"/>
      <c r="C971" s="96"/>
      <c r="D971" s="95"/>
      <c r="E971" s="95"/>
      <c r="F971" s="9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96"/>
      <c r="C972" s="96"/>
      <c r="D972" s="95"/>
      <c r="E972" s="95"/>
      <c r="F972" s="9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9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96"/>
      <c r="D974" s="95"/>
      <c r="E974" s="95"/>
      <c r="F974" s="9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96"/>
      <c r="C975" s="96"/>
      <c r="D975" s="95"/>
      <c r="E975" s="95"/>
      <c r="F975" s="9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5"/>
      <c r="C976" s="5"/>
      <c r="D976" s="5"/>
      <c r="E976" s="5"/>
      <c r="F976" s="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5"/>
      <c r="C977" s="5"/>
      <c r="D977" s="5"/>
      <c r="E977" s="5"/>
      <c r="F977" s="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5"/>
      <c r="C978" s="5"/>
      <c r="D978" s="5"/>
      <c r="E978" s="5"/>
      <c r="F978" s="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5"/>
      <c r="C979" s="5"/>
      <c r="D979" s="5"/>
      <c r="E979" s="5"/>
      <c r="F979" s="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8" t="s">
        <v>67</v>
      </c>
      <c r="C980" s="99"/>
      <c r="D980" s="100"/>
      <c r="E980" s="101"/>
      <c r="F980" s="102">
        <v>12</v>
      </c>
      <c r="G980" s="103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104" t="s">
        <v>68</v>
      </c>
      <c r="C981" s="105"/>
      <c r="D981" s="106"/>
      <c r="E981" s="107"/>
      <c r="F981" s="108">
        <v>10</v>
      </c>
      <c r="G981" s="64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109" t="s">
        <v>69</v>
      </c>
      <c r="C982" s="110"/>
      <c r="D982" s="111"/>
      <c r="E982" s="112"/>
      <c r="F982" s="113">
        <v>0.16666666666666663</v>
      </c>
      <c r="G982" s="114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115"/>
      <c r="G983" s="115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116" t="s">
        <v>70</v>
      </c>
      <c r="D984" s="117"/>
      <c r="E984" s="118"/>
      <c r="F984" s="119">
        <v>-0.03669166666666667</v>
      </c>
      <c r="G984" s="120"/>
      <c r="H984" s="97"/>
      <c r="I984" s="97"/>
      <c r="J984" s="97"/>
      <c r="K984" s="97"/>
      <c r="L984" s="97"/>
      <c r="M984" s="97"/>
    </row>
    <row r="985" spans="1:14" ht="12.75" customHeight="1">
      <c r="A985" s="95"/>
      <c r="B985" s="5"/>
      <c r="C985" s="116" t="s">
        <v>71</v>
      </c>
      <c r="D985" s="117"/>
      <c r="E985" s="121"/>
      <c r="F985" s="119">
        <v>0.02421214790266668</v>
      </c>
      <c r="G985" s="120"/>
      <c r="H985" s="5"/>
      <c r="I985" s="5"/>
      <c r="J985" s="5"/>
      <c r="K985" s="97"/>
      <c r="L985" s="5"/>
      <c r="M985" s="5"/>
      <c r="N985" s="5"/>
    </row>
    <row r="986" spans="1:14" ht="12.75" customHeight="1">
      <c r="A986" s="95"/>
      <c r="B986" s="5"/>
      <c r="C986" s="5"/>
      <c r="D986" s="5"/>
      <c r="E986" s="5"/>
      <c r="F986" s="122"/>
      <c r="G986" s="122"/>
      <c r="H986" s="5"/>
      <c r="I986" s="5"/>
      <c r="J986" s="5"/>
      <c r="K986" s="123"/>
      <c r="L986" s="5"/>
      <c r="M986" s="5"/>
      <c r="N986" s="5"/>
    </row>
    <row r="987" spans="1:14" ht="12.75" customHeight="1">
      <c r="A987" s="95"/>
      <c r="B987" s="5"/>
      <c r="C987" s="98" t="s">
        <v>72</v>
      </c>
      <c r="D987" s="117"/>
      <c r="E987" s="118"/>
      <c r="F987" s="119">
        <v>-0.0029</v>
      </c>
      <c r="G987" s="120"/>
      <c r="H987" s="97"/>
      <c r="I987" s="123"/>
      <c r="J987" s="97"/>
      <c r="K987" s="124"/>
      <c r="L987" s="125"/>
      <c r="M987" s="97"/>
      <c r="N987" s="97"/>
    </row>
    <row r="988" spans="1:14" ht="12.75" customHeight="1">
      <c r="A988" s="95"/>
      <c r="B988" s="96"/>
      <c r="C988" s="98" t="s">
        <v>73</v>
      </c>
      <c r="D988" s="117"/>
      <c r="E988" s="118"/>
      <c r="F988" s="119">
        <v>-0.079</v>
      </c>
      <c r="G988" s="120"/>
      <c r="H988" s="97"/>
      <c r="I988" s="97"/>
      <c r="J988" s="97"/>
      <c r="K988" s="97"/>
      <c r="L988" s="97"/>
      <c r="M988" s="97"/>
      <c r="N988" s="97"/>
    </row>
    <row r="989" spans="1:14" ht="9.75" customHeight="1" thickBot="1">
      <c r="A989" s="40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</row>
    <row r="990" spans="1:14" ht="16.5" customHeight="1" thickBot="1">
      <c r="A990" s="41"/>
      <c r="B990" s="42" t="s">
        <v>96</v>
      </c>
      <c r="C990" s="43"/>
      <c r="D990" s="43"/>
      <c r="E990" s="43"/>
      <c r="F990" s="43"/>
      <c r="G990" s="44"/>
      <c r="H990" s="44"/>
      <c r="I990" s="44"/>
      <c r="J990" s="44"/>
      <c r="K990" s="44"/>
      <c r="L990" s="44"/>
      <c r="M990" s="44"/>
      <c r="N990" s="45"/>
    </row>
    <row r="991" spans="1:14" ht="10.5" customHeight="1" thickBot="1">
      <c r="A991" s="5"/>
      <c r="B991" s="46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8"/>
    </row>
    <row r="992" spans="1:14" ht="15.75" customHeight="1" thickBot="1">
      <c r="A992" s="5"/>
      <c r="B992" s="80"/>
      <c r="C992" s="81" t="s">
        <v>48</v>
      </c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2"/>
    </row>
    <row r="993" spans="1:14" ht="13.5" customHeight="1" thickBot="1">
      <c r="A993" s="5"/>
      <c r="B993" s="83"/>
      <c r="C993" s="84" t="s">
        <v>49</v>
      </c>
      <c r="D993" s="85"/>
      <c r="E993" s="85" t="s">
        <v>50</v>
      </c>
      <c r="F993" s="86" t="s">
        <v>26</v>
      </c>
      <c r="G993" s="86" t="s">
        <v>27</v>
      </c>
      <c r="H993" s="87" t="s">
        <v>32</v>
      </c>
      <c r="I993" s="87" t="s">
        <v>34</v>
      </c>
      <c r="J993" s="87" t="s">
        <v>35</v>
      </c>
      <c r="K993" s="87" t="s">
        <v>51</v>
      </c>
      <c r="L993" s="87" t="s">
        <v>52</v>
      </c>
      <c r="M993" s="87" t="s">
        <v>53</v>
      </c>
      <c r="N993" s="88" t="s">
        <v>54</v>
      </c>
    </row>
    <row r="994" spans="1:14" ht="9.75" customHeight="1">
      <c r="A994" s="89"/>
      <c r="B994" s="90"/>
      <c r="C994" s="91" t="s">
        <v>55</v>
      </c>
      <c r="D994" s="92"/>
      <c r="E994" s="93">
        <v>0</v>
      </c>
      <c r="F994" s="93">
        <v>-0.01</v>
      </c>
      <c r="G994" s="93">
        <v>0.01</v>
      </c>
      <c r="H994" s="93">
        <v>52.9451</v>
      </c>
      <c r="I994" s="93">
        <v>27.4065</v>
      </c>
      <c r="J994" s="93">
        <v>-38.2208</v>
      </c>
      <c r="K994" s="93">
        <v>0.0043</v>
      </c>
      <c r="L994" s="93">
        <v>0.0138</v>
      </c>
      <c r="M994" s="93">
        <v>-0.0095</v>
      </c>
      <c r="N994" s="93">
        <v>-0.0173</v>
      </c>
    </row>
    <row r="995" spans="1:14" ht="9.75" customHeight="1">
      <c r="A995" s="89"/>
      <c r="B995" s="90"/>
      <c r="C995" s="91" t="s">
        <v>56</v>
      </c>
      <c r="D995" s="92"/>
      <c r="E995" s="93">
        <v>0</v>
      </c>
      <c r="F995" s="93">
        <v>-0.01</v>
      </c>
      <c r="G995" s="93">
        <v>0.01</v>
      </c>
      <c r="H995" s="93">
        <v>52.9582</v>
      </c>
      <c r="I995" s="93">
        <v>27.6093</v>
      </c>
      <c r="J995" s="93">
        <v>-37.9212</v>
      </c>
      <c r="K995" s="93">
        <v>0.0034</v>
      </c>
      <c r="L995" s="93">
        <v>0.0109</v>
      </c>
      <c r="M995" s="93">
        <v>-0.0075</v>
      </c>
      <c r="N995" s="93">
        <v>-0.0137</v>
      </c>
    </row>
    <row r="996" spans="1:14" ht="9.75" customHeight="1">
      <c r="A996" s="89"/>
      <c r="B996" s="90"/>
      <c r="C996" s="91" t="s">
        <v>57</v>
      </c>
      <c r="D996" s="92"/>
      <c r="E996" s="93">
        <v>0</v>
      </c>
      <c r="F996" s="93">
        <v>-0.01</v>
      </c>
      <c r="G996" s="93">
        <v>0.01</v>
      </c>
      <c r="H996" s="93">
        <v>52.9764</v>
      </c>
      <c r="I996" s="93">
        <v>27.8401</v>
      </c>
      <c r="J996" s="93">
        <v>-37.579</v>
      </c>
      <c r="K996" s="93">
        <v>-0.0018</v>
      </c>
      <c r="L996" s="93">
        <v>-0.0058</v>
      </c>
      <c r="M996" s="93">
        <v>0.004</v>
      </c>
      <c r="N996" s="93">
        <v>0.0073</v>
      </c>
    </row>
    <row r="997" spans="1:14" ht="9.75" customHeight="1">
      <c r="A997" s="89"/>
      <c r="B997" s="90"/>
      <c r="C997" s="91" t="s">
        <v>58</v>
      </c>
      <c r="D997" s="92"/>
      <c r="E997" s="93">
        <v>0</v>
      </c>
      <c r="F997" s="93">
        <v>-0.01</v>
      </c>
      <c r="G997" s="93">
        <v>0.01</v>
      </c>
      <c r="H997" s="93">
        <v>53.0557</v>
      </c>
      <c r="I997" s="93">
        <v>27.9961</v>
      </c>
      <c r="J997" s="93">
        <v>-37.3171</v>
      </c>
      <c r="K997" s="93">
        <v>-0.0033</v>
      </c>
      <c r="L997" s="93">
        <v>-0.0104</v>
      </c>
      <c r="M997" s="93">
        <v>0.0072</v>
      </c>
      <c r="N997" s="93">
        <v>0.0131</v>
      </c>
    </row>
    <row r="998" spans="1:14" ht="9.75" customHeight="1">
      <c r="A998" s="89"/>
      <c r="B998" s="90"/>
      <c r="C998" s="91" t="s">
        <v>59</v>
      </c>
      <c r="D998" s="92"/>
      <c r="E998" s="93">
        <v>0</v>
      </c>
      <c r="F998" s="93">
        <v>-0.01</v>
      </c>
      <c r="G998" s="93">
        <v>0.01</v>
      </c>
      <c r="H998" s="93">
        <v>52.052</v>
      </c>
      <c r="I998" s="93">
        <v>27.6433</v>
      </c>
      <c r="J998" s="93">
        <v>-38.2769</v>
      </c>
      <c r="K998" s="93">
        <v>-0.0035</v>
      </c>
      <c r="L998" s="93">
        <v>-0.0117</v>
      </c>
      <c r="M998" s="93">
        <v>0.0081</v>
      </c>
      <c r="N998" s="93">
        <v>0.0146</v>
      </c>
    </row>
    <row r="999" spans="1:14" ht="9.75" customHeight="1">
      <c r="A999" s="89"/>
      <c r="B999" s="90"/>
      <c r="C999" s="91" t="s">
        <v>60</v>
      </c>
      <c r="D999" s="92"/>
      <c r="E999" s="93">
        <v>0</v>
      </c>
      <c r="F999" s="93">
        <v>-0.01</v>
      </c>
      <c r="G999" s="93">
        <v>0.01</v>
      </c>
      <c r="H999" s="93">
        <v>52.0194</v>
      </c>
      <c r="I999" s="93">
        <v>27.8675</v>
      </c>
      <c r="J999" s="93">
        <v>-37.966</v>
      </c>
      <c r="K999" s="93">
        <v>-0.0076</v>
      </c>
      <c r="L999" s="93">
        <v>-0.0251</v>
      </c>
      <c r="M999" s="93">
        <v>0.0173</v>
      </c>
      <c r="N999" s="93">
        <v>0.0315</v>
      </c>
    </row>
    <row r="1000" spans="1:14" ht="9.75" customHeight="1">
      <c r="A1000" s="89"/>
      <c r="B1000" s="90"/>
      <c r="C1000" s="91" t="s">
        <v>61</v>
      </c>
      <c r="D1000" s="92"/>
      <c r="E1000" s="93">
        <v>0</v>
      </c>
      <c r="F1000" s="93">
        <v>-0.01</v>
      </c>
      <c r="G1000" s="93">
        <v>0.01</v>
      </c>
      <c r="H1000" s="93">
        <v>52.1989</v>
      </c>
      <c r="I1000" s="93">
        <v>28.0436</v>
      </c>
      <c r="J1000" s="93">
        <v>-37.6318</v>
      </c>
      <c r="K1000" s="93">
        <v>-0.0095</v>
      </c>
      <c r="L1000" s="93">
        <v>-0.0314</v>
      </c>
      <c r="M1000" s="93">
        <v>0.0216</v>
      </c>
      <c r="N1000" s="93">
        <v>0.0393</v>
      </c>
    </row>
    <row r="1001" spans="1:14" ht="9.75" customHeight="1">
      <c r="A1001" s="89"/>
      <c r="B1001" s="90"/>
      <c r="C1001" s="91" t="s">
        <v>62</v>
      </c>
      <c r="D1001" s="92"/>
      <c r="E1001" s="93">
        <v>0</v>
      </c>
      <c r="F1001" s="93">
        <v>-0.01</v>
      </c>
      <c r="G1001" s="93">
        <v>0.01</v>
      </c>
      <c r="H1001" s="93">
        <v>52.3143</v>
      </c>
      <c r="I1001" s="93">
        <v>28.2309</v>
      </c>
      <c r="J1001" s="93">
        <v>-37.3092</v>
      </c>
      <c r="K1001" s="93">
        <v>-0.0099</v>
      </c>
      <c r="L1001" s="93">
        <v>-0.0327</v>
      </c>
      <c r="M1001" s="93">
        <v>0.0225</v>
      </c>
      <c r="N1001" s="93">
        <v>0.0409</v>
      </c>
    </row>
    <row r="1002" spans="1:14" ht="9.75" customHeight="1">
      <c r="A1002" s="89"/>
      <c r="B1002" s="90"/>
      <c r="C1002" s="91" t="s">
        <v>63</v>
      </c>
      <c r="D1002" s="92"/>
      <c r="E1002" s="93">
        <v>0</v>
      </c>
      <c r="F1002" s="93">
        <v>-0.01</v>
      </c>
      <c r="G1002" s="93">
        <v>0.01</v>
      </c>
      <c r="H1002" s="93">
        <v>51.1125</v>
      </c>
      <c r="I1002" s="93">
        <v>27.9771</v>
      </c>
      <c r="J1002" s="93">
        <v>-38.1967</v>
      </c>
      <c r="K1002" s="93">
        <v>-0.0076</v>
      </c>
      <c r="L1002" s="93">
        <v>-0.0263</v>
      </c>
      <c r="M1002" s="93">
        <v>0.0181</v>
      </c>
      <c r="N1002" s="93">
        <v>0.0328</v>
      </c>
    </row>
    <row r="1003" spans="1:14" ht="9.75" customHeight="1">
      <c r="A1003" s="89"/>
      <c r="B1003" s="90"/>
      <c r="C1003" s="91" t="s">
        <v>64</v>
      </c>
      <c r="D1003" s="92"/>
      <c r="E1003" s="93">
        <v>0</v>
      </c>
      <c r="F1003" s="93">
        <v>-0.01</v>
      </c>
      <c r="G1003" s="93">
        <v>0.01</v>
      </c>
      <c r="H1003" s="93">
        <v>51.1356</v>
      </c>
      <c r="I1003" s="93">
        <v>28.1014</v>
      </c>
      <c r="J1003" s="93">
        <v>-38.0059</v>
      </c>
      <c r="K1003" s="93">
        <v>-0.0098</v>
      </c>
      <c r="L1003" s="93">
        <v>-0.034</v>
      </c>
      <c r="M1003" s="93">
        <v>0.0233</v>
      </c>
      <c r="N1003" s="93">
        <v>0.0424</v>
      </c>
    </row>
    <row r="1004" spans="1:14" ht="9.75" customHeight="1">
      <c r="A1004" s="89"/>
      <c r="B1004" s="90"/>
      <c r="C1004" s="91" t="s">
        <v>65</v>
      </c>
      <c r="D1004" s="92"/>
      <c r="E1004" s="93">
        <v>0</v>
      </c>
      <c r="F1004" s="93">
        <v>-0.01</v>
      </c>
      <c r="G1004" s="93">
        <v>0.01</v>
      </c>
      <c r="H1004" s="93">
        <v>51.312</v>
      </c>
      <c r="I1004" s="93">
        <v>28.3511</v>
      </c>
      <c r="J1004" s="93">
        <v>-37.5677</v>
      </c>
      <c r="K1004" s="93">
        <v>-0.0145</v>
      </c>
      <c r="L1004" s="93">
        <v>-0.0498</v>
      </c>
      <c r="M1004" s="93">
        <v>0.0342</v>
      </c>
      <c r="N1004" s="93">
        <v>0.0621</v>
      </c>
    </row>
    <row r="1005" spans="1:14" ht="9.75" customHeight="1">
      <c r="A1005" s="89"/>
      <c r="B1005" s="90"/>
      <c r="C1005" s="91" t="s">
        <v>66</v>
      </c>
      <c r="D1005" s="92"/>
      <c r="E1005" s="93">
        <v>0</v>
      </c>
      <c r="F1005" s="93">
        <v>-0.01</v>
      </c>
      <c r="G1005" s="93">
        <v>0.01</v>
      </c>
      <c r="H1005" s="93">
        <v>51.3306</v>
      </c>
      <c r="I1005" s="93">
        <v>28.5439</v>
      </c>
      <c r="J1005" s="93">
        <v>-37.2789</v>
      </c>
      <c r="K1005" s="93">
        <v>-0.0153</v>
      </c>
      <c r="L1005" s="93">
        <v>-0.0528</v>
      </c>
      <c r="M1005" s="93">
        <v>0.0362</v>
      </c>
      <c r="N1005" s="93">
        <v>0.0658</v>
      </c>
    </row>
    <row r="1006" ht="12.75" customHeight="1">
      <c r="A1006" s="94"/>
    </row>
    <row r="1007" spans="1:14" ht="12.75" customHeight="1">
      <c r="A1007" s="95"/>
      <c r="B1007" s="96"/>
      <c r="C1007" s="96"/>
      <c r="D1007" s="95"/>
      <c r="E1007" s="95"/>
      <c r="F1007" s="95"/>
      <c r="G1007" s="97"/>
      <c r="H1007" s="97"/>
      <c r="I1007" s="97"/>
      <c r="J1007" s="97"/>
      <c r="K1007" s="97"/>
      <c r="L1007" s="97"/>
      <c r="M1007" s="97"/>
      <c r="N1007" s="97"/>
    </row>
    <row r="1008" spans="1:13" ht="12.75" customHeight="1">
      <c r="A1008" s="95"/>
      <c r="B1008" s="96"/>
      <c r="C1008" s="96"/>
      <c r="D1008" s="95"/>
      <c r="E1008" s="95"/>
      <c r="F1008" s="95"/>
      <c r="G1008" s="97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96"/>
      <c r="C1009" s="96"/>
      <c r="D1009" s="95"/>
      <c r="E1009" s="95"/>
      <c r="F1009" s="95"/>
      <c r="G1009" s="97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96"/>
      <c r="C1010" s="96"/>
      <c r="D1010" s="95"/>
      <c r="E1010" s="95"/>
      <c r="F1010" s="95"/>
      <c r="G1010" s="97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96"/>
      <c r="D1011" s="95"/>
      <c r="E1011" s="95"/>
      <c r="F1011" s="95"/>
      <c r="G1011" s="97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96"/>
      <c r="C1012" s="96"/>
      <c r="D1012" s="95"/>
      <c r="E1012" s="95"/>
      <c r="F1012" s="95"/>
      <c r="G1012" s="97"/>
      <c r="H1012" s="97"/>
      <c r="I1012" s="97"/>
      <c r="J1012" s="97"/>
      <c r="K1012" s="97"/>
      <c r="L1012" s="97"/>
      <c r="M1012" s="97"/>
    </row>
    <row r="1013" spans="1:13" ht="12.75" customHeight="1">
      <c r="A1013" s="95"/>
      <c r="B1013" s="96"/>
      <c r="C1013" s="96"/>
      <c r="D1013" s="95"/>
      <c r="E1013" s="95"/>
      <c r="F1013" s="95"/>
      <c r="G1013" s="97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5"/>
      <c r="C1014" s="5"/>
      <c r="D1014" s="5"/>
      <c r="E1014" s="5"/>
      <c r="F1014" s="5"/>
      <c r="G1014" s="97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5"/>
      <c r="C1015" s="5"/>
      <c r="D1015" s="5"/>
      <c r="E1015" s="5"/>
      <c r="F1015" s="5"/>
      <c r="G1015" s="97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5"/>
      <c r="C1016" s="5"/>
      <c r="D1016" s="5"/>
      <c r="E1016" s="5"/>
      <c r="F1016" s="5"/>
      <c r="G1016" s="97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5"/>
      <c r="C1017" s="5"/>
      <c r="D1017" s="5"/>
      <c r="E1017" s="5"/>
      <c r="F1017" s="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98" t="s">
        <v>67</v>
      </c>
      <c r="C1018" s="99"/>
      <c r="D1018" s="100"/>
      <c r="E1018" s="101"/>
      <c r="F1018" s="102">
        <v>12</v>
      </c>
      <c r="G1018" s="103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104" t="s">
        <v>68</v>
      </c>
      <c r="C1019" s="105"/>
      <c r="D1019" s="106"/>
      <c r="E1019" s="107"/>
      <c r="F1019" s="108">
        <v>11</v>
      </c>
      <c r="G1019" s="64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109" t="s">
        <v>69</v>
      </c>
      <c r="C1020" s="110"/>
      <c r="D1020" s="111"/>
      <c r="E1020" s="112"/>
      <c r="F1020" s="113">
        <v>0.08333333333333337</v>
      </c>
      <c r="G1020" s="114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6"/>
      <c r="C1021" s="96"/>
      <c r="D1021" s="95"/>
      <c r="E1021" s="95"/>
      <c r="F1021" s="115"/>
      <c r="G1021" s="115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96"/>
      <c r="C1022" s="116" t="s">
        <v>70</v>
      </c>
      <c r="D1022" s="117"/>
      <c r="E1022" s="118"/>
      <c r="F1022" s="119">
        <v>0.026566666666666666</v>
      </c>
      <c r="G1022" s="120"/>
      <c r="H1022" s="97"/>
      <c r="I1022" s="97"/>
      <c r="J1022" s="97"/>
      <c r="K1022" s="97"/>
      <c r="L1022" s="97"/>
      <c r="M1022" s="97"/>
    </row>
    <row r="1023" spans="1:14" ht="12.75" customHeight="1">
      <c r="A1023" s="95"/>
      <c r="B1023" s="5"/>
      <c r="C1023" s="116" t="s">
        <v>71</v>
      </c>
      <c r="D1023" s="117"/>
      <c r="E1023" s="121"/>
      <c r="F1023" s="119">
        <v>0.026500062893007128</v>
      </c>
      <c r="G1023" s="120"/>
      <c r="H1023" s="5"/>
      <c r="I1023" s="5"/>
      <c r="J1023" s="5"/>
      <c r="K1023" s="97"/>
      <c r="L1023" s="5"/>
      <c r="M1023" s="5"/>
      <c r="N1023" s="5"/>
    </row>
    <row r="1024" spans="1:14" ht="12.75" customHeight="1">
      <c r="A1024" s="95"/>
      <c r="B1024" s="5"/>
      <c r="C1024" s="5"/>
      <c r="D1024" s="5"/>
      <c r="E1024" s="5"/>
      <c r="F1024" s="122"/>
      <c r="G1024" s="122"/>
      <c r="H1024" s="5"/>
      <c r="I1024" s="5"/>
      <c r="J1024" s="5"/>
      <c r="K1024" s="123"/>
      <c r="L1024" s="5"/>
      <c r="M1024" s="5"/>
      <c r="N1024" s="5"/>
    </row>
    <row r="1025" spans="1:14" ht="12.75" customHeight="1">
      <c r="A1025" s="95"/>
      <c r="B1025" s="5"/>
      <c r="C1025" s="98" t="s">
        <v>72</v>
      </c>
      <c r="D1025" s="117"/>
      <c r="E1025" s="118"/>
      <c r="F1025" s="119">
        <v>0.0658</v>
      </c>
      <c r="G1025" s="120"/>
      <c r="H1025" s="97"/>
      <c r="I1025" s="123"/>
      <c r="J1025" s="97"/>
      <c r="K1025" s="124"/>
      <c r="L1025" s="125"/>
      <c r="M1025" s="97"/>
      <c r="N1025" s="97"/>
    </row>
    <row r="1026" spans="1:14" ht="12.75" customHeight="1">
      <c r="A1026" s="95"/>
      <c r="B1026" s="96"/>
      <c r="C1026" s="98" t="s">
        <v>73</v>
      </c>
      <c r="D1026" s="117"/>
      <c r="E1026" s="118"/>
      <c r="F1026" s="119">
        <v>-0.0173</v>
      </c>
      <c r="G1026" s="120"/>
      <c r="H1026" s="97"/>
      <c r="I1026" s="97"/>
      <c r="J1026" s="97"/>
      <c r="K1026" s="97"/>
      <c r="L1026" s="97"/>
      <c r="M1026" s="97"/>
      <c r="N1026" s="97"/>
    </row>
    <row r="1027" spans="1:14" ht="9.75" customHeight="1" thickBot="1">
      <c r="A1027" s="40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ht="16.5" customHeight="1" thickBot="1">
      <c r="A1028" s="41"/>
      <c r="B1028" s="42" t="s">
        <v>97</v>
      </c>
      <c r="C1028" s="43"/>
      <c r="D1028" s="43"/>
      <c r="E1028" s="43"/>
      <c r="F1028" s="43"/>
      <c r="G1028" s="44"/>
      <c r="H1028" s="44"/>
      <c r="I1028" s="44"/>
      <c r="J1028" s="44"/>
      <c r="K1028" s="44"/>
      <c r="L1028" s="44"/>
      <c r="M1028" s="44"/>
      <c r="N1028" s="45"/>
    </row>
    <row r="1029" spans="1:14" ht="10.5" customHeight="1" thickBot="1">
      <c r="A1029" s="5"/>
      <c r="B1029" s="46"/>
      <c r="C1029" s="47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  <c r="N1029" s="48"/>
    </row>
    <row r="1030" spans="1:14" ht="15.75" customHeight="1" thickBot="1">
      <c r="A1030" s="5"/>
      <c r="B1030" s="80"/>
      <c r="C1030" s="81" t="s">
        <v>48</v>
      </c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2"/>
    </row>
    <row r="1031" spans="1:14" ht="13.5" customHeight="1" thickBot="1">
      <c r="A1031" s="5"/>
      <c r="B1031" s="83"/>
      <c r="C1031" s="84" t="s">
        <v>49</v>
      </c>
      <c r="D1031" s="85"/>
      <c r="E1031" s="85" t="s">
        <v>50</v>
      </c>
      <c r="F1031" s="86" t="s">
        <v>26</v>
      </c>
      <c r="G1031" s="86" t="s">
        <v>27</v>
      </c>
      <c r="H1031" s="87" t="s">
        <v>32</v>
      </c>
      <c r="I1031" s="87" t="s">
        <v>34</v>
      </c>
      <c r="J1031" s="87" t="s">
        <v>35</v>
      </c>
      <c r="K1031" s="87" t="s">
        <v>51</v>
      </c>
      <c r="L1031" s="87" t="s">
        <v>52</v>
      </c>
      <c r="M1031" s="87" t="s">
        <v>53</v>
      </c>
      <c r="N1031" s="88" t="s">
        <v>54</v>
      </c>
    </row>
    <row r="1032" spans="1:14" ht="9.75" customHeight="1">
      <c r="A1032" s="89"/>
      <c r="B1032" s="90"/>
      <c r="C1032" s="91" t="s">
        <v>55</v>
      </c>
      <c r="D1032" s="92"/>
      <c r="E1032" s="93">
        <v>0</v>
      </c>
      <c r="F1032" s="93">
        <v>-0.01</v>
      </c>
      <c r="G1032" s="93">
        <v>0.01</v>
      </c>
      <c r="H1032" s="93">
        <v>50.0408</v>
      </c>
      <c r="I1032" s="93">
        <v>28.3486</v>
      </c>
      <c r="J1032" s="93">
        <v>-38.0962</v>
      </c>
      <c r="K1032" s="93">
        <v>-0.0138</v>
      </c>
      <c r="L1032" s="93">
        <v>-0.0501</v>
      </c>
      <c r="M1032" s="93">
        <v>0.0341</v>
      </c>
      <c r="N1032" s="93">
        <v>0.0621</v>
      </c>
    </row>
    <row r="1033" spans="1:14" ht="9.75" customHeight="1">
      <c r="A1033" s="89"/>
      <c r="B1033" s="90"/>
      <c r="C1033" s="91" t="s">
        <v>56</v>
      </c>
      <c r="D1033" s="92"/>
      <c r="E1033" s="93">
        <v>0</v>
      </c>
      <c r="F1033" s="93">
        <v>-0.01</v>
      </c>
      <c r="G1033" s="93">
        <v>0.01</v>
      </c>
      <c r="H1033" s="93">
        <v>50.0644</v>
      </c>
      <c r="I1033" s="93">
        <v>28.505</v>
      </c>
      <c r="J1033" s="93">
        <v>-37.8568</v>
      </c>
      <c r="K1033" s="93">
        <v>-0.0172</v>
      </c>
      <c r="L1033" s="93">
        <v>-0.0627</v>
      </c>
      <c r="M1033" s="93">
        <v>0.0427</v>
      </c>
      <c r="N1033" s="93">
        <v>0.0778</v>
      </c>
    </row>
    <row r="1034" spans="1:14" ht="9.75" customHeight="1">
      <c r="A1034" s="89"/>
      <c r="B1034" s="90"/>
      <c r="C1034" s="91" t="s">
        <v>57</v>
      </c>
      <c r="D1034" s="92"/>
      <c r="E1034" s="93">
        <v>0</v>
      </c>
      <c r="F1034" s="93">
        <v>-0.01</v>
      </c>
      <c r="G1034" s="93">
        <v>0.01</v>
      </c>
      <c r="H1034" s="93">
        <v>50.152</v>
      </c>
      <c r="I1034" s="93">
        <v>28.6963</v>
      </c>
      <c r="J1034" s="93">
        <v>-37.5402</v>
      </c>
      <c r="K1034" s="93">
        <v>-0.0189</v>
      </c>
      <c r="L1034" s="93">
        <v>-0.0693</v>
      </c>
      <c r="M1034" s="93">
        <v>0.0471</v>
      </c>
      <c r="N1034" s="93">
        <v>0.0859</v>
      </c>
    </row>
    <row r="1035" spans="1:14" ht="9.75" customHeight="1">
      <c r="A1035" s="89"/>
      <c r="B1035" s="90"/>
      <c r="C1035" s="91" t="s">
        <v>58</v>
      </c>
      <c r="D1035" s="92"/>
      <c r="E1035" s="93">
        <v>0</v>
      </c>
      <c r="F1035" s="93">
        <v>-0.01</v>
      </c>
      <c r="G1035" s="93">
        <v>0.01</v>
      </c>
      <c r="H1035" s="93">
        <v>50.2702</v>
      </c>
      <c r="I1035" s="93">
        <v>28.8778</v>
      </c>
      <c r="J1035" s="93">
        <v>-37.2258</v>
      </c>
      <c r="K1035" s="93">
        <v>-0.0219</v>
      </c>
      <c r="L1035" s="93">
        <v>-0.0806</v>
      </c>
      <c r="M1035" s="93">
        <v>0.0547</v>
      </c>
      <c r="N1035" s="93">
        <v>0.0998</v>
      </c>
    </row>
    <row r="1036" spans="1:14" ht="9.75" customHeight="1">
      <c r="A1036" s="89"/>
      <c r="B1036" s="90"/>
      <c r="C1036" s="91" t="s">
        <v>59</v>
      </c>
      <c r="D1036" s="92"/>
      <c r="E1036" s="93">
        <v>0</v>
      </c>
      <c r="F1036" s="93">
        <v>-0.01</v>
      </c>
      <c r="G1036" s="93">
        <v>0.01</v>
      </c>
      <c r="H1036" s="93">
        <v>48.8999</v>
      </c>
      <c r="I1036" s="93">
        <v>28.7425</v>
      </c>
      <c r="J1036" s="93">
        <v>-37.9642</v>
      </c>
      <c r="K1036" s="93">
        <v>-0.0164</v>
      </c>
      <c r="L1036" s="93">
        <v>-0.0632</v>
      </c>
      <c r="M1036" s="93">
        <v>0.0424</v>
      </c>
      <c r="N1036" s="93">
        <v>0.0779</v>
      </c>
    </row>
    <row r="1037" spans="1:14" ht="9.75" customHeight="1">
      <c r="A1037" s="89"/>
      <c r="B1037" s="90"/>
      <c r="C1037" s="91" t="s">
        <v>60</v>
      </c>
      <c r="D1037" s="92"/>
      <c r="E1037" s="93">
        <v>0</v>
      </c>
      <c r="F1037" s="93">
        <v>-0.01</v>
      </c>
      <c r="G1037" s="93">
        <v>0.01</v>
      </c>
      <c r="H1037" s="93">
        <v>49.022</v>
      </c>
      <c r="I1037" s="93">
        <v>28.9149</v>
      </c>
      <c r="J1037" s="93">
        <v>-37.6597</v>
      </c>
      <c r="K1037" s="93">
        <v>-0.0169</v>
      </c>
      <c r="L1037" s="93">
        <v>-0.0657</v>
      </c>
      <c r="M1037" s="93">
        <v>0.0439</v>
      </c>
      <c r="N1037" s="93">
        <v>0.0808</v>
      </c>
    </row>
    <row r="1038" spans="1:14" ht="9.75" customHeight="1">
      <c r="A1038" s="89"/>
      <c r="B1038" s="90"/>
      <c r="C1038" s="91" t="s">
        <v>61</v>
      </c>
      <c r="D1038" s="92"/>
      <c r="E1038" s="93">
        <v>0</v>
      </c>
      <c r="F1038" s="93">
        <v>-0.01</v>
      </c>
      <c r="G1038" s="93">
        <v>0.01</v>
      </c>
      <c r="H1038" s="93">
        <v>49.1464</v>
      </c>
      <c r="I1038" s="93">
        <v>29.0845</v>
      </c>
      <c r="J1038" s="93">
        <v>-37.3584</v>
      </c>
      <c r="K1038" s="93">
        <v>-0.0217</v>
      </c>
      <c r="L1038" s="93">
        <v>-0.0849</v>
      </c>
      <c r="M1038" s="93">
        <v>0.0568</v>
      </c>
      <c r="N1038" s="93">
        <v>0.1044</v>
      </c>
    </row>
    <row r="1039" spans="1:14" ht="9.75" customHeight="1">
      <c r="A1039" s="89"/>
      <c r="B1039" s="90"/>
      <c r="C1039" s="91" t="s">
        <v>62</v>
      </c>
      <c r="D1039" s="92"/>
      <c r="E1039" s="93">
        <v>0</v>
      </c>
      <c r="F1039" s="93">
        <v>-0.01</v>
      </c>
      <c r="G1039" s="93">
        <v>0.01</v>
      </c>
      <c r="H1039" s="93">
        <v>49.2238</v>
      </c>
      <c r="I1039" s="93">
        <v>29.271</v>
      </c>
      <c r="J1039" s="93">
        <v>-37.0495</v>
      </c>
      <c r="K1039" s="93">
        <v>-0.0269</v>
      </c>
      <c r="L1039" s="93">
        <v>-0.1063</v>
      </c>
      <c r="M1039" s="93">
        <v>0.0709</v>
      </c>
      <c r="N1039" s="93">
        <v>0.1305</v>
      </c>
    </row>
    <row r="1040" spans="1:14" ht="9.75" customHeight="1">
      <c r="A1040" s="89"/>
      <c r="B1040" s="90"/>
      <c r="C1040" s="91" t="s">
        <v>63</v>
      </c>
      <c r="D1040" s="92"/>
      <c r="E1040" s="93">
        <v>0</v>
      </c>
      <c r="F1040" s="93">
        <v>-0.01</v>
      </c>
      <c r="G1040" s="93">
        <v>0.01</v>
      </c>
      <c r="H1040" s="93">
        <v>47.9559</v>
      </c>
      <c r="I1040" s="93">
        <v>29.1717</v>
      </c>
      <c r="J1040" s="93">
        <v>-37.6718</v>
      </c>
      <c r="K1040" s="93">
        <v>-0.0178</v>
      </c>
      <c r="L1040" s="93">
        <v>-0.0745</v>
      </c>
      <c r="M1040" s="93">
        <v>0.0488</v>
      </c>
      <c r="N1040" s="93">
        <v>0.0908</v>
      </c>
    </row>
    <row r="1041" spans="1:14" ht="9.75" customHeight="1">
      <c r="A1041" s="89"/>
      <c r="B1041" s="90"/>
      <c r="C1041" s="91" t="s">
        <v>64</v>
      </c>
      <c r="D1041" s="92"/>
      <c r="E1041" s="93">
        <v>0</v>
      </c>
      <c r="F1041" s="93">
        <v>-0.01</v>
      </c>
      <c r="G1041" s="93">
        <v>0.01</v>
      </c>
      <c r="H1041" s="93">
        <v>48.1124</v>
      </c>
      <c r="I1041" s="93">
        <v>29.3165</v>
      </c>
      <c r="J1041" s="93">
        <v>-37.3937</v>
      </c>
      <c r="K1041" s="93">
        <v>-0.0184</v>
      </c>
      <c r="L1041" s="93">
        <v>-0.0775</v>
      </c>
      <c r="M1041" s="93">
        <v>0.0507</v>
      </c>
      <c r="N1041" s="93">
        <v>0.0944</v>
      </c>
    </row>
    <row r="1042" spans="1:14" ht="9.75" customHeight="1">
      <c r="A1042" s="89"/>
      <c r="B1042" s="90"/>
      <c r="C1042" s="91" t="s">
        <v>65</v>
      </c>
      <c r="D1042" s="92"/>
      <c r="E1042" s="93">
        <v>0</v>
      </c>
      <c r="F1042" s="93">
        <v>-0.01</v>
      </c>
      <c r="G1042" s="93">
        <v>0.01</v>
      </c>
      <c r="H1042" s="93">
        <v>48.3227</v>
      </c>
      <c r="I1042" s="93">
        <v>29.4238</v>
      </c>
      <c r="J1042" s="93">
        <v>-37.1533</v>
      </c>
      <c r="K1042" s="93">
        <v>-0.0228</v>
      </c>
      <c r="L1042" s="93">
        <v>-0.0956</v>
      </c>
      <c r="M1042" s="93">
        <v>0.0626</v>
      </c>
      <c r="N1042" s="93">
        <v>0.1166</v>
      </c>
    </row>
    <row r="1043" spans="1:14" ht="9.75" customHeight="1">
      <c r="A1043" s="89"/>
      <c r="B1043" s="90"/>
      <c r="C1043" s="91" t="s">
        <v>66</v>
      </c>
      <c r="D1043" s="92"/>
      <c r="E1043" s="93">
        <v>0</v>
      </c>
      <c r="F1043" s="93">
        <v>-0.01</v>
      </c>
      <c r="G1043" s="93">
        <v>0.01</v>
      </c>
      <c r="H1043" s="93">
        <v>48.4696</v>
      </c>
      <c r="I1043" s="93">
        <v>29.5693</v>
      </c>
      <c r="J1043" s="93">
        <v>-36.8776</v>
      </c>
      <c r="K1043" s="93">
        <v>-0.0282</v>
      </c>
      <c r="L1043" s="93">
        <v>-0.1192</v>
      </c>
      <c r="M1043" s="93">
        <v>0.078</v>
      </c>
      <c r="N1043" s="93">
        <v>0.1452</v>
      </c>
    </row>
    <row r="1044" ht="12.75" customHeight="1">
      <c r="A1044" s="94"/>
    </row>
    <row r="1045" spans="1:14" ht="12.75" customHeight="1">
      <c r="A1045" s="95"/>
      <c r="B1045" s="96"/>
      <c r="C1045" s="96"/>
      <c r="D1045" s="95"/>
      <c r="E1045" s="95"/>
      <c r="F1045" s="95"/>
      <c r="G1045" s="97"/>
      <c r="H1045" s="97"/>
      <c r="I1045" s="97"/>
      <c r="J1045" s="97"/>
      <c r="K1045" s="97"/>
      <c r="L1045" s="97"/>
      <c r="M1045" s="97"/>
      <c r="N1045" s="97"/>
    </row>
    <row r="1046" spans="1:13" ht="12.75" customHeight="1">
      <c r="A1046" s="95"/>
      <c r="B1046" s="96"/>
      <c r="C1046" s="96"/>
      <c r="D1046" s="95"/>
      <c r="E1046" s="95"/>
      <c r="F1046" s="9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96"/>
      <c r="D1047" s="95"/>
      <c r="E1047" s="95"/>
      <c r="F1047" s="9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96"/>
      <c r="D1048" s="95"/>
      <c r="E1048" s="95"/>
      <c r="F1048" s="9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95"/>
      <c r="G1049" s="97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96"/>
      <c r="D1050" s="95"/>
      <c r="E1050" s="95"/>
      <c r="F1050" s="95"/>
      <c r="G1050" s="97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95"/>
      <c r="G1051" s="97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5"/>
      <c r="C1052" s="5"/>
      <c r="D1052" s="5"/>
      <c r="E1052" s="5"/>
      <c r="F1052" s="5"/>
      <c r="G1052" s="97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5"/>
      <c r="C1053" s="5"/>
      <c r="D1053" s="5"/>
      <c r="E1053" s="5"/>
      <c r="F1053" s="5"/>
      <c r="G1053" s="97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5"/>
      <c r="C1054" s="5"/>
      <c r="D1054" s="5"/>
      <c r="E1054" s="5"/>
      <c r="F1054" s="5"/>
      <c r="G1054" s="97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5"/>
      <c r="C1055" s="5"/>
      <c r="D1055" s="5"/>
      <c r="E1055" s="5"/>
      <c r="F1055" s="5"/>
      <c r="G1055" s="97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98" t="s">
        <v>67</v>
      </c>
      <c r="C1056" s="99"/>
      <c r="D1056" s="100"/>
      <c r="E1056" s="101"/>
      <c r="F1056" s="102">
        <v>12</v>
      </c>
      <c r="G1056" s="103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104" t="s">
        <v>68</v>
      </c>
      <c r="C1057" s="105"/>
      <c r="D1057" s="106"/>
      <c r="E1057" s="107"/>
      <c r="F1057" s="108">
        <v>12</v>
      </c>
      <c r="G1057" s="64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109" t="s">
        <v>69</v>
      </c>
      <c r="C1058" s="110"/>
      <c r="D1058" s="111"/>
      <c r="E1058" s="112"/>
      <c r="F1058" s="113">
        <v>0</v>
      </c>
      <c r="G1058" s="114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96"/>
      <c r="C1059" s="96"/>
      <c r="D1059" s="95"/>
      <c r="E1059" s="95"/>
      <c r="F1059" s="115"/>
      <c r="G1059" s="115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6"/>
      <c r="C1060" s="116" t="s">
        <v>70</v>
      </c>
      <c r="D1060" s="117"/>
      <c r="E1060" s="118"/>
      <c r="F1060" s="119">
        <v>0.09718333333333334</v>
      </c>
      <c r="G1060" s="120"/>
      <c r="H1060" s="97"/>
      <c r="I1060" s="97"/>
      <c r="J1060" s="97"/>
      <c r="K1060" s="97"/>
      <c r="L1060" s="97"/>
      <c r="M1060" s="97"/>
    </row>
    <row r="1061" spans="1:14" ht="12.75" customHeight="1">
      <c r="A1061" s="95"/>
      <c r="B1061" s="5"/>
      <c r="C1061" s="116" t="s">
        <v>71</v>
      </c>
      <c r="D1061" s="117"/>
      <c r="E1061" s="121"/>
      <c r="F1061" s="119">
        <v>0.023882585261815283</v>
      </c>
      <c r="G1061" s="120"/>
      <c r="H1061" s="5"/>
      <c r="I1061" s="5"/>
      <c r="J1061" s="5"/>
      <c r="K1061" s="97"/>
      <c r="L1061" s="5"/>
      <c r="M1061" s="5"/>
      <c r="N1061" s="5"/>
    </row>
    <row r="1062" spans="1:14" ht="12.75" customHeight="1">
      <c r="A1062" s="95"/>
      <c r="B1062" s="5"/>
      <c r="C1062" s="5"/>
      <c r="D1062" s="5"/>
      <c r="E1062" s="5"/>
      <c r="F1062" s="122"/>
      <c r="G1062" s="122"/>
      <c r="H1062" s="5"/>
      <c r="I1062" s="5"/>
      <c r="J1062" s="5"/>
      <c r="K1062" s="123"/>
      <c r="L1062" s="5"/>
      <c r="M1062" s="5"/>
      <c r="N1062" s="5"/>
    </row>
    <row r="1063" spans="1:14" ht="12.75" customHeight="1">
      <c r="A1063" s="95"/>
      <c r="B1063" s="5"/>
      <c r="C1063" s="98" t="s">
        <v>72</v>
      </c>
      <c r="D1063" s="117"/>
      <c r="E1063" s="118"/>
      <c r="F1063" s="119">
        <v>0.1452</v>
      </c>
      <c r="G1063" s="120"/>
      <c r="H1063" s="97"/>
      <c r="I1063" s="123"/>
      <c r="J1063" s="97"/>
      <c r="K1063" s="124"/>
      <c r="L1063" s="125"/>
      <c r="M1063" s="97"/>
      <c r="N1063" s="97"/>
    </row>
    <row r="1064" spans="1:14" ht="12.75" customHeight="1">
      <c r="A1064" s="95"/>
      <c r="B1064" s="96"/>
      <c r="C1064" s="98" t="s">
        <v>73</v>
      </c>
      <c r="D1064" s="117"/>
      <c r="E1064" s="118"/>
      <c r="F1064" s="119">
        <v>0.0621</v>
      </c>
      <c r="G1064" s="120"/>
      <c r="H1064" s="97"/>
      <c r="I1064" s="97"/>
      <c r="J1064" s="97"/>
      <c r="K1064" s="97"/>
      <c r="L1064" s="97"/>
      <c r="M1064" s="97"/>
      <c r="N1064" s="97"/>
    </row>
    <row r="1065" spans="1:14" ht="9.75" customHeight="1" thickBot="1">
      <c r="A1065" s="40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1:14" ht="16.5" customHeight="1" thickBot="1">
      <c r="A1066" s="41"/>
      <c r="B1066" s="42" t="s">
        <v>98</v>
      </c>
      <c r="C1066" s="43"/>
      <c r="D1066" s="43"/>
      <c r="E1066" s="43"/>
      <c r="F1066" s="43"/>
      <c r="G1066" s="44"/>
      <c r="H1066" s="44"/>
      <c r="I1066" s="44"/>
      <c r="J1066" s="44"/>
      <c r="K1066" s="44"/>
      <c r="L1066" s="44"/>
      <c r="M1066" s="44"/>
      <c r="N1066" s="45"/>
    </row>
    <row r="1067" spans="1:14" ht="10.5" customHeight="1" thickBot="1">
      <c r="A1067" s="5"/>
      <c r="B1067" s="46"/>
      <c r="C1067" s="47"/>
      <c r="D1067" s="47"/>
      <c r="E1067" s="47"/>
      <c r="F1067" s="47"/>
      <c r="G1067" s="47"/>
      <c r="H1067" s="47"/>
      <c r="I1067" s="47"/>
      <c r="J1067" s="47"/>
      <c r="K1067" s="47"/>
      <c r="L1067" s="47"/>
      <c r="M1067" s="47"/>
      <c r="N1067" s="48"/>
    </row>
    <row r="1068" spans="1:14" ht="15.75" customHeight="1" thickBot="1">
      <c r="A1068" s="5"/>
      <c r="B1068" s="80"/>
      <c r="C1068" s="81" t="s">
        <v>48</v>
      </c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2"/>
    </row>
    <row r="1069" spans="1:14" ht="13.5" customHeight="1" thickBot="1">
      <c r="A1069" s="5"/>
      <c r="B1069" s="83"/>
      <c r="C1069" s="84" t="s">
        <v>49</v>
      </c>
      <c r="D1069" s="85"/>
      <c r="E1069" s="85" t="s">
        <v>50</v>
      </c>
      <c r="F1069" s="86" t="s">
        <v>26</v>
      </c>
      <c r="G1069" s="86" t="s">
        <v>27</v>
      </c>
      <c r="H1069" s="87" t="s">
        <v>32</v>
      </c>
      <c r="I1069" s="87" t="s">
        <v>34</v>
      </c>
      <c r="J1069" s="87" t="s">
        <v>35</v>
      </c>
      <c r="K1069" s="87" t="s">
        <v>51</v>
      </c>
      <c r="L1069" s="87" t="s">
        <v>52</v>
      </c>
      <c r="M1069" s="87" t="s">
        <v>53</v>
      </c>
      <c r="N1069" s="88" t="s">
        <v>54</v>
      </c>
    </row>
    <row r="1070" spans="1:14" ht="9.75" customHeight="1">
      <c r="A1070" s="89"/>
      <c r="B1070" s="90"/>
      <c r="C1070" s="91" t="s">
        <v>55</v>
      </c>
      <c r="D1070" s="92"/>
      <c r="E1070" s="93">
        <v>0</v>
      </c>
      <c r="F1070" s="93">
        <v>-0.01</v>
      </c>
      <c r="G1070" s="93">
        <v>0.01</v>
      </c>
      <c r="H1070" s="93">
        <v>46.9115</v>
      </c>
      <c r="I1070" s="93">
        <v>29.6195</v>
      </c>
      <c r="J1070" s="93">
        <v>-37.3483</v>
      </c>
      <c r="K1070" s="93">
        <v>-0.0146</v>
      </c>
      <c r="L1070" s="93">
        <v>-0.0666</v>
      </c>
      <c r="M1070" s="93">
        <v>0.0424</v>
      </c>
      <c r="N1070" s="93">
        <v>0.0803</v>
      </c>
    </row>
    <row r="1071" spans="1:14" ht="9.75" customHeight="1">
      <c r="A1071" s="89"/>
      <c r="B1071" s="90"/>
      <c r="C1071" s="91" t="s">
        <v>56</v>
      </c>
      <c r="D1071" s="92"/>
      <c r="E1071" s="93">
        <v>0</v>
      </c>
      <c r="F1071" s="93">
        <v>-0.01</v>
      </c>
      <c r="G1071" s="93">
        <v>0.01</v>
      </c>
      <c r="H1071" s="93">
        <v>47.1425</v>
      </c>
      <c r="I1071" s="93">
        <v>29.7535</v>
      </c>
      <c r="J1071" s="93">
        <v>-37.0586</v>
      </c>
      <c r="K1071" s="93">
        <v>-0.0188</v>
      </c>
      <c r="L1071" s="93">
        <v>-0.0864</v>
      </c>
      <c r="M1071" s="93">
        <v>0.055</v>
      </c>
      <c r="N1071" s="93">
        <v>0.1041</v>
      </c>
    </row>
    <row r="1072" spans="1:14" ht="9.75" customHeight="1">
      <c r="A1072" s="89"/>
      <c r="B1072" s="90"/>
      <c r="C1072" s="91" t="s">
        <v>57</v>
      </c>
      <c r="D1072" s="92"/>
      <c r="E1072" s="93">
        <v>0</v>
      </c>
      <c r="F1072" s="93">
        <v>-0.01</v>
      </c>
      <c r="G1072" s="93">
        <v>0.01</v>
      </c>
      <c r="H1072" s="93">
        <v>47.3767</v>
      </c>
      <c r="I1072" s="93">
        <v>29.8672</v>
      </c>
      <c r="J1072" s="93">
        <v>-36.8</v>
      </c>
      <c r="K1072" s="93">
        <v>-0.0231</v>
      </c>
      <c r="L1072" s="93">
        <v>-0.1063</v>
      </c>
      <c r="M1072" s="93">
        <v>0.0677</v>
      </c>
      <c r="N1072" s="93">
        <v>0.1281</v>
      </c>
    </row>
    <row r="1073" spans="1:14" ht="9.75" customHeight="1">
      <c r="A1073" s="89"/>
      <c r="B1073" s="90"/>
      <c r="C1073" s="91" t="s">
        <v>58</v>
      </c>
      <c r="D1073" s="92"/>
      <c r="E1073" s="93">
        <v>0</v>
      </c>
      <c r="F1073" s="93">
        <v>-0.01</v>
      </c>
      <c r="G1073" s="93">
        <v>0.01</v>
      </c>
      <c r="H1073" s="93">
        <v>47.6032</v>
      </c>
      <c r="I1073" s="93">
        <v>30.0041</v>
      </c>
      <c r="J1073" s="93">
        <v>-36.5075</v>
      </c>
      <c r="K1073" s="93">
        <v>-0.0299</v>
      </c>
      <c r="L1073" s="93">
        <v>-0.1381</v>
      </c>
      <c r="M1073" s="93">
        <v>0.0878</v>
      </c>
      <c r="N1073" s="93">
        <v>0.1663</v>
      </c>
    </row>
    <row r="1074" spans="1:14" ht="9.75" customHeight="1">
      <c r="A1074" s="89"/>
      <c r="B1074" s="90"/>
      <c r="C1074" s="91" t="s">
        <v>59</v>
      </c>
      <c r="D1074" s="92"/>
      <c r="E1074" s="93">
        <v>0</v>
      </c>
      <c r="F1074" s="93">
        <v>-0.01</v>
      </c>
      <c r="G1074" s="93">
        <v>0.01</v>
      </c>
      <c r="H1074" s="93">
        <v>46.0967</v>
      </c>
      <c r="I1074" s="93">
        <v>30.0516</v>
      </c>
      <c r="J1074" s="93">
        <v>-36.9364</v>
      </c>
      <c r="K1074" s="93">
        <v>-0.0066</v>
      </c>
      <c r="L1074" s="93">
        <v>-0.032</v>
      </c>
      <c r="M1074" s="93">
        <v>0.0198</v>
      </c>
      <c r="N1074" s="93">
        <v>0.0382</v>
      </c>
    </row>
    <row r="1075" spans="1:14" ht="9.75" customHeight="1">
      <c r="A1075" s="89"/>
      <c r="B1075" s="90"/>
      <c r="C1075" s="91" t="s">
        <v>60</v>
      </c>
      <c r="D1075" s="92"/>
      <c r="E1075" s="93">
        <v>0</v>
      </c>
      <c r="F1075" s="93">
        <v>-0.01</v>
      </c>
      <c r="G1075" s="93">
        <v>0.01</v>
      </c>
      <c r="H1075" s="93">
        <v>46.3648</v>
      </c>
      <c r="I1075" s="93">
        <v>30.1583</v>
      </c>
      <c r="J1075" s="93">
        <v>-36.6756</v>
      </c>
      <c r="K1075" s="93">
        <v>-0.0154</v>
      </c>
      <c r="L1075" s="93">
        <v>-0.0753</v>
      </c>
      <c r="M1075" s="93">
        <v>0.0466</v>
      </c>
      <c r="N1075" s="93">
        <v>0.0899</v>
      </c>
    </row>
    <row r="1076" spans="1:14" ht="9.75" customHeight="1">
      <c r="A1076" s="89"/>
      <c r="B1076" s="90"/>
      <c r="C1076" s="91" t="s">
        <v>61</v>
      </c>
      <c r="D1076" s="92"/>
      <c r="E1076" s="93">
        <v>0</v>
      </c>
      <c r="F1076" s="93">
        <v>-0.01</v>
      </c>
      <c r="G1076" s="93">
        <v>0.01</v>
      </c>
      <c r="H1076" s="93">
        <v>46.5028</v>
      </c>
      <c r="I1076" s="93">
        <v>30.3595</v>
      </c>
      <c r="J1076" s="93">
        <v>-36.3043</v>
      </c>
      <c r="K1076" s="93">
        <v>-0.021</v>
      </c>
      <c r="L1076" s="93">
        <v>-0.1051</v>
      </c>
      <c r="M1076" s="93">
        <v>0.0646</v>
      </c>
      <c r="N1076" s="93">
        <v>0.1252</v>
      </c>
    </row>
    <row r="1077" spans="1:14" ht="9.75" customHeight="1">
      <c r="A1077" s="89"/>
      <c r="B1077" s="90"/>
      <c r="C1077" s="91" t="s">
        <v>62</v>
      </c>
      <c r="D1077" s="92"/>
      <c r="E1077" s="93">
        <v>0</v>
      </c>
      <c r="F1077" s="93">
        <v>-0.01</v>
      </c>
      <c r="G1077" s="93">
        <v>0.01</v>
      </c>
      <c r="H1077" s="93">
        <v>46.7367</v>
      </c>
      <c r="I1077" s="93">
        <v>30.4562</v>
      </c>
      <c r="J1077" s="93">
        <v>-36.0709</v>
      </c>
      <c r="K1077" s="93">
        <v>-0.0276</v>
      </c>
      <c r="L1077" s="93">
        <v>-0.1394</v>
      </c>
      <c r="M1077" s="93">
        <v>0.0855</v>
      </c>
      <c r="N1077" s="93">
        <v>0.1658</v>
      </c>
    </row>
    <row r="1078" spans="1:14" ht="9.75" customHeight="1">
      <c r="A1078" s="89"/>
      <c r="B1078" s="90"/>
      <c r="C1078" s="91" t="s">
        <v>63</v>
      </c>
      <c r="D1078" s="92"/>
      <c r="E1078" s="93">
        <v>0</v>
      </c>
      <c r="F1078" s="93">
        <v>-0.01</v>
      </c>
      <c r="G1078" s="93">
        <v>0.01</v>
      </c>
      <c r="H1078" s="93">
        <v>45.3082</v>
      </c>
      <c r="I1078" s="93">
        <v>30.5884</v>
      </c>
      <c r="J1078" s="93">
        <v>-36.3112</v>
      </c>
      <c r="K1078" s="93">
        <v>-0.0046</v>
      </c>
      <c r="L1078" s="93">
        <v>-0.0239</v>
      </c>
      <c r="M1078" s="93">
        <v>0.0142</v>
      </c>
      <c r="N1078" s="93">
        <v>0.0282</v>
      </c>
    </row>
    <row r="1079" spans="1:14" ht="9.75" customHeight="1">
      <c r="A1079" s="89"/>
      <c r="B1079" s="90"/>
      <c r="C1079" s="91" t="s">
        <v>64</v>
      </c>
      <c r="D1079" s="92"/>
      <c r="E1079" s="93">
        <v>0</v>
      </c>
      <c r="F1079" s="93">
        <v>-0.01</v>
      </c>
      <c r="G1079" s="93">
        <v>0.01</v>
      </c>
      <c r="H1079" s="93">
        <v>45.5701</v>
      </c>
      <c r="I1079" s="93">
        <v>30.6446</v>
      </c>
      <c r="J1079" s="93">
        <v>-36.1332</v>
      </c>
      <c r="K1079" s="93">
        <v>-0.0118</v>
      </c>
      <c r="L1079" s="93">
        <v>-0.0619</v>
      </c>
      <c r="M1079" s="93">
        <v>0.0369</v>
      </c>
      <c r="N1079" s="93">
        <v>0.073</v>
      </c>
    </row>
    <row r="1080" spans="1:14" ht="9.75" customHeight="1">
      <c r="A1080" s="89"/>
      <c r="B1080" s="90"/>
      <c r="C1080" s="91" t="s">
        <v>65</v>
      </c>
      <c r="D1080" s="92"/>
      <c r="E1080" s="93">
        <v>0</v>
      </c>
      <c r="F1080" s="93">
        <v>-0.01</v>
      </c>
      <c r="G1080" s="93">
        <v>0.01</v>
      </c>
      <c r="H1080" s="93">
        <v>45.8289</v>
      </c>
      <c r="I1080" s="93">
        <v>30.7612</v>
      </c>
      <c r="J1080" s="93">
        <v>-35.8549</v>
      </c>
      <c r="K1080" s="93">
        <v>-0.0184</v>
      </c>
      <c r="L1080" s="93">
        <v>-0.0982</v>
      </c>
      <c r="M1080" s="93">
        <v>0.0582</v>
      </c>
      <c r="N1080" s="93">
        <v>0.1157</v>
      </c>
    </row>
    <row r="1081" spans="1:14" ht="9.75" customHeight="1">
      <c r="A1081" s="89"/>
      <c r="B1081" s="90"/>
      <c r="C1081" s="91" t="s">
        <v>66</v>
      </c>
      <c r="D1081" s="92"/>
      <c r="E1081" s="93">
        <v>0</v>
      </c>
      <c r="F1081" s="93">
        <v>-0.01</v>
      </c>
      <c r="G1081" s="93">
        <v>0.01</v>
      </c>
      <c r="H1081" s="93">
        <v>46.0668</v>
      </c>
      <c r="I1081" s="93">
        <v>30.8799</v>
      </c>
      <c r="J1081" s="93">
        <v>-35.5793</v>
      </c>
      <c r="K1081" s="93">
        <v>-0.0232</v>
      </c>
      <c r="L1081" s="93">
        <v>-0.1261</v>
      </c>
      <c r="M1081" s="93">
        <v>0.0743</v>
      </c>
      <c r="N1081" s="93">
        <v>0.1482</v>
      </c>
    </row>
    <row r="1082" ht="12.75" customHeight="1">
      <c r="A1082" s="94"/>
    </row>
    <row r="1083" spans="1:14" ht="12.75" customHeight="1">
      <c r="A1083" s="95"/>
      <c r="B1083" s="96"/>
      <c r="C1083" s="96"/>
      <c r="D1083" s="95"/>
      <c r="E1083" s="95"/>
      <c r="F1083" s="95"/>
      <c r="G1083" s="97"/>
      <c r="H1083" s="97"/>
      <c r="I1083" s="97"/>
      <c r="J1083" s="97"/>
      <c r="K1083" s="97"/>
      <c r="L1083" s="97"/>
      <c r="M1083" s="97"/>
      <c r="N1083" s="97"/>
    </row>
    <row r="1084" spans="1:13" ht="12.75" customHeight="1">
      <c r="A1084" s="95"/>
      <c r="B1084" s="96"/>
      <c r="C1084" s="96"/>
      <c r="D1084" s="95"/>
      <c r="E1084" s="95"/>
      <c r="F1084" s="95"/>
      <c r="G1084" s="97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96"/>
      <c r="C1085" s="96"/>
      <c r="D1085" s="95"/>
      <c r="E1085" s="95"/>
      <c r="F1085" s="9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6"/>
      <c r="C1086" s="96"/>
      <c r="D1086" s="95"/>
      <c r="E1086" s="95"/>
      <c r="F1086" s="9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96"/>
      <c r="D1087" s="95"/>
      <c r="E1087" s="95"/>
      <c r="F1087" s="95"/>
      <c r="G1087" s="97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6"/>
      <c r="C1088" s="96"/>
      <c r="D1088" s="95"/>
      <c r="E1088" s="95"/>
      <c r="F1088" s="95"/>
      <c r="G1088" s="97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96"/>
      <c r="C1089" s="96"/>
      <c r="D1089" s="95"/>
      <c r="E1089" s="95"/>
      <c r="F1089" s="9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5"/>
      <c r="C1090" s="5"/>
      <c r="D1090" s="5"/>
      <c r="E1090" s="5"/>
      <c r="F1090" s="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5"/>
      <c r="C1091" s="5"/>
      <c r="D1091" s="5"/>
      <c r="E1091" s="5"/>
      <c r="F1091" s="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5"/>
      <c r="C1092" s="5"/>
      <c r="D1092" s="5"/>
      <c r="E1092" s="5"/>
      <c r="F1092" s="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5"/>
      <c r="C1093" s="5"/>
      <c r="D1093" s="5"/>
      <c r="E1093" s="5"/>
      <c r="F1093" s="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8" t="s">
        <v>67</v>
      </c>
      <c r="C1094" s="99"/>
      <c r="D1094" s="100"/>
      <c r="E1094" s="101"/>
      <c r="F1094" s="102">
        <v>12</v>
      </c>
      <c r="G1094" s="103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104" t="s">
        <v>68</v>
      </c>
      <c r="C1095" s="105"/>
      <c r="D1095" s="106"/>
      <c r="E1095" s="107"/>
      <c r="F1095" s="108">
        <v>12</v>
      </c>
      <c r="G1095" s="64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109" t="s">
        <v>69</v>
      </c>
      <c r="C1096" s="110"/>
      <c r="D1096" s="111"/>
      <c r="E1096" s="112"/>
      <c r="F1096" s="113">
        <v>0</v>
      </c>
      <c r="G1096" s="114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96"/>
      <c r="C1097" s="96"/>
      <c r="D1097" s="95"/>
      <c r="E1097" s="95"/>
      <c r="F1097" s="115"/>
      <c r="G1097" s="115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96"/>
      <c r="C1098" s="116" t="s">
        <v>70</v>
      </c>
      <c r="D1098" s="117"/>
      <c r="E1098" s="118"/>
      <c r="F1098" s="119">
        <v>0.10525</v>
      </c>
      <c r="G1098" s="120"/>
      <c r="H1098" s="97"/>
      <c r="I1098" s="97"/>
      <c r="J1098" s="97"/>
      <c r="K1098" s="97"/>
      <c r="L1098" s="97"/>
      <c r="M1098" s="97"/>
    </row>
    <row r="1099" spans="1:14" ht="12.75" customHeight="1">
      <c r="A1099" s="95"/>
      <c r="B1099" s="5"/>
      <c r="C1099" s="116" t="s">
        <v>71</v>
      </c>
      <c r="D1099" s="117"/>
      <c r="E1099" s="121"/>
      <c r="F1099" s="119">
        <v>0.04532644221242569</v>
      </c>
      <c r="G1099" s="120"/>
      <c r="H1099" s="5"/>
      <c r="I1099" s="5"/>
      <c r="J1099" s="5"/>
      <c r="K1099" s="97"/>
      <c r="L1099" s="5"/>
      <c r="M1099" s="5"/>
      <c r="N1099" s="5"/>
    </row>
    <row r="1100" spans="1:14" ht="12.75" customHeight="1">
      <c r="A1100" s="95"/>
      <c r="B1100" s="5"/>
      <c r="C1100" s="5"/>
      <c r="D1100" s="5"/>
      <c r="E1100" s="5"/>
      <c r="F1100" s="122"/>
      <c r="G1100" s="122"/>
      <c r="H1100" s="5"/>
      <c r="I1100" s="5"/>
      <c r="J1100" s="5"/>
      <c r="K1100" s="123"/>
      <c r="L1100" s="5"/>
      <c r="M1100" s="5"/>
      <c r="N1100" s="5"/>
    </row>
    <row r="1101" spans="1:14" ht="12.75" customHeight="1">
      <c r="A1101" s="95"/>
      <c r="B1101" s="5"/>
      <c r="C1101" s="98" t="s">
        <v>72</v>
      </c>
      <c r="D1101" s="117"/>
      <c r="E1101" s="118"/>
      <c r="F1101" s="119">
        <v>0.1663</v>
      </c>
      <c r="G1101" s="120"/>
      <c r="H1101" s="97"/>
      <c r="I1101" s="123"/>
      <c r="J1101" s="97"/>
      <c r="K1101" s="124"/>
      <c r="L1101" s="125"/>
      <c r="M1101" s="97"/>
      <c r="N1101" s="97"/>
    </row>
    <row r="1102" spans="1:14" ht="12.75" customHeight="1">
      <c r="A1102" s="95"/>
      <c r="B1102" s="96"/>
      <c r="C1102" s="98" t="s">
        <v>73</v>
      </c>
      <c r="D1102" s="117"/>
      <c r="E1102" s="118"/>
      <c r="F1102" s="119">
        <v>0.0282</v>
      </c>
      <c r="G1102" s="120"/>
      <c r="H1102" s="97"/>
      <c r="I1102" s="97"/>
      <c r="J1102" s="97"/>
      <c r="K1102" s="97"/>
      <c r="L1102" s="97"/>
      <c r="M1102" s="97"/>
      <c r="N1102" s="97"/>
    </row>
    <row r="1103" spans="1:14" ht="9.75" customHeight="1" thickBot="1">
      <c r="A1103" s="40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</row>
    <row r="1104" spans="1:14" ht="16.5" customHeight="1" thickBot="1">
      <c r="A1104" s="41"/>
      <c r="B1104" s="42" t="s">
        <v>99</v>
      </c>
      <c r="C1104" s="43"/>
      <c r="D1104" s="43"/>
      <c r="E1104" s="43"/>
      <c r="F1104" s="43"/>
      <c r="G1104" s="44"/>
      <c r="H1104" s="44"/>
      <c r="I1104" s="44"/>
      <c r="J1104" s="44"/>
      <c r="K1104" s="44"/>
      <c r="L1104" s="44"/>
      <c r="M1104" s="44"/>
      <c r="N1104" s="45"/>
    </row>
    <row r="1105" spans="1:14" ht="10.5" customHeight="1" thickBot="1">
      <c r="A1105" s="5"/>
      <c r="B1105" s="46"/>
      <c r="C1105" s="47"/>
      <c r="D1105" s="47"/>
      <c r="E1105" s="47"/>
      <c r="F1105" s="47"/>
      <c r="G1105" s="47"/>
      <c r="H1105" s="47"/>
      <c r="I1105" s="47"/>
      <c r="J1105" s="47"/>
      <c r="K1105" s="47"/>
      <c r="L1105" s="47"/>
      <c r="M1105" s="47"/>
      <c r="N1105" s="48"/>
    </row>
    <row r="1106" spans="1:14" ht="15.75" customHeight="1" thickBot="1">
      <c r="A1106" s="5"/>
      <c r="B1106" s="80"/>
      <c r="C1106" s="81" t="s">
        <v>48</v>
      </c>
      <c r="D1106" s="81"/>
      <c r="E1106" s="81"/>
      <c r="F1106" s="81"/>
      <c r="G1106" s="81"/>
      <c r="H1106" s="81"/>
      <c r="I1106" s="81"/>
      <c r="J1106" s="81"/>
      <c r="K1106" s="81"/>
      <c r="L1106" s="81"/>
      <c r="M1106" s="81"/>
      <c r="N1106" s="82"/>
    </row>
    <row r="1107" spans="1:14" ht="13.5" customHeight="1" thickBot="1">
      <c r="A1107" s="5"/>
      <c r="B1107" s="83"/>
      <c r="C1107" s="84" t="s">
        <v>49</v>
      </c>
      <c r="D1107" s="85"/>
      <c r="E1107" s="85" t="s">
        <v>50</v>
      </c>
      <c r="F1107" s="86" t="s">
        <v>26</v>
      </c>
      <c r="G1107" s="86" t="s">
        <v>27</v>
      </c>
      <c r="H1107" s="87" t="s">
        <v>32</v>
      </c>
      <c r="I1107" s="87" t="s">
        <v>34</v>
      </c>
      <c r="J1107" s="87" t="s">
        <v>35</v>
      </c>
      <c r="K1107" s="87" t="s">
        <v>51</v>
      </c>
      <c r="L1107" s="87" t="s">
        <v>52</v>
      </c>
      <c r="M1107" s="87" t="s">
        <v>53</v>
      </c>
      <c r="N1107" s="88" t="s">
        <v>54</v>
      </c>
    </row>
    <row r="1108" spans="1:14" ht="9.75" customHeight="1">
      <c r="A1108" s="89"/>
      <c r="B1108" s="90"/>
      <c r="C1108" s="91" t="s">
        <v>55</v>
      </c>
      <c r="D1108" s="92"/>
      <c r="E1108" s="93">
        <v>0</v>
      </c>
      <c r="F1108" s="93">
        <v>-0.01</v>
      </c>
      <c r="G1108" s="93">
        <v>0.01</v>
      </c>
      <c r="H1108" s="93">
        <v>44.5584</v>
      </c>
      <c r="I1108" s="93">
        <v>31.0971</v>
      </c>
      <c r="J1108" s="93">
        <v>-35.6743</v>
      </c>
      <c r="K1108" s="93">
        <v>-0.0082</v>
      </c>
      <c r="L1108" s="93">
        <v>-0.0461</v>
      </c>
      <c r="M1108" s="93">
        <v>0.0262</v>
      </c>
      <c r="N1108" s="93">
        <v>0.0536</v>
      </c>
    </row>
    <row r="1109" spans="1:14" ht="9.75" customHeight="1">
      <c r="A1109" s="89"/>
      <c r="B1109" s="90"/>
      <c r="C1109" s="91" t="s">
        <v>56</v>
      </c>
      <c r="D1109" s="92"/>
      <c r="E1109" s="93">
        <v>0</v>
      </c>
      <c r="F1109" s="93">
        <v>-0.01</v>
      </c>
      <c r="G1109" s="93">
        <v>0.01</v>
      </c>
      <c r="H1109" s="93">
        <v>44.7694</v>
      </c>
      <c r="I1109" s="93">
        <v>31.18</v>
      </c>
      <c r="J1109" s="93">
        <v>-35.4631</v>
      </c>
      <c r="K1109" s="93">
        <v>-0.0124</v>
      </c>
      <c r="L1109" s="93">
        <v>-0.071</v>
      </c>
      <c r="M1109" s="93">
        <v>0.0403</v>
      </c>
      <c r="N1109" s="93">
        <v>0.0826</v>
      </c>
    </row>
    <row r="1110" spans="1:14" ht="9.75" customHeight="1">
      <c r="A1110" s="89"/>
      <c r="B1110" s="90"/>
      <c r="C1110" s="91" t="s">
        <v>57</v>
      </c>
      <c r="D1110" s="92"/>
      <c r="E1110" s="93">
        <v>0</v>
      </c>
      <c r="F1110" s="93">
        <v>-0.01</v>
      </c>
      <c r="G1110" s="93">
        <v>0.01</v>
      </c>
      <c r="H1110" s="93">
        <v>45.0242</v>
      </c>
      <c r="I1110" s="93">
        <v>31.2903</v>
      </c>
      <c r="J1110" s="93">
        <v>-35.1895</v>
      </c>
      <c r="K1110" s="93">
        <v>-0.0174</v>
      </c>
      <c r="L1110" s="93">
        <v>-0.1009</v>
      </c>
      <c r="M1110" s="93">
        <v>0.0569</v>
      </c>
      <c r="N1110" s="93">
        <v>0.1172</v>
      </c>
    </row>
    <row r="1111" spans="1:14" ht="9.75" customHeight="1">
      <c r="A1111" s="89"/>
      <c r="B1111" s="90"/>
      <c r="C1111" s="91" t="s">
        <v>58</v>
      </c>
      <c r="D1111" s="92"/>
      <c r="E1111" s="93">
        <v>0</v>
      </c>
      <c r="F1111" s="93">
        <v>-0.01</v>
      </c>
      <c r="G1111" s="93">
        <v>0.01</v>
      </c>
      <c r="H1111" s="93">
        <v>45.2958</v>
      </c>
      <c r="I1111" s="93">
        <v>31.3327</v>
      </c>
      <c r="J1111" s="93">
        <v>-35.0313</v>
      </c>
      <c r="K1111" s="93">
        <v>-0.0217</v>
      </c>
      <c r="L1111" s="93">
        <v>-0.1265</v>
      </c>
      <c r="M1111" s="93">
        <v>0.0712</v>
      </c>
      <c r="N1111" s="93">
        <v>0.1468</v>
      </c>
    </row>
    <row r="1112" spans="1:14" ht="9.75" customHeight="1">
      <c r="A1112" s="89"/>
      <c r="B1112" s="90"/>
      <c r="C1112" s="91" t="s">
        <v>59</v>
      </c>
      <c r="D1112" s="92"/>
      <c r="E1112" s="93">
        <v>0</v>
      </c>
      <c r="F1112" s="93">
        <v>-0.01</v>
      </c>
      <c r="G1112" s="93">
        <v>0.01</v>
      </c>
      <c r="H1112" s="93">
        <v>43.8416</v>
      </c>
      <c r="I1112" s="93">
        <v>31.4995</v>
      </c>
      <c r="J1112" s="93">
        <v>-35.175</v>
      </c>
      <c r="K1112" s="93">
        <v>-0.0102</v>
      </c>
      <c r="L1112" s="93">
        <v>-0.0605</v>
      </c>
      <c r="M1112" s="93">
        <v>0.0331</v>
      </c>
      <c r="N1112" s="93">
        <v>0.0697</v>
      </c>
    </row>
    <row r="1113" spans="1:14" ht="9.75" customHeight="1">
      <c r="A1113" s="89"/>
      <c r="B1113" s="90"/>
      <c r="C1113" s="91" t="s">
        <v>60</v>
      </c>
      <c r="D1113" s="92"/>
      <c r="E1113" s="93">
        <v>0</v>
      </c>
      <c r="F1113" s="93">
        <v>-0.01</v>
      </c>
      <c r="G1113" s="93">
        <v>0.01</v>
      </c>
      <c r="H1113" s="93">
        <v>44.2162</v>
      </c>
      <c r="I1113" s="93">
        <v>31.557</v>
      </c>
      <c r="J1113" s="93">
        <v>-34.9553</v>
      </c>
      <c r="K1113" s="93">
        <v>-0.012</v>
      </c>
      <c r="L1113" s="93">
        <v>-0.0721</v>
      </c>
      <c r="M1113" s="93">
        <v>0.0394</v>
      </c>
      <c r="N1113" s="93">
        <v>0.083</v>
      </c>
    </row>
    <row r="1114" spans="1:14" ht="9.75" customHeight="1">
      <c r="A1114" s="89"/>
      <c r="B1114" s="90"/>
      <c r="C1114" s="91" t="s">
        <v>61</v>
      </c>
      <c r="D1114" s="92"/>
      <c r="E1114" s="93">
        <v>0</v>
      </c>
      <c r="F1114" s="93">
        <v>-0.01</v>
      </c>
      <c r="G1114" s="93">
        <v>0.01</v>
      </c>
      <c r="H1114" s="93">
        <v>44.4146</v>
      </c>
      <c r="I1114" s="93">
        <v>31.6499</v>
      </c>
      <c r="J1114" s="93">
        <v>-34.7247</v>
      </c>
      <c r="K1114" s="93">
        <v>-0.0147</v>
      </c>
      <c r="L1114" s="93">
        <v>-0.0897</v>
      </c>
      <c r="M1114" s="93">
        <v>0.0487</v>
      </c>
      <c r="N1114" s="93">
        <v>0.1031</v>
      </c>
    </row>
    <row r="1115" spans="1:14" ht="9.75" customHeight="1">
      <c r="A1115" s="89"/>
      <c r="B1115" s="90"/>
      <c r="C1115" s="91" t="s">
        <v>62</v>
      </c>
      <c r="D1115" s="92"/>
      <c r="E1115" s="93">
        <v>0</v>
      </c>
      <c r="F1115" s="93">
        <v>-0.01</v>
      </c>
      <c r="G1115" s="93">
        <v>0.01</v>
      </c>
      <c r="H1115" s="93">
        <v>44.7082</v>
      </c>
      <c r="I1115" s="93">
        <v>31.7231</v>
      </c>
      <c r="J1115" s="93">
        <v>-34.5011</v>
      </c>
      <c r="K1115" s="93">
        <v>-0.0183</v>
      </c>
      <c r="L1115" s="93">
        <v>-0.1131</v>
      </c>
      <c r="M1115" s="93">
        <v>0.0611</v>
      </c>
      <c r="N1115" s="93">
        <v>0.1298</v>
      </c>
    </row>
    <row r="1116" spans="1:14" ht="9.75" customHeight="1">
      <c r="A1116" s="89"/>
      <c r="B1116" s="90"/>
      <c r="C1116" s="91" t="s">
        <v>63</v>
      </c>
      <c r="D1116" s="92"/>
      <c r="E1116" s="93">
        <v>0</v>
      </c>
      <c r="F1116" s="93">
        <v>-0.01</v>
      </c>
      <c r="G1116" s="93">
        <v>0.01</v>
      </c>
      <c r="H1116" s="93">
        <v>43.258</v>
      </c>
      <c r="I1116" s="93">
        <v>31.9329</v>
      </c>
      <c r="J1116" s="93">
        <v>-34.5476</v>
      </c>
      <c r="K1116" s="93">
        <v>-0.01</v>
      </c>
      <c r="L1116" s="93">
        <v>-0.0614</v>
      </c>
      <c r="M1116" s="93">
        <v>0.0323</v>
      </c>
      <c r="N1116" s="93">
        <v>0.0701</v>
      </c>
    </row>
    <row r="1117" spans="1:14" ht="9.75" customHeight="1">
      <c r="A1117" s="89"/>
      <c r="B1117" s="90"/>
      <c r="C1117" s="91" t="s">
        <v>64</v>
      </c>
      <c r="D1117" s="92"/>
      <c r="E1117" s="93">
        <v>0</v>
      </c>
      <c r="F1117" s="93">
        <v>-0.01</v>
      </c>
      <c r="G1117" s="93">
        <v>0.01</v>
      </c>
      <c r="H1117" s="93">
        <v>43.5227</v>
      </c>
      <c r="I1117" s="93">
        <v>31.9877</v>
      </c>
      <c r="J1117" s="93">
        <v>-34.3622</v>
      </c>
      <c r="K1117" s="93">
        <v>-0.0098</v>
      </c>
      <c r="L1117" s="93">
        <v>-0.0612</v>
      </c>
      <c r="M1117" s="93">
        <v>0.0321</v>
      </c>
      <c r="N1117" s="93">
        <v>0.0698</v>
      </c>
    </row>
    <row r="1118" spans="1:14" ht="9.75" customHeight="1">
      <c r="A1118" s="89"/>
      <c r="B1118" s="90"/>
      <c r="C1118" s="91" t="s">
        <v>65</v>
      </c>
      <c r="D1118" s="92"/>
      <c r="E1118" s="93">
        <v>0</v>
      </c>
      <c r="F1118" s="93">
        <v>-0.01</v>
      </c>
      <c r="G1118" s="93">
        <v>0.01</v>
      </c>
      <c r="H1118" s="93">
        <v>43.8888</v>
      </c>
      <c r="I1118" s="93">
        <v>32.0488</v>
      </c>
      <c r="J1118" s="93">
        <v>-34.1342</v>
      </c>
      <c r="K1118" s="93">
        <v>-0.0126</v>
      </c>
      <c r="L1118" s="93">
        <v>-0.0797</v>
      </c>
      <c r="M1118" s="93">
        <v>0.0416</v>
      </c>
      <c r="N1118" s="93">
        <v>0.0908</v>
      </c>
    </row>
    <row r="1119" spans="1:14" ht="9.75" customHeight="1">
      <c r="A1119" s="89"/>
      <c r="B1119" s="90"/>
      <c r="C1119" s="91" t="s">
        <v>66</v>
      </c>
      <c r="D1119" s="92"/>
      <c r="E1119" s="93">
        <v>0</v>
      </c>
      <c r="F1119" s="93">
        <v>-0.01</v>
      </c>
      <c r="G1119" s="93">
        <v>0.01</v>
      </c>
      <c r="H1119" s="93">
        <v>44.1978</v>
      </c>
      <c r="I1119" s="93">
        <v>32.175</v>
      </c>
      <c r="J1119" s="93">
        <v>-33.7982</v>
      </c>
      <c r="K1119" s="93">
        <v>-0.0121</v>
      </c>
      <c r="L1119" s="93">
        <v>-0.0788</v>
      </c>
      <c r="M1119" s="93">
        <v>0.0406</v>
      </c>
      <c r="N1119" s="93">
        <v>0.0895</v>
      </c>
    </row>
    <row r="1120" ht="12.75" customHeight="1">
      <c r="A1120" s="94"/>
    </row>
    <row r="1121" spans="1:14" ht="12.75" customHeight="1">
      <c r="A1121" s="95"/>
      <c r="B1121" s="96"/>
      <c r="C1121" s="96"/>
      <c r="D1121" s="95"/>
      <c r="E1121" s="95"/>
      <c r="F1121" s="95"/>
      <c r="G1121" s="97"/>
      <c r="H1121" s="97"/>
      <c r="I1121" s="97"/>
      <c r="J1121" s="97"/>
      <c r="K1121" s="97"/>
      <c r="L1121" s="97"/>
      <c r="M1121" s="97"/>
      <c r="N1121" s="97"/>
    </row>
    <row r="1122" spans="1:13" ht="12.75" customHeight="1">
      <c r="A1122" s="95"/>
      <c r="B1122" s="96"/>
      <c r="C1122" s="96"/>
      <c r="D1122" s="95"/>
      <c r="E1122" s="95"/>
      <c r="F1122" s="95"/>
      <c r="G1122" s="97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96"/>
      <c r="C1123" s="96"/>
      <c r="D1123" s="95"/>
      <c r="E1123" s="95"/>
      <c r="F1123" s="95"/>
      <c r="G1123" s="97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96"/>
      <c r="C1124" s="96"/>
      <c r="D1124" s="95"/>
      <c r="E1124" s="95"/>
      <c r="F1124" s="95"/>
      <c r="G1124" s="97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96"/>
      <c r="D1125" s="95"/>
      <c r="E1125" s="95"/>
      <c r="F1125" s="95"/>
      <c r="G1125" s="97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96"/>
      <c r="C1126" s="96"/>
      <c r="D1126" s="95"/>
      <c r="E1126" s="95"/>
      <c r="F1126" s="95"/>
      <c r="G1126" s="97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96"/>
      <c r="C1127" s="96"/>
      <c r="D1127" s="95"/>
      <c r="E1127" s="95"/>
      <c r="F1127" s="95"/>
      <c r="G1127" s="97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5"/>
      <c r="C1128" s="5"/>
      <c r="D1128" s="5"/>
      <c r="E1128" s="5"/>
      <c r="F1128" s="5"/>
      <c r="G1128" s="97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5"/>
      <c r="C1129" s="5"/>
      <c r="D1129" s="5"/>
      <c r="E1129" s="5"/>
      <c r="F1129" s="5"/>
      <c r="G1129" s="97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5"/>
      <c r="C1130" s="5"/>
      <c r="D1130" s="5"/>
      <c r="E1130" s="5"/>
      <c r="F1130" s="5"/>
      <c r="G1130" s="97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5"/>
      <c r="C1131" s="5"/>
      <c r="D1131" s="5"/>
      <c r="E1131" s="5"/>
      <c r="F1131" s="5"/>
      <c r="G1131" s="97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98" t="s">
        <v>67</v>
      </c>
      <c r="C1132" s="99"/>
      <c r="D1132" s="100"/>
      <c r="E1132" s="101"/>
      <c r="F1132" s="102">
        <v>12</v>
      </c>
      <c r="G1132" s="103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104" t="s">
        <v>68</v>
      </c>
      <c r="C1133" s="105"/>
      <c r="D1133" s="106"/>
      <c r="E1133" s="107"/>
      <c r="F1133" s="108">
        <v>12</v>
      </c>
      <c r="G1133" s="64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109" t="s">
        <v>69</v>
      </c>
      <c r="C1134" s="110"/>
      <c r="D1134" s="111"/>
      <c r="E1134" s="112"/>
      <c r="F1134" s="113">
        <v>0</v>
      </c>
      <c r="G1134" s="114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96"/>
      <c r="C1135" s="96"/>
      <c r="D1135" s="95"/>
      <c r="E1135" s="95"/>
      <c r="F1135" s="115"/>
      <c r="G1135" s="115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96"/>
      <c r="C1136" s="116" t="s">
        <v>70</v>
      </c>
      <c r="D1136" s="117"/>
      <c r="E1136" s="118"/>
      <c r="F1136" s="119">
        <v>0.09216666666666666</v>
      </c>
      <c r="G1136" s="120"/>
      <c r="H1136" s="97"/>
      <c r="I1136" s="97"/>
      <c r="J1136" s="97"/>
      <c r="K1136" s="97"/>
      <c r="L1136" s="97"/>
      <c r="M1136" s="97"/>
    </row>
    <row r="1137" spans="1:14" ht="12.75" customHeight="1">
      <c r="A1137" s="95"/>
      <c r="B1137" s="5"/>
      <c r="C1137" s="116" t="s">
        <v>71</v>
      </c>
      <c r="D1137" s="117"/>
      <c r="E1137" s="121"/>
      <c r="F1137" s="119">
        <v>0.027487429633903354</v>
      </c>
      <c r="G1137" s="120"/>
      <c r="H1137" s="5"/>
      <c r="I1137" s="5"/>
      <c r="J1137" s="5"/>
      <c r="K1137" s="97"/>
      <c r="L1137" s="5"/>
      <c r="M1137" s="5"/>
      <c r="N1137" s="5"/>
    </row>
    <row r="1138" spans="1:14" ht="12.75" customHeight="1">
      <c r="A1138" s="95"/>
      <c r="B1138" s="5"/>
      <c r="C1138" s="5"/>
      <c r="D1138" s="5"/>
      <c r="E1138" s="5"/>
      <c r="F1138" s="122"/>
      <c r="G1138" s="122"/>
      <c r="H1138" s="5"/>
      <c r="I1138" s="5"/>
      <c r="J1138" s="5"/>
      <c r="K1138" s="123"/>
      <c r="L1138" s="5"/>
      <c r="M1138" s="5"/>
      <c r="N1138" s="5"/>
    </row>
    <row r="1139" spans="1:14" ht="12.75" customHeight="1">
      <c r="A1139" s="95"/>
      <c r="B1139" s="5"/>
      <c r="C1139" s="98" t="s">
        <v>72</v>
      </c>
      <c r="D1139" s="117"/>
      <c r="E1139" s="118"/>
      <c r="F1139" s="119">
        <v>0.1468</v>
      </c>
      <c r="G1139" s="120"/>
      <c r="H1139" s="97"/>
      <c r="I1139" s="123"/>
      <c r="J1139" s="97"/>
      <c r="K1139" s="124"/>
      <c r="L1139" s="125"/>
      <c r="M1139" s="97"/>
      <c r="N1139" s="97"/>
    </row>
    <row r="1140" spans="1:14" ht="12.75" customHeight="1">
      <c r="A1140" s="95"/>
      <c r="B1140" s="96"/>
      <c r="C1140" s="98" t="s">
        <v>73</v>
      </c>
      <c r="D1140" s="117"/>
      <c r="E1140" s="118"/>
      <c r="F1140" s="119">
        <v>0.0536</v>
      </c>
      <c r="G1140" s="120"/>
      <c r="H1140" s="97"/>
      <c r="I1140" s="97"/>
      <c r="J1140" s="97"/>
      <c r="K1140" s="97"/>
      <c r="L1140" s="97"/>
      <c r="M1140" s="97"/>
      <c r="N1140" s="97"/>
    </row>
    <row r="1141" spans="1:14" ht="9.75" customHeight="1" thickBot="1">
      <c r="A1141" s="40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1:14" ht="16.5" customHeight="1" thickBot="1">
      <c r="A1142" s="41"/>
      <c r="B1142" s="42" t="s">
        <v>100</v>
      </c>
      <c r="C1142" s="43"/>
      <c r="D1142" s="43"/>
      <c r="E1142" s="43"/>
      <c r="F1142" s="43"/>
      <c r="G1142" s="44"/>
      <c r="H1142" s="44"/>
      <c r="I1142" s="44"/>
      <c r="J1142" s="44"/>
      <c r="K1142" s="44"/>
      <c r="L1142" s="44"/>
      <c r="M1142" s="44"/>
      <c r="N1142" s="45"/>
    </row>
    <row r="1143" spans="1:14" ht="10.5" customHeight="1" thickBot="1">
      <c r="A1143" s="5"/>
      <c r="B1143" s="46"/>
      <c r="C1143" s="47"/>
      <c r="D1143" s="47"/>
      <c r="E1143" s="47"/>
      <c r="F1143" s="47"/>
      <c r="G1143" s="47"/>
      <c r="H1143" s="47"/>
      <c r="I1143" s="47"/>
      <c r="J1143" s="47"/>
      <c r="K1143" s="47"/>
      <c r="L1143" s="47"/>
      <c r="M1143" s="47"/>
      <c r="N1143" s="48"/>
    </row>
    <row r="1144" spans="1:14" ht="15.75" customHeight="1" thickBot="1">
      <c r="A1144" s="5"/>
      <c r="B1144" s="80"/>
      <c r="C1144" s="81" t="s">
        <v>48</v>
      </c>
      <c r="D1144" s="81"/>
      <c r="E1144" s="81"/>
      <c r="F1144" s="81"/>
      <c r="G1144" s="81"/>
      <c r="H1144" s="81"/>
      <c r="I1144" s="81"/>
      <c r="J1144" s="81"/>
      <c r="K1144" s="81"/>
      <c r="L1144" s="81"/>
      <c r="M1144" s="81"/>
      <c r="N1144" s="82"/>
    </row>
    <row r="1145" spans="1:14" ht="13.5" customHeight="1" thickBot="1">
      <c r="A1145" s="5"/>
      <c r="B1145" s="83"/>
      <c r="C1145" s="84" t="s">
        <v>49</v>
      </c>
      <c r="D1145" s="85"/>
      <c r="E1145" s="85" t="s">
        <v>50</v>
      </c>
      <c r="F1145" s="86" t="s">
        <v>26</v>
      </c>
      <c r="G1145" s="86" t="s">
        <v>27</v>
      </c>
      <c r="H1145" s="87" t="s">
        <v>32</v>
      </c>
      <c r="I1145" s="87" t="s">
        <v>34</v>
      </c>
      <c r="J1145" s="87" t="s">
        <v>35</v>
      </c>
      <c r="K1145" s="87" t="s">
        <v>51</v>
      </c>
      <c r="L1145" s="87" t="s">
        <v>52</v>
      </c>
      <c r="M1145" s="87" t="s">
        <v>53</v>
      </c>
      <c r="N1145" s="88" t="s">
        <v>54</v>
      </c>
    </row>
    <row r="1146" spans="1:14" ht="9.75" customHeight="1">
      <c r="A1146" s="89"/>
      <c r="B1146" s="90"/>
      <c r="C1146" s="91" t="s">
        <v>55</v>
      </c>
      <c r="D1146" s="92"/>
      <c r="E1146" s="93">
        <v>0</v>
      </c>
      <c r="F1146" s="93">
        <v>-0.01</v>
      </c>
      <c r="G1146" s="93">
        <v>0.01</v>
      </c>
      <c r="H1146" s="93">
        <v>42.5939</v>
      </c>
      <c r="I1146" s="93">
        <v>32.4282</v>
      </c>
      <c r="J1146" s="93">
        <v>-33.7891</v>
      </c>
      <c r="K1146" s="93">
        <v>-0.0159</v>
      </c>
      <c r="L1146" s="93">
        <v>-0.1019</v>
      </c>
      <c r="M1146" s="93">
        <v>0.0508</v>
      </c>
      <c r="N1146" s="93">
        <v>0.1149</v>
      </c>
    </row>
    <row r="1147" spans="1:14" ht="9.75" customHeight="1">
      <c r="A1147" s="89"/>
      <c r="B1147" s="90"/>
      <c r="C1147" s="91" t="s">
        <v>56</v>
      </c>
      <c r="D1147" s="92"/>
      <c r="E1147" s="93">
        <v>0</v>
      </c>
      <c r="F1147" s="93">
        <v>-0.01</v>
      </c>
      <c r="G1147" s="93">
        <v>0.01</v>
      </c>
      <c r="H1147" s="93">
        <v>42.9219</v>
      </c>
      <c r="I1147" s="93">
        <v>32.4832</v>
      </c>
      <c r="J1147" s="93">
        <v>-33.5763</v>
      </c>
      <c r="K1147" s="93">
        <v>-0.0159</v>
      </c>
      <c r="L1147" s="93">
        <v>-0.1032</v>
      </c>
      <c r="M1147" s="93">
        <v>0.0512</v>
      </c>
      <c r="N1147" s="93">
        <v>0.1163</v>
      </c>
    </row>
    <row r="1148" spans="1:14" ht="9.75" customHeight="1">
      <c r="A1148" s="89"/>
      <c r="B1148" s="90"/>
      <c r="C1148" s="91" t="s">
        <v>57</v>
      </c>
      <c r="D1148" s="92"/>
      <c r="E1148" s="93">
        <v>0</v>
      </c>
      <c r="F1148" s="93">
        <v>-0.01</v>
      </c>
      <c r="G1148" s="93">
        <v>0.01</v>
      </c>
      <c r="H1148" s="93">
        <v>43.214</v>
      </c>
      <c r="I1148" s="93">
        <v>32.5478</v>
      </c>
      <c r="J1148" s="93">
        <v>-33.3555</v>
      </c>
      <c r="K1148" s="93">
        <v>-0.0139</v>
      </c>
      <c r="L1148" s="93">
        <v>-0.0924</v>
      </c>
      <c r="M1148" s="93">
        <v>0.0455</v>
      </c>
      <c r="N1148" s="93">
        <v>0.1039</v>
      </c>
    </row>
    <row r="1149" spans="1:14" ht="9.75" customHeight="1">
      <c r="A1149" s="89"/>
      <c r="B1149" s="90"/>
      <c r="C1149" s="91" t="s">
        <v>58</v>
      </c>
      <c r="D1149" s="92"/>
      <c r="E1149" s="93">
        <v>0</v>
      </c>
      <c r="F1149" s="93">
        <v>-0.01</v>
      </c>
      <c r="G1149" s="93">
        <v>0.01</v>
      </c>
      <c r="H1149" s="93">
        <v>43.475</v>
      </c>
      <c r="I1149" s="93">
        <v>32.6181</v>
      </c>
      <c r="J1149" s="93">
        <v>-33.1326</v>
      </c>
      <c r="K1149" s="93">
        <v>-0.0099</v>
      </c>
      <c r="L1149" s="93">
        <v>-0.067</v>
      </c>
      <c r="M1149" s="93">
        <v>0.0327</v>
      </c>
      <c r="N1149" s="93">
        <v>0.0752</v>
      </c>
    </row>
    <row r="1150" spans="1:14" ht="9.75" customHeight="1">
      <c r="A1150" s="89"/>
      <c r="B1150" s="90"/>
      <c r="C1150" s="91" t="s">
        <v>59</v>
      </c>
      <c r="D1150" s="92"/>
      <c r="E1150" s="93">
        <v>0</v>
      </c>
      <c r="F1150" s="93">
        <v>-0.01</v>
      </c>
      <c r="G1150" s="93">
        <v>0.01</v>
      </c>
      <c r="H1150" s="93">
        <v>42.1216</v>
      </c>
      <c r="I1150" s="93">
        <v>32.7362</v>
      </c>
      <c r="J1150" s="93">
        <v>-33.309</v>
      </c>
      <c r="K1150" s="93">
        <v>-0.0177</v>
      </c>
      <c r="L1150" s="93">
        <v>-0.1156</v>
      </c>
      <c r="M1150" s="93">
        <v>0.0555</v>
      </c>
      <c r="N1150" s="93">
        <v>0.1294</v>
      </c>
    </row>
    <row r="1151" spans="1:14" ht="9.75" customHeight="1">
      <c r="A1151" s="89"/>
      <c r="B1151" s="90"/>
      <c r="C1151" s="91" t="s">
        <v>60</v>
      </c>
      <c r="D1151" s="92"/>
      <c r="E1151" s="93">
        <v>0</v>
      </c>
      <c r="F1151" s="93">
        <v>-0.01</v>
      </c>
      <c r="G1151" s="93">
        <v>0.01</v>
      </c>
      <c r="H1151" s="93">
        <v>42.3351</v>
      </c>
      <c r="I1151" s="93">
        <v>32.8439</v>
      </c>
      <c r="J1151" s="93">
        <v>-33.0154</v>
      </c>
      <c r="K1151" s="93">
        <v>-0.0191</v>
      </c>
      <c r="L1151" s="93">
        <v>-0.1277</v>
      </c>
      <c r="M1151" s="93">
        <v>0.0604</v>
      </c>
      <c r="N1151" s="93">
        <v>0.1425</v>
      </c>
    </row>
    <row r="1152" spans="1:14" ht="9.75" customHeight="1">
      <c r="A1152" s="89"/>
      <c r="B1152" s="90"/>
      <c r="C1152" s="91" t="s">
        <v>61</v>
      </c>
      <c r="D1152" s="92"/>
      <c r="E1152" s="93">
        <v>0</v>
      </c>
      <c r="F1152" s="93">
        <v>-0.01</v>
      </c>
      <c r="G1152" s="93">
        <v>0.01</v>
      </c>
      <c r="H1152" s="93">
        <v>42.6107</v>
      </c>
      <c r="I1152" s="93">
        <v>32.9097</v>
      </c>
      <c r="J1152" s="93">
        <v>-32.7893</v>
      </c>
      <c r="K1152" s="93">
        <v>-0.013</v>
      </c>
      <c r="L1152" s="93">
        <v>-0.0884</v>
      </c>
      <c r="M1152" s="93">
        <v>0.0415</v>
      </c>
      <c r="N1152" s="93">
        <v>0.0985</v>
      </c>
    </row>
    <row r="1153" spans="1:14" ht="9.75" customHeight="1">
      <c r="A1153" s="89"/>
      <c r="B1153" s="90"/>
      <c r="C1153" s="91" t="s">
        <v>62</v>
      </c>
      <c r="D1153" s="92"/>
      <c r="E1153" s="93">
        <v>0</v>
      </c>
      <c r="F1153" s="93">
        <v>-0.01</v>
      </c>
      <c r="G1153" s="93">
        <v>0.01</v>
      </c>
      <c r="H1153" s="93">
        <v>42.8629</v>
      </c>
      <c r="I1153" s="93">
        <v>32.9559</v>
      </c>
      <c r="J1153" s="93">
        <v>-32.6123</v>
      </c>
      <c r="K1153" s="93">
        <v>-0.0082</v>
      </c>
      <c r="L1153" s="93">
        <v>-0.057</v>
      </c>
      <c r="M1153" s="93">
        <v>0.0266</v>
      </c>
      <c r="N1153" s="93">
        <v>0.0634</v>
      </c>
    </row>
    <row r="1154" spans="1:14" ht="9.75" customHeight="1">
      <c r="A1154" s="89"/>
      <c r="B1154" s="90"/>
      <c r="C1154" s="91" t="s">
        <v>63</v>
      </c>
      <c r="D1154" s="92"/>
      <c r="E1154" s="93">
        <v>0</v>
      </c>
      <c r="F1154" s="93">
        <v>-0.01</v>
      </c>
      <c r="G1154" s="93">
        <v>0.01</v>
      </c>
      <c r="H1154" s="93">
        <v>41.5589</v>
      </c>
      <c r="I1154" s="93">
        <v>33.0769</v>
      </c>
      <c r="J1154" s="93">
        <v>-32.7647</v>
      </c>
      <c r="K1154" s="93">
        <v>-0.02</v>
      </c>
      <c r="L1154" s="93">
        <v>-0.1336</v>
      </c>
      <c r="M1154" s="93">
        <v>0.0613</v>
      </c>
      <c r="N1154" s="93">
        <v>0.1484</v>
      </c>
    </row>
    <row r="1155" spans="1:14" ht="9.75" customHeight="1">
      <c r="A1155" s="89"/>
      <c r="B1155" s="90"/>
      <c r="C1155" s="91" t="s">
        <v>64</v>
      </c>
      <c r="D1155" s="92"/>
      <c r="E1155" s="93">
        <v>0</v>
      </c>
      <c r="F1155" s="93">
        <v>-0.01</v>
      </c>
      <c r="G1155" s="93">
        <v>0.01</v>
      </c>
      <c r="H1155" s="93">
        <v>41.9191</v>
      </c>
      <c r="I1155" s="93">
        <v>33.1178</v>
      </c>
      <c r="J1155" s="93">
        <v>-32.5583</v>
      </c>
      <c r="K1155" s="93">
        <v>-0.0171</v>
      </c>
      <c r="L1155" s="93">
        <v>-0.1165</v>
      </c>
      <c r="M1155" s="93">
        <v>0.0531</v>
      </c>
      <c r="N1155" s="93">
        <v>0.1292</v>
      </c>
    </row>
    <row r="1156" spans="1:14" ht="9.75" customHeight="1">
      <c r="A1156" s="89"/>
      <c r="B1156" s="90"/>
      <c r="C1156" s="91" t="s">
        <v>65</v>
      </c>
      <c r="D1156" s="92"/>
      <c r="E1156" s="93">
        <v>0</v>
      </c>
      <c r="F1156" s="93">
        <v>-0.01</v>
      </c>
      <c r="G1156" s="93">
        <v>0.01</v>
      </c>
      <c r="H1156" s="93">
        <v>42.1519</v>
      </c>
      <c r="I1156" s="93">
        <v>33.1824</v>
      </c>
      <c r="J1156" s="93">
        <v>-32.3415</v>
      </c>
      <c r="K1156" s="93">
        <v>-0.0133</v>
      </c>
      <c r="L1156" s="93">
        <v>-0.0925</v>
      </c>
      <c r="M1156" s="93">
        <v>0.0418</v>
      </c>
      <c r="N1156" s="93">
        <v>0.1024</v>
      </c>
    </row>
    <row r="1157" spans="1:14" ht="9.75" customHeight="1">
      <c r="A1157" s="89"/>
      <c r="B1157" s="90"/>
      <c r="C1157" s="91" t="s">
        <v>66</v>
      </c>
      <c r="D1157" s="92"/>
      <c r="E1157" s="93">
        <v>0</v>
      </c>
      <c r="F1157" s="93">
        <v>-0.01</v>
      </c>
      <c r="G1157" s="93">
        <v>0.01</v>
      </c>
      <c r="H1157" s="93">
        <v>42.4267</v>
      </c>
      <c r="I1157" s="93">
        <v>33.2642</v>
      </c>
      <c r="J1157" s="93">
        <v>-32.0723</v>
      </c>
      <c r="K1157" s="93">
        <v>-0.007</v>
      </c>
      <c r="L1157" s="93">
        <v>-0.0502</v>
      </c>
      <c r="M1157" s="93">
        <v>0.0224</v>
      </c>
      <c r="N1157" s="93">
        <v>0.0554</v>
      </c>
    </row>
    <row r="1158" ht="12.75" customHeight="1">
      <c r="A1158" s="94"/>
    </row>
    <row r="1159" spans="1:14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  <c r="N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96"/>
      <c r="D1164" s="95"/>
      <c r="E1164" s="95"/>
      <c r="F1164" s="9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96"/>
      <c r="C1165" s="96"/>
      <c r="D1165" s="95"/>
      <c r="E1165" s="95"/>
      <c r="F1165" s="9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5"/>
      <c r="C1166" s="5"/>
      <c r="D1166" s="5"/>
      <c r="E1166" s="5"/>
      <c r="F1166" s="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5"/>
      <c r="C1167" s="5"/>
      <c r="D1167" s="5"/>
      <c r="E1167" s="5"/>
      <c r="F1167" s="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5"/>
      <c r="C1168" s="5"/>
      <c r="D1168" s="5"/>
      <c r="E1168" s="5"/>
      <c r="F1168" s="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5"/>
      <c r="C1169" s="5"/>
      <c r="D1169" s="5"/>
      <c r="E1169" s="5"/>
      <c r="F1169" s="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8" t="s">
        <v>67</v>
      </c>
      <c r="C1170" s="99"/>
      <c r="D1170" s="100"/>
      <c r="E1170" s="101"/>
      <c r="F1170" s="102">
        <v>12</v>
      </c>
      <c r="G1170" s="103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104" t="s">
        <v>68</v>
      </c>
      <c r="C1171" s="105"/>
      <c r="D1171" s="106"/>
      <c r="E1171" s="107"/>
      <c r="F1171" s="108">
        <v>12</v>
      </c>
      <c r="G1171" s="64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109" t="s">
        <v>69</v>
      </c>
      <c r="C1172" s="110"/>
      <c r="D1172" s="111"/>
      <c r="E1172" s="112"/>
      <c r="F1172" s="113">
        <v>0</v>
      </c>
      <c r="G1172" s="114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96"/>
      <c r="C1173" s="96"/>
      <c r="D1173" s="95"/>
      <c r="E1173" s="95"/>
      <c r="F1173" s="115"/>
      <c r="G1173" s="115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96"/>
      <c r="C1174" s="116" t="s">
        <v>70</v>
      </c>
      <c r="D1174" s="117"/>
      <c r="E1174" s="118"/>
      <c r="F1174" s="119">
        <v>0.10662499999999998</v>
      </c>
      <c r="G1174" s="120"/>
      <c r="H1174" s="97"/>
      <c r="I1174" s="97"/>
      <c r="J1174" s="97"/>
      <c r="K1174" s="97"/>
      <c r="L1174" s="97"/>
      <c r="M1174" s="97"/>
    </row>
    <row r="1175" spans="1:14" ht="12.75" customHeight="1">
      <c r="A1175" s="95"/>
      <c r="B1175" s="5"/>
      <c r="C1175" s="116" t="s">
        <v>71</v>
      </c>
      <c r="D1175" s="117"/>
      <c r="E1175" s="121"/>
      <c r="F1175" s="119">
        <v>0.029838660858325768</v>
      </c>
      <c r="G1175" s="120"/>
      <c r="H1175" s="5"/>
      <c r="I1175" s="5"/>
      <c r="J1175" s="5"/>
      <c r="K1175" s="97"/>
      <c r="L1175" s="5"/>
      <c r="M1175" s="5"/>
      <c r="N1175" s="5"/>
    </row>
    <row r="1176" spans="1:14" ht="12.75" customHeight="1">
      <c r="A1176" s="95"/>
      <c r="B1176" s="5"/>
      <c r="C1176" s="5"/>
      <c r="D1176" s="5"/>
      <c r="E1176" s="5"/>
      <c r="F1176" s="122"/>
      <c r="G1176" s="122"/>
      <c r="H1176" s="5"/>
      <c r="I1176" s="5"/>
      <c r="J1176" s="5"/>
      <c r="K1176" s="123"/>
      <c r="L1176" s="5"/>
      <c r="M1176" s="5"/>
      <c r="N1176" s="5"/>
    </row>
    <row r="1177" spans="1:14" ht="12.75" customHeight="1">
      <c r="A1177" s="95"/>
      <c r="B1177" s="5"/>
      <c r="C1177" s="98" t="s">
        <v>72</v>
      </c>
      <c r="D1177" s="117"/>
      <c r="E1177" s="118"/>
      <c r="F1177" s="119">
        <v>0.1484</v>
      </c>
      <c r="G1177" s="120"/>
      <c r="H1177" s="97"/>
      <c r="I1177" s="123"/>
      <c r="J1177" s="97"/>
      <c r="K1177" s="124"/>
      <c r="L1177" s="125"/>
      <c r="M1177" s="97"/>
      <c r="N1177" s="97"/>
    </row>
    <row r="1178" spans="1:14" ht="12.75" customHeight="1">
      <c r="A1178" s="95"/>
      <c r="B1178" s="96"/>
      <c r="C1178" s="98" t="s">
        <v>73</v>
      </c>
      <c r="D1178" s="117"/>
      <c r="E1178" s="118"/>
      <c r="F1178" s="119">
        <v>0.0554</v>
      </c>
      <c r="G1178" s="120"/>
      <c r="H1178" s="97"/>
      <c r="I1178" s="97"/>
      <c r="J1178" s="97"/>
      <c r="K1178" s="97"/>
      <c r="L1178" s="97"/>
      <c r="M1178" s="97"/>
      <c r="N1178" s="97"/>
    </row>
    <row r="1179" spans="1:14" ht="9.75" customHeight="1" thickBot="1">
      <c r="A1179" s="40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1:14" ht="16.5" customHeight="1" thickBot="1">
      <c r="A1180" s="41"/>
      <c r="B1180" s="42" t="s">
        <v>101</v>
      </c>
      <c r="C1180" s="43"/>
      <c r="D1180" s="43"/>
      <c r="E1180" s="43"/>
      <c r="F1180" s="43"/>
      <c r="G1180" s="44"/>
      <c r="H1180" s="44"/>
      <c r="I1180" s="44"/>
      <c r="J1180" s="44"/>
      <c r="K1180" s="44"/>
      <c r="L1180" s="44"/>
      <c r="M1180" s="44"/>
      <c r="N1180" s="45"/>
    </row>
    <row r="1181" spans="1:14" ht="10.5" customHeight="1" thickBot="1">
      <c r="A1181" s="5"/>
      <c r="B1181" s="46"/>
      <c r="C1181" s="47"/>
      <c r="D1181" s="47"/>
      <c r="E1181" s="47"/>
      <c r="F1181" s="47"/>
      <c r="G1181" s="47"/>
      <c r="H1181" s="47"/>
      <c r="I1181" s="47"/>
      <c r="J1181" s="47"/>
      <c r="K1181" s="47"/>
      <c r="L1181" s="47"/>
      <c r="M1181" s="47"/>
      <c r="N1181" s="48"/>
    </row>
    <row r="1182" spans="1:14" ht="15.75" customHeight="1" thickBot="1">
      <c r="A1182" s="5"/>
      <c r="B1182" s="80"/>
      <c r="C1182" s="81" t="s">
        <v>48</v>
      </c>
      <c r="D1182" s="81"/>
      <c r="E1182" s="81"/>
      <c r="F1182" s="81"/>
      <c r="G1182" s="81"/>
      <c r="H1182" s="81"/>
      <c r="I1182" s="81"/>
      <c r="J1182" s="81"/>
      <c r="K1182" s="81"/>
      <c r="L1182" s="81"/>
      <c r="M1182" s="81"/>
      <c r="N1182" s="82"/>
    </row>
    <row r="1183" spans="1:14" ht="13.5" customHeight="1" thickBot="1">
      <c r="A1183" s="5"/>
      <c r="B1183" s="83"/>
      <c r="C1183" s="84" t="s">
        <v>49</v>
      </c>
      <c r="D1183" s="85"/>
      <c r="E1183" s="85" t="s">
        <v>50</v>
      </c>
      <c r="F1183" s="86" t="s">
        <v>26</v>
      </c>
      <c r="G1183" s="86" t="s">
        <v>27</v>
      </c>
      <c r="H1183" s="87" t="s">
        <v>32</v>
      </c>
      <c r="I1183" s="87" t="s">
        <v>34</v>
      </c>
      <c r="J1183" s="87" t="s">
        <v>35</v>
      </c>
      <c r="K1183" s="87" t="s">
        <v>51</v>
      </c>
      <c r="L1183" s="87" t="s">
        <v>52</v>
      </c>
      <c r="M1183" s="87" t="s">
        <v>53</v>
      </c>
      <c r="N1183" s="88" t="s">
        <v>54</v>
      </c>
    </row>
    <row r="1184" spans="1:14" ht="9.75" customHeight="1">
      <c r="A1184" s="89"/>
      <c r="B1184" s="90"/>
      <c r="C1184" s="91" t="s">
        <v>55</v>
      </c>
      <c r="D1184" s="92"/>
      <c r="E1184" s="93">
        <v>0</v>
      </c>
      <c r="F1184" s="93">
        <v>-0.01</v>
      </c>
      <c r="G1184" s="93">
        <v>0.01</v>
      </c>
      <c r="H1184" s="93">
        <v>40.9241</v>
      </c>
      <c r="I1184" s="93">
        <v>33.5366</v>
      </c>
      <c r="J1184" s="93">
        <v>-31.9377</v>
      </c>
      <c r="K1184" s="93">
        <v>-0.0249</v>
      </c>
      <c r="L1184" s="93">
        <v>-0.1719</v>
      </c>
      <c r="M1184" s="93">
        <v>0.0733</v>
      </c>
      <c r="N1184" s="93">
        <v>0.1885</v>
      </c>
    </row>
    <row r="1185" spans="1:14" ht="9.75" customHeight="1">
      <c r="A1185" s="89"/>
      <c r="B1185" s="90"/>
      <c r="C1185" s="91" t="s">
        <v>56</v>
      </c>
      <c r="D1185" s="92"/>
      <c r="E1185" s="93">
        <v>0</v>
      </c>
      <c r="F1185" s="93">
        <v>-0.01</v>
      </c>
      <c r="G1185" s="93">
        <v>0.01</v>
      </c>
      <c r="H1185" s="93">
        <v>41.2627</v>
      </c>
      <c r="I1185" s="93">
        <v>33.5728</v>
      </c>
      <c r="J1185" s="93">
        <v>-31.7387</v>
      </c>
      <c r="K1185" s="93">
        <v>-0.021</v>
      </c>
      <c r="L1185" s="93">
        <v>-0.1492</v>
      </c>
      <c r="M1185" s="93">
        <v>0.0632</v>
      </c>
      <c r="N1185" s="93">
        <v>0.1633</v>
      </c>
    </row>
    <row r="1186" spans="1:14" ht="9.75" customHeight="1">
      <c r="A1186" s="89"/>
      <c r="B1186" s="90"/>
      <c r="C1186" s="91" t="s">
        <v>57</v>
      </c>
      <c r="D1186" s="92"/>
      <c r="E1186" s="93">
        <v>0</v>
      </c>
      <c r="F1186" s="93">
        <v>-0.01</v>
      </c>
      <c r="G1186" s="93">
        <v>0.01</v>
      </c>
      <c r="H1186" s="93">
        <v>41.4651</v>
      </c>
      <c r="I1186" s="93">
        <v>33.6165</v>
      </c>
      <c r="J1186" s="93">
        <v>-31.5681</v>
      </c>
      <c r="K1186" s="93">
        <v>-0.0148</v>
      </c>
      <c r="L1186" s="93">
        <v>-0.1066</v>
      </c>
      <c r="M1186" s="93">
        <v>0.0448</v>
      </c>
      <c r="N1186" s="93">
        <v>0.1166</v>
      </c>
    </row>
    <row r="1187" spans="1:14" ht="9.75" customHeight="1">
      <c r="A1187" s="89"/>
      <c r="B1187" s="90"/>
      <c r="C1187" s="91" t="s">
        <v>58</v>
      </c>
      <c r="D1187" s="92"/>
      <c r="E1187" s="93">
        <v>0</v>
      </c>
      <c r="F1187" s="93">
        <v>-0.01</v>
      </c>
      <c r="G1187" s="93">
        <v>0.01</v>
      </c>
      <c r="H1187" s="93">
        <v>41.7446</v>
      </c>
      <c r="I1187" s="93">
        <v>33.7071</v>
      </c>
      <c r="J1187" s="93">
        <v>-31.259</v>
      </c>
      <c r="K1187" s="93">
        <v>-0.0055</v>
      </c>
      <c r="L1187" s="93">
        <v>-0.041</v>
      </c>
      <c r="M1187" s="93">
        <v>0.0169</v>
      </c>
      <c r="N1187" s="93">
        <v>0.0447</v>
      </c>
    </row>
    <row r="1188" spans="1:14" ht="9.75" customHeight="1">
      <c r="A1188" s="89"/>
      <c r="B1188" s="90"/>
      <c r="C1188" s="91" t="s">
        <v>59</v>
      </c>
      <c r="D1188" s="92"/>
      <c r="E1188" s="93">
        <v>0</v>
      </c>
      <c r="F1188" s="93">
        <v>-0.01</v>
      </c>
      <c r="G1188" s="93">
        <v>0.01</v>
      </c>
      <c r="H1188" s="93">
        <v>40.372</v>
      </c>
      <c r="I1188" s="93">
        <v>33.8056</v>
      </c>
      <c r="J1188" s="93">
        <v>-31.4811</v>
      </c>
      <c r="K1188" s="93">
        <v>-0.0243</v>
      </c>
      <c r="L1188" s="93">
        <v>-0.1716</v>
      </c>
      <c r="M1188" s="93">
        <v>0.0695</v>
      </c>
      <c r="N1188" s="93">
        <v>0.1867</v>
      </c>
    </row>
    <row r="1189" spans="1:14" ht="9.75" customHeight="1">
      <c r="A1189" s="89"/>
      <c r="B1189" s="90"/>
      <c r="C1189" s="91" t="s">
        <v>60</v>
      </c>
      <c r="D1189" s="92"/>
      <c r="E1189" s="93">
        <v>0</v>
      </c>
      <c r="F1189" s="93">
        <v>-0.01</v>
      </c>
      <c r="G1189" s="93">
        <v>0.01</v>
      </c>
      <c r="H1189" s="93">
        <v>40.5995</v>
      </c>
      <c r="I1189" s="93">
        <v>33.8779</v>
      </c>
      <c r="J1189" s="93">
        <v>-31.222</v>
      </c>
      <c r="K1189" s="93">
        <v>-0.0219</v>
      </c>
      <c r="L1189" s="93">
        <v>-0.159</v>
      </c>
      <c r="M1189" s="93">
        <v>0.0635</v>
      </c>
      <c r="N1189" s="93">
        <v>0.1726</v>
      </c>
    </row>
    <row r="1190" spans="1:14" ht="9.75" customHeight="1">
      <c r="A1190" s="89"/>
      <c r="B1190" s="90"/>
      <c r="C1190" s="91" t="s">
        <v>61</v>
      </c>
      <c r="D1190" s="92"/>
      <c r="E1190" s="93">
        <v>0</v>
      </c>
      <c r="F1190" s="93">
        <v>-0.01</v>
      </c>
      <c r="G1190" s="93">
        <v>0.01</v>
      </c>
      <c r="H1190" s="93">
        <v>40.8901</v>
      </c>
      <c r="I1190" s="93">
        <v>33.9312</v>
      </c>
      <c r="J1190" s="93">
        <v>-30.9882</v>
      </c>
      <c r="K1190" s="93">
        <v>-0.0151</v>
      </c>
      <c r="L1190" s="93">
        <v>-0.1127</v>
      </c>
      <c r="M1190" s="93">
        <v>0.0445</v>
      </c>
      <c r="N1190" s="93">
        <v>0.1221</v>
      </c>
    </row>
    <row r="1191" spans="1:14" ht="9.75" customHeight="1">
      <c r="A1191" s="89"/>
      <c r="B1191" s="90"/>
      <c r="C1191" s="91" t="s">
        <v>62</v>
      </c>
      <c r="D1191" s="92"/>
      <c r="E1191" s="93">
        <v>0</v>
      </c>
      <c r="F1191" s="93">
        <v>-0.01</v>
      </c>
      <c r="G1191" s="93">
        <v>0.01</v>
      </c>
      <c r="H1191" s="93">
        <v>41.2227</v>
      </c>
      <c r="I1191" s="93">
        <v>33.9605</v>
      </c>
      <c r="J1191" s="93">
        <v>-30.8018</v>
      </c>
      <c r="K1191" s="93">
        <v>-0.0058</v>
      </c>
      <c r="L1191" s="93">
        <v>-0.0445</v>
      </c>
      <c r="M1191" s="93">
        <v>0.0175</v>
      </c>
      <c r="N1191" s="93">
        <v>0.0482</v>
      </c>
    </row>
    <row r="1192" spans="1:14" ht="9.75" customHeight="1">
      <c r="A1192" s="89"/>
      <c r="B1192" s="90"/>
      <c r="C1192" s="91" t="s">
        <v>63</v>
      </c>
      <c r="D1192" s="92"/>
      <c r="E1192" s="93">
        <v>0</v>
      </c>
      <c r="F1192" s="93">
        <v>-0.01</v>
      </c>
      <c r="G1192" s="93">
        <v>0.01</v>
      </c>
      <c r="H1192" s="93">
        <v>39.9251</v>
      </c>
      <c r="I1192" s="93">
        <v>34.0567</v>
      </c>
      <c r="J1192" s="93">
        <v>-31.0029</v>
      </c>
      <c r="K1192" s="93">
        <v>-0.0246</v>
      </c>
      <c r="L1192" s="93">
        <v>-0.1787</v>
      </c>
      <c r="M1192" s="93">
        <v>0.0686</v>
      </c>
      <c r="N1192" s="93">
        <v>0.193</v>
      </c>
    </row>
    <row r="1193" spans="1:14" ht="9.75" customHeight="1">
      <c r="A1193" s="89"/>
      <c r="B1193" s="90"/>
      <c r="C1193" s="91" t="s">
        <v>64</v>
      </c>
      <c r="D1193" s="92"/>
      <c r="E1193" s="93">
        <v>0</v>
      </c>
      <c r="F1193" s="93">
        <v>-0.01</v>
      </c>
      <c r="G1193" s="93">
        <v>0.01</v>
      </c>
      <c r="H1193" s="93">
        <v>40.1563</v>
      </c>
      <c r="I1193" s="93">
        <v>34.1126</v>
      </c>
      <c r="J1193" s="93">
        <v>-30.7737</v>
      </c>
      <c r="K1193" s="93">
        <v>-0.019</v>
      </c>
      <c r="L1193" s="93">
        <v>-0.1416</v>
      </c>
      <c r="M1193" s="93">
        <v>0.0536</v>
      </c>
      <c r="N1193" s="93">
        <v>0.1527</v>
      </c>
    </row>
    <row r="1194" spans="1:14" ht="9.75" customHeight="1">
      <c r="A1194" s="89"/>
      <c r="B1194" s="90"/>
      <c r="C1194" s="91" t="s">
        <v>65</v>
      </c>
      <c r="D1194" s="92"/>
      <c r="E1194" s="93">
        <v>0</v>
      </c>
      <c r="F1194" s="93">
        <v>-0.01</v>
      </c>
      <c r="G1194" s="93">
        <v>0.01</v>
      </c>
      <c r="H1194" s="93">
        <v>40.4321</v>
      </c>
      <c r="I1194" s="93">
        <v>34.1948</v>
      </c>
      <c r="J1194" s="93">
        <v>-30.4577</v>
      </c>
      <c r="K1194" s="93">
        <v>-0.0134</v>
      </c>
      <c r="L1194" s="93">
        <v>-0.1037</v>
      </c>
      <c r="M1194" s="93">
        <v>0.0385</v>
      </c>
      <c r="N1194" s="93">
        <v>0.1115</v>
      </c>
    </row>
    <row r="1195" spans="1:14" ht="9.75" customHeight="1">
      <c r="A1195" s="89"/>
      <c r="B1195" s="90"/>
      <c r="C1195" s="91" t="s">
        <v>66</v>
      </c>
      <c r="D1195" s="92"/>
      <c r="E1195" s="93">
        <v>0</v>
      </c>
      <c r="F1195" s="93">
        <v>-0.01</v>
      </c>
      <c r="G1195" s="93">
        <v>0.01</v>
      </c>
      <c r="H1195" s="93">
        <v>40.7169</v>
      </c>
      <c r="I1195" s="93">
        <v>34.2387</v>
      </c>
      <c r="J1195" s="93">
        <v>-30.2409</v>
      </c>
      <c r="K1195" s="93">
        <v>-0.0065</v>
      </c>
      <c r="L1195" s="93">
        <v>-0.0518</v>
      </c>
      <c r="M1195" s="93">
        <v>0.019</v>
      </c>
      <c r="N1195" s="93">
        <v>0.0555</v>
      </c>
    </row>
    <row r="1196" ht="12.75" customHeight="1">
      <c r="A1196" s="94"/>
    </row>
    <row r="1197" spans="1:14" ht="12.75" customHeight="1">
      <c r="A1197" s="95"/>
      <c r="B1197" s="96"/>
      <c r="C1197" s="96"/>
      <c r="D1197" s="95"/>
      <c r="E1197" s="95"/>
      <c r="F1197" s="95"/>
      <c r="G1197" s="97"/>
      <c r="H1197" s="97"/>
      <c r="I1197" s="97"/>
      <c r="J1197" s="97"/>
      <c r="K1197" s="97"/>
      <c r="L1197" s="97"/>
      <c r="M1197" s="97"/>
      <c r="N1197" s="97"/>
    </row>
    <row r="1198" spans="1:13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96"/>
      <c r="D1200" s="95"/>
      <c r="E1200" s="95"/>
      <c r="F1200" s="9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9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96"/>
      <c r="D1202" s="95"/>
      <c r="E1202" s="95"/>
      <c r="F1202" s="9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96"/>
      <c r="C1203" s="96"/>
      <c r="D1203" s="95"/>
      <c r="E1203" s="95"/>
      <c r="F1203" s="9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5"/>
      <c r="C1204" s="5"/>
      <c r="D1204" s="5"/>
      <c r="E1204" s="5"/>
      <c r="F1204" s="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5"/>
      <c r="C1205" s="5"/>
      <c r="D1205" s="5"/>
      <c r="E1205" s="5"/>
      <c r="F1205" s="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5"/>
      <c r="C1206" s="5"/>
      <c r="D1206" s="5"/>
      <c r="E1206" s="5"/>
      <c r="F1206" s="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5"/>
      <c r="C1207" s="5"/>
      <c r="D1207" s="5"/>
      <c r="E1207" s="5"/>
      <c r="F1207" s="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8" t="s">
        <v>67</v>
      </c>
      <c r="C1208" s="99"/>
      <c r="D1208" s="100"/>
      <c r="E1208" s="101"/>
      <c r="F1208" s="102">
        <v>12</v>
      </c>
      <c r="G1208" s="103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104" t="s">
        <v>68</v>
      </c>
      <c r="C1209" s="105"/>
      <c r="D1209" s="106"/>
      <c r="E1209" s="107"/>
      <c r="F1209" s="108">
        <v>12</v>
      </c>
      <c r="G1209" s="64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109" t="s">
        <v>69</v>
      </c>
      <c r="C1210" s="110"/>
      <c r="D1210" s="111"/>
      <c r="E1210" s="112"/>
      <c r="F1210" s="113">
        <v>0</v>
      </c>
      <c r="G1210" s="114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96"/>
      <c r="C1211" s="96"/>
      <c r="D1211" s="95"/>
      <c r="E1211" s="95"/>
      <c r="F1211" s="115"/>
      <c r="G1211" s="115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116" t="s">
        <v>70</v>
      </c>
      <c r="D1212" s="117"/>
      <c r="E1212" s="118"/>
      <c r="F1212" s="119">
        <v>0.12961666666666669</v>
      </c>
      <c r="G1212" s="120"/>
      <c r="H1212" s="97"/>
      <c r="I1212" s="97"/>
      <c r="J1212" s="97"/>
      <c r="K1212" s="97"/>
      <c r="L1212" s="97"/>
      <c r="M1212" s="97"/>
    </row>
    <row r="1213" spans="1:14" ht="12.75" customHeight="1">
      <c r="A1213" s="95"/>
      <c r="B1213" s="5"/>
      <c r="C1213" s="116" t="s">
        <v>71</v>
      </c>
      <c r="D1213" s="117"/>
      <c r="E1213" s="121"/>
      <c r="F1213" s="119">
        <v>0.055714464146678425</v>
      </c>
      <c r="G1213" s="120"/>
      <c r="H1213" s="5"/>
      <c r="I1213" s="5"/>
      <c r="J1213" s="5"/>
      <c r="K1213" s="97"/>
      <c r="L1213" s="5"/>
      <c r="M1213" s="5"/>
      <c r="N1213" s="5"/>
    </row>
    <row r="1214" spans="1:14" ht="12.75" customHeight="1">
      <c r="A1214" s="95"/>
      <c r="B1214" s="5"/>
      <c r="C1214" s="5"/>
      <c r="D1214" s="5"/>
      <c r="E1214" s="5"/>
      <c r="F1214" s="122"/>
      <c r="G1214" s="122"/>
      <c r="H1214" s="5"/>
      <c r="I1214" s="5"/>
      <c r="J1214" s="5"/>
      <c r="K1214" s="123"/>
      <c r="L1214" s="5"/>
      <c r="M1214" s="5"/>
      <c r="N1214" s="5"/>
    </row>
    <row r="1215" spans="1:14" ht="12.75" customHeight="1">
      <c r="A1215" s="95"/>
      <c r="B1215" s="5"/>
      <c r="C1215" s="98" t="s">
        <v>72</v>
      </c>
      <c r="D1215" s="117"/>
      <c r="E1215" s="118"/>
      <c r="F1215" s="119">
        <v>0.193</v>
      </c>
      <c r="G1215" s="120"/>
      <c r="H1215" s="97"/>
      <c r="I1215" s="123"/>
      <c r="J1215" s="97"/>
      <c r="K1215" s="124"/>
      <c r="L1215" s="125"/>
      <c r="M1215" s="97"/>
      <c r="N1215" s="97"/>
    </row>
    <row r="1216" spans="1:14" ht="12.75" customHeight="1">
      <c r="A1216" s="95"/>
      <c r="B1216" s="96"/>
      <c r="C1216" s="98" t="s">
        <v>73</v>
      </c>
      <c r="D1216" s="117"/>
      <c r="E1216" s="118"/>
      <c r="F1216" s="119">
        <v>0.0447</v>
      </c>
      <c r="G1216" s="120"/>
      <c r="H1216" s="97"/>
      <c r="I1216" s="97"/>
      <c r="J1216" s="97"/>
      <c r="K1216" s="97"/>
      <c r="L1216" s="97"/>
      <c r="M1216" s="97"/>
      <c r="N1216" s="97"/>
    </row>
    <row r="1217" spans="1:14" ht="9.75" customHeight="1" thickBot="1">
      <c r="A1217" s="40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</row>
    <row r="1218" spans="1:14" ht="16.5" customHeight="1" thickBot="1">
      <c r="A1218" s="41"/>
      <c r="B1218" s="42" t="s">
        <v>102</v>
      </c>
      <c r="C1218" s="43"/>
      <c r="D1218" s="43"/>
      <c r="E1218" s="43"/>
      <c r="F1218" s="43"/>
      <c r="G1218" s="44"/>
      <c r="H1218" s="44"/>
      <c r="I1218" s="44"/>
      <c r="J1218" s="44"/>
      <c r="K1218" s="44"/>
      <c r="L1218" s="44"/>
      <c r="M1218" s="44"/>
      <c r="N1218" s="45"/>
    </row>
    <row r="1219" spans="1:14" ht="10.5" customHeight="1" thickBot="1">
      <c r="A1219" s="5"/>
      <c r="B1219" s="46"/>
      <c r="C1219" s="47"/>
      <c r="D1219" s="47"/>
      <c r="E1219" s="47"/>
      <c r="F1219" s="47"/>
      <c r="G1219" s="47"/>
      <c r="H1219" s="47"/>
      <c r="I1219" s="47"/>
      <c r="J1219" s="47"/>
      <c r="K1219" s="47"/>
      <c r="L1219" s="47"/>
      <c r="M1219" s="47"/>
      <c r="N1219" s="48"/>
    </row>
    <row r="1220" spans="1:14" ht="15.75" customHeight="1" thickBot="1">
      <c r="A1220" s="5"/>
      <c r="B1220" s="80"/>
      <c r="C1220" s="81" t="s">
        <v>48</v>
      </c>
      <c r="D1220" s="81"/>
      <c r="E1220" s="81"/>
      <c r="F1220" s="81"/>
      <c r="G1220" s="81"/>
      <c r="H1220" s="81"/>
      <c r="I1220" s="81"/>
      <c r="J1220" s="81"/>
      <c r="K1220" s="81"/>
      <c r="L1220" s="81"/>
      <c r="M1220" s="81"/>
      <c r="N1220" s="82"/>
    </row>
    <row r="1221" spans="1:14" ht="13.5" customHeight="1" thickBot="1">
      <c r="A1221" s="5"/>
      <c r="B1221" s="83"/>
      <c r="C1221" s="84" t="s">
        <v>49</v>
      </c>
      <c r="D1221" s="85"/>
      <c r="E1221" s="85" t="s">
        <v>50</v>
      </c>
      <c r="F1221" s="86" t="s">
        <v>26</v>
      </c>
      <c r="G1221" s="86" t="s">
        <v>27</v>
      </c>
      <c r="H1221" s="87" t="s">
        <v>32</v>
      </c>
      <c r="I1221" s="87" t="s">
        <v>34</v>
      </c>
      <c r="J1221" s="87" t="s">
        <v>35</v>
      </c>
      <c r="K1221" s="87" t="s">
        <v>51</v>
      </c>
      <c r="L1221" s="87" t="s">
        <v>52</v>
      </c>
      <c r="M1221" s="87" t="s">
        <v>53</v>
      </c>
      <c r="N1221" s="88" t="s">
        <v>54</v>
      </c>
    </row>
    <row r="1222" spans="1:14" ht="9.75" customHeight="1">
      <c r="A1222" s="89"/>
      <c r="B1222" s="90"/>
      <c r="C1222" s="91" t="s">
        <v>55</v>
      </c>
      <c r="D1222" s="92"/>
      <c r="E1222" s="93">
        <v>0</v>
      </c>
      <c r="F1222" s="93">
        <v>-0.01</v>
      </c>
      <c r="G1222" s="93">
        <v>0.01</v>
      </c>
      <c r="H1222" s="93">
        <v>39.0495</v>
      </c>
      <c r="I1222" s="93">
        <v>34.4635</v>
      </c>
      <c r="J1222" s="93">
        <v>-30.2091</v>
      </c>
      <c r="K1222" s="93">
        <v>-0.0232</v>
      </c>
      <c r="L1222" s="93">
        <v>-0.178</v>
      </c>
      <c r="M1222" s="93">
        <v>0.0613</v>
      </c>
      <c r="N1222" s="93">
        <v>0.1897</v>
      </c>
    </row>
    <row r="1223" spans="1:14" ht="9.75" customHeight="1">
      <c r="A1223" s="89"/>
      <c r="B1223" s="90"/>
      <c r="C1223" s="91" t="s">
        <v>56</v>
      </c>
      <c r="D1223" s="92"/>
      <c r="E1223" s="93">
        <v>0</v>
      </c>
      <c r="F1223" s="93">
        <v>-0.01</v>
      </c>
      <c r="G1223" s="93">
        <v>0.01</v>
      </c>
      <c r="H1223" s="93">
        <v>39.4468</v>
      </c>
      <c r="I1223" s="93">
        <v>34.4906</v>
      </c>
      <c r="J1223" s="93">
        <v>-29.9819</v>
      </c>
      <c r="K1223" s="93">
        <v>-0.0195</v>
      </c>
      <c r="L1223" s="93">
        <v>-0.1549</v>
      </c>
      <c r="M1223" s="93">
        <v>0.053</v>
      </c>
      <c r="N1223" s="93">
        <v>0.1649</v>
      </c>
    </row>
    <row r="1224" spans="1:14" ht="9.75" customHeight="1">
      <c r="A1224" s="89"/>
      <c r="B1224" s="90"/>
      <c r="C1224" s="91" t="s">
        <v>57</v>
      </c>
      <c r="D1224" s="92"/>
      <c r="E1224" s="93">
        <v>0</v>
      </c>
      <c r="F1224" s="93">
        <v>-0.01</v>
      </c>
      <c r="G1224" s="93">
        <v>0.01</v>
      </c>
      <c r="H1224" s="93">
        <v>39.5761</v>
      </c>
      <c r="I1224" s="93">
        <v>34.5734</v>
      </c>
      <c r="J1224" s="93">
        <v>-29.6897</v>
      </c>
      <c r="K1224" s="93">
        <v>-0.0131</v>
      </c>
      <c r="L1224" s="93">
        <v>-0.1076</v>
      </c>
      <c r="M1224" s="93">
        <v>0.0359</v>
      </c>
      <c r="N1224" s="93">
        <v>0.1142</v>
      </c>
    </row>
    <row r="1225" spans="1:14" ht="9.75" customHeight="1">
      <c r="A1225" s="89"/>
      <c r="B1225" s="90"/>
      <c r="C1225" s="91" t="s">
        <v>58</v>
      </c>
      <c r="D1225" s="92"/>
      <c r="E1225" s="93">
        <v>0</v>
      </c>
      <c r="F1225" s="93">
        <v>-0.01</v>
      </c>
      <c r="G1225" s="93">
        <v>0.01</v>
      </c>
      <c r="H1225" s="93">
        <v>39.7721</v>
      </c>
      <c r="I1225" s="93">
        <v>34.5981</v>
      </c>
      <c r="J1225" s="93">
        <v>-29.5448</v>
      </c>
      <c r="K1225" s="93">
        <v>-0.0074</v>
      </c>
      <c r="L1225" s="93">
        <v>-0.0624</v>
      </c>
      <c r="M1225" s="93">
        <v>0.0207</v>
      </c>
      <c r="N1225" s="93">
        <v>0.0662</v>
      </c>
    </row>
    <row r="1226" spans="1:14" ht="9.75" customHeight="1">
      <c r="A1226" s="89"/>
      <c r="B1226" s="90"/>
      <c r="C1226" s="91" t="s">
        <v>59</v>
      </c>
      <c r="D1226" s="92"/>
      <c r="E1226" s="93">
        <v>0</v>
      </c>
      <c r="F1226" s="93">
        <v>-0.01</v>
      </c>
      <c r="G1226" s="93">
        <v>0.01</v>
      </c>
      <c r="H1226" s="93">
        <v>38.5252</v>
      </c>
      <c r="I1226" s="93">
        <v>34.6864</v>
      </c>
      <c r="J1226" s="93">
        <v>-29.7399</v>
      </c>
      <c r="K1226" s="93">
        <v>-0.0207</v>
      </c>
      <c r="L1226" s="93">
        <v>-0.1663</v>
      </c>
      <c r="M1226" s="93">
        <v>0.0532</v>
      </c>
      <c r="N1226" s="93">
        <v>0.1758</v>
      </c>
    </row>
    <row r="1227" spans="1:14" ht="9.75" customHeight="1">
      <c r="A1227" s="89"/>
      <c r="B1227" s="90"/>
      <c r="C1227" s="91" t="s">
        <v>60</v>
      </c>
      <c r="D1227" s="92"/>
      <c r="E1227" s="93">
        <v>0</v>
      </c>
      <c r="F1227" s="93">
        <v>-0.01</v>
      </c>
      <c r="G1227" s="93">
        <v>0.01</v>
      </c>
      <c r="H1227" s="93">
        <v>38.7984</v>
      </c>
      <c r="I1227" s="93">
        <v>34.7213</v>
      </c>
      <c r="J1227" s="93">
        <v>-29.5246</v>
      </c>
      <c r="K1227" s="93">
        <v>-0.0176</v>
      </c>
      <c r="L1227" s="93">
        <v>-0.1462</v>
      </c>
      <c r="M1227" s="93">
        <v>0.0463</v>
      </c>
      <c r="N1227" s="93">
        <v>0.1543</v>
      </c>
    </row>
    <row r="1228" spans="1:14" ht="9.75" customHeight="1">
      <c r="A1228" s="89"/>
      <c r="B1228" s="90"/>
      <c r="C1228" s="91" t="s">
        <v>61</v>
      </c>
      <c r="D1228" s="92"/>
      <c r="E1228" s="93">
        <v>0</v>
      </c>
      <c r="F1228" s="93">
        <v>-0.01</v>
      </c>
      <c r="G1228" s="93">
        <v>0.01</v>
      </c>
      <c r="H1228" s="93">
        <v>39.0929</v>
      </c>
      <c r="I1228" s="93">
        <v>34.754</v>
      </c>
      <c r="J1228" s="93">
        <v>-29.31</v>
      </c>
      <c r="K1228" s="93">
        <v>-0.0129</v>
      </c>
      <c r="L1228" s="93">
        <v>-0.1107</v>
      </c>
      <c r="M1228" s="93">
        <v>0.0347</v>
      </c>
      <c r="N1228" s="93">
        <v>0.1167</v>
      </c>
    </row>
    <row r="1229" spans="1:14" ht="9.75" customHeight="1">
      <c r="A1229" s="89"/>
      <c r="B1229" s="90"/>
      <c r="C1229" s="91" t="s">
        <v>62</v>
      </c>
      <c r="D1229" s="92"/>
      <c r="E1229" s="93">
        <v>0</v>
      </c>
      <c r="F1229" s="93">
        <v>-0.01</v>
      </c>
      <c r="G1229" s="93">
        <v>0.01</v>
      </c>
      <c r="H1229" s="93">
        <v>39.2505</v>
      </c>
      <c r="I1229" s="93">
        <v>34.8254</v>
      </c>
      <c r="J1229" s="93">
        <v>-29.0208</v>
      </c>
      <c r="K1229" s="93">
        <v>-0.006</v>
      </c>
      <c r="L1229" s="93">
        <v>-0.0539</v>
      </c>
      <c r="M1229" s="93">
        <v>0.0165</v>
      </c>
      <c r="N1229" s="93">
        <v>0.0567</v>
      </c>
    </row>
    <row r="1230" spans="1:14" ht="9.75" customHeight="1">
      <c r="A1230" s="89"/>
      <c r="B1230" s="90"/>
      <c r="C1230" s="91" t="s">
        <v>63</v>
      </c>
      <c r="D1230" s="92"/>
      <c r="E1230" s="93">
        <v>0</v>
      </c>
      <c r="F1230" s="93">
        <v>-0.01</v>
      </c>
      <c r="G1230" s="93">
        <v>0.01</v>
      </c>
      <c r="H1230" s="93">
        <v>37.9085</v>
      </c>
      <c r="I1230" s="93">
        <v>34.9408</v>
      </c>
      <c r="J1230" s="93">
        <v>-29.1467</v>
      </c>
      <c r="K1230" s="93">
        <v>-0.0154</v>
      </c>
      <c r="L1230" s="93">
        <v>-0.1336</v>
      </c>
      <c r="M1230" s="93">
        <v>0.0384</v>
      </c>
      <c r="N1230" s="93">
        <v>0.1399</v>
      </c>
    </row>
    <row r="1231" spans="1:14" ht="9.75" customHeight="1">
      <c r="A1231" s="89"/>
      <c r="B1231" s="90"/>
      <c r="C1231" s="91" t="s">
        <v>64</v>
      </c>
      <c r="D1231" s="92"/>
      <c r="E1231" s="93">
        <v>0</v>
      </c>
      <c r="F1231" s="93">
        <v>-0.01</v>
      </c>
      <c r="G1231" s="93">
        <v>0.01</v>
      </c>
      <c r="H1231" s="93">
        <v>38.1559</v>
      </c>
      <c r="I1231" s="93">
        <v>34.9835</v>
      </c>
      <c r="J1231" s="93">
        <v>-28.8988</v>
      </c>
      <c r="K1231" s="93">
        <v>-0.0119</v>
      </c>
      <c r="L1231" s="93">
        <v>-0.1077</v>
      </c>
      <c r="M1231" s="93">
        <v>0.0305</v>
      </c>
      <c r="N1231" s="93">
        <v>0.1125</v>
      </c>
    </row>
    <row r="1232" spans="1:14" ht="9.75" customHeight="1">
      <c r="A1232" s="89"/>
      <c r="B1232" s="90"/>
      <c r="C1232" s="91" t="s">
        <v>65</v>
      </c>
      <c r="D1232" s="92"/>
      <c r="E1232" s="93">
        <v>0</v>
      </c>
      <c r="F1232" s="93">
        <v>-0.01</v>
      </c>
      <c r="G1232" s="93">
        <v>0.01</v>
      </c>
      <c r="H1232" s="93">
        <v>38.4007</v>
      </c>
      <c r="I1232" s="93">
        <v>35.0277</v>
      </c>
      <c r="J1232" s="93">
        <v>-28.6465</v>
      </c>
      <c r="K1232" s="93">
        <v>-0.0086</v>
      </c>
      <c r="L1232" s="93">
        <v>-0.0807</v>
      </c>
      <c r="M1232" s="93">
        <v>0.0224</v>
      </c>
      <c r="N1232" s="93">
        <v>0.0842</v>
      </c>
    </row>
    <row r="1233" spans="1:14" ht="9.75" customHeight="1">
      <c r="A1233" s="89"/>
      <c r="B1233" s="90"/>
      <c r="C1233" s="91" t="s">
        <v>66</v>
      </c>
      <c r="D1233" s="92"/>
      <c r="E1233" s="93">
        <v>0</v>
      </c>
      <c r="F1233" s="93">
        <v>-0.01</v>
      </c>
      <c r="G1233" s="93">
        <v>0.01</v>
      </c>
      <c r="H1233" s="93">
        <v>38.6456</v>
      </c>
      <c r="I1233" s="93">
        <v>35.0739</v>
      </c>
      <c r="J1233" s="93">
        <v>-28.3862</v>
      </c>
      <c r="K1233" s="93">
        <v>-0.0058</v>
      </c>
      <c r="L1233" s="93">
        <v>-0.0568</v>
      </c>
      <c r="M1233" s="93">
        <v>0.0155</v>
      </c>
      <c r="N1233" s="93">
        <v>0.0592</v>
      </c>
    </row>
    <row r="1234" ht="12.75" customHeight="1">
      <c r="A1234" s="94"/>
    </row>
    <row r="1235" spans="1:14" ht="12.75" customHeight="1">
      <c r="A1235" s="95"/>
      <c r="B1235" s="96"/>
      <c r="C1235" s="96"/>
      <c r="D1235" s="95"/>
      <c r="E1235" s="95"/>
      <c r="F1235" s="95"/>
      <c r="G1235" s="97"/>
      <c r="H1235" s="97"/>
      <c r="I1235" s="97"/>
      <c r="J1235" s="97"/>
      <c r="K1235" s="97"/>
      <c r="L1235" s="97"/>
      <c r="M1235" s="97"/>
      <c r="N1235" s="97"/>
    </row>
    <row r="1236" spans="1:13" ht="12.75" customHeight="1">
      <c r="A1236" s="95"/>
      <c r="B1236" s="96"/>
      <c r="C1236" s="96"/>
      <c r="D1236" s="95"/>
      <c r="E1236" s="95"/>
      <c r="F1236" s="95"/>
      <c r="G1236" s="97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96"/>
      <c r="D1237" s="95"/>
      <c r="E1237" s="95"/>
      <c r="F1237" s="95"/>
      <c r="G1237" s="97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96"/>
      <c r="C1238" s="96"/>
      <c r="D1238" s="95"/>
      <c r="E1238" s="95"/>
      <c r="F1238" s="95"/>
      <c r="G1238" s="97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96"/>
      <c r="D1239" s="95"/>
      <c r="E1239" s="95"/>
      <c r="F1239" s="95"/>
      <c r="G1239" s="97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6"/>
      <c r="C1240" s="96"/>
      <c r="D1240" s="95"/>
      <c r="E1240" s="95"/>
      <c r="F1240" s="95"/>
      <c r="G1240" s="97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96"/>
      <c r="C1241" s="96"/>
      <c r="D1241" s="95"/>
      <c r="E1241" s="95"/>
      <c r="F1241" s="95"/>
      <c r="G1241" s="97"/>
      <c r="H1241" s="97"/>
      <c r="I1241" s="97"/>
      <c r="J1241" s="97"/>
      <c r="K1241" s="97"/>
      <c r="L1241" s="97"/>
      <c r="M1241" s="97"/>
    </row>
    <row r="1242" spans="1:13" ht="12.75" customHeight="1">
      <c r="A1242" s="95"/>
      <c r="B1242" s="5"/>
      <c r="C1242" s="5"/>
      <c r="D1242" s="5"/>
      <c r="E1242" s="5"/>
      <c r="F1242" s="5"/>
      <c r="G1242" s="97"/>
      <c r="H1242" s="97"/>
      <c r="I1242" s="97"/>
      <c r="J1242" s="97"/>
      <c r="K1242" s="97"/>
      <c r="L1242" s="97"/>
      <c r="M1242" s="97"/>
    </row>
    <row r="1243" spans="1:13" ht="12.75" customHeight="1">
      <c r="A1243" s="95"/>
      <c r="B1243" s="5"/>
      <c r="C1243" s="5"/>
      <c r="D1243" s="5"/>
      <c r="E1243" s="5"/>
      <c r="F1243" s="5"/>
      <c r="G1243" s="97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5"/>
      <c r="C1244" s="5"/>
      <c r="D1244" s="5"/>
      <c r="E1244" s="5"/>
      <c r="F1244" s="5"/>
      <c r="G1244" s="97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5"/>
      <c r="C1245" s="5"/>
      <c r="D1245" s="5"/>
      <c r="E1245" s="5"/>
      <c r="F1245" s="5"/>
      <c r="G1245" s="97"/>
      <c r="H1245" s="97"/>
      <c r="I1245" s="97"/>
      <c r="J1245" s="97"/>
      <c r="K1245" s="97"/>
      <c r="L1245" s="97"/>
      <c r="M1245" s="97"/>
    </row>
    <row r="1246" spans="1:13" ht="12.75" customHeight="1">
      <c r="A1246" s="95"/>
      <c r="B1246" s="98" t="s">
        <v>67</v>
      </c>
      <c r="C1246" s="99"/>
      <c r="D1246" s="100"/>
      <c r="E1246" s="101"/>
      <c r="F1246" s="102">
        <v>12</v>
      </c>
      <c r="G1246" s="103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104" t="s">
        <v>68</v>
      </c>
      <c r="C1247" s="105"/>
      <c r="D1247" s="106"/>
      <c r="E1247" s="107"/>
      <c r="F1247" s="108">
        <v>12</v>
      </c>
      <c r="G1247" s="64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109" t="s">
        <v>69</v>
      </c>
      <c r="C1248" s="110"/>
      <c r="D1248" s="111"/>
      <c r="E1248" s="112"/>
      <c r="F1248" s="113">
        <v>0</v>
      </c>
      <c r="G1248" s="114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96"/>
      <c r="C1249" s="96"/>
      <c r="D1249" s="95"/>
      <c r="E1249" s="95"/>
      <c r="F1249" s="115"/>
      <c r="G1249" s="115"/>
      <c r="H1249" s="97"/>
      <c r="I1249" s="97"/>
      <c r="J1249" s="97"/>
      <c r="K1249" s="97"/>
      <c r="L1249" s="97"/>
      <c r="M1249" s="97"/>
    </row>
    <row r="1250" spans="1:13" ht="12.75" customHeight="1">
      <c r="A1250" s="95"/>
      <c r="B1250" s="96"/>
      <c r="C1250" s="116" t="s">
        <v>70</v>
      </c>
      <c r="D1250" s="117"/>
      <c r="E1250" s="118"/>
      <c r="F1250" s="119">
        <v>0.119525</v>
      </c>
      <c r="G1250" s="120"/>
      <c r="H1250" s="97"/>
      <c r="I1250" s="97"/>
      <c r="J1250" s="97"/>
      <c r="K1250" s="97"/>
      <c r="L1250" s="97"/>
      <c r="M1250" s="97"/>
    </row>
    <row r="1251" spans="1:14" ht="12.75" customHeight="1">
      <c r="A1251" s="95"/>
      <c r="B1251" s="5"/>
      <c r="C1251" s="116" t="s">
        <v>71</v>
      </c>
      <c r="D1251" s="117"/>
      <c r="E1251" s="121"/>
      <c r="F1251" s="119">
        <v>0.04625809265808129</v>
      </c>
      <c r="G1251" s="120"/>
      <c r="H1251" s="5"/>
      <c r="I1251" s="5"/>
      <c r="J1251" s="5"/>
      <c r="K1251" s="97"/>
      <c r="L1251" s="5"/>
      <c r="M1251" s="5"/>
      <c r="N1251" s="5"/>
    </row>
    <row r="1252" spans="1:14" ht="12.75" customHeight="1">
      <c r="A1252" s="95"/>
      <c r="B1252" s="5"/>
      <c r="C1252" s="5"/>
      <c r="D1252" s="5"/>
      <c r="E1252" s="5"/>
      <c r="F1252" s="122"/>
      <c r="G1252" s="122"/>
      <c r="H1252" s="5"/>
      <c r="I1252" s="5"/>
      <c r="J1252" s="5"/>
      <c r="K1252" s="123"/>
      <c r="L1252" s="5"/>
      <c r="M1252" s="5"/>
      <c r="N1252" s="5"/>
    </row>
    <row r="1253" spans="1:14" ht="12.75" customHeight="1">
      <c r="A1253" s="95"/>
      <c r="B1253" s="5"/>
      <c r="C1253" s="98" t="s">
        <v>72</v>
      </c>
      <c r="D1253" s="117"/>
      <c r="E1253" s="118"/>
      <c r="F1253" s="119">
        <v>0.1897</v>
      </c>
      <c r="G1253" s="120"/>
      <c r="H1253" s="97"/>
      <c r="I1253" s="123"/>
      <c r="J1253" s="97"/>
      <c r="K1253" s="124"/>
      <c r="L1253" s="125"/>
      <c r="M1253" s="97"/>
      <c r="N1253" s="97"/>
    </row>
    <row r="1254" spans="1:14" ht="12.75" customHeight="1">
      <c r="A1254" s="95"/>
      <c r="B1254" s="96"/>
      <c r="C1254" s="98" t="s">
        <v>73</v>
      </c>
      <c r="D1254" s="117"/>
      <c r="E1254" s="118"/>
      <c r="F1254" s="119">
        <v>0.0567</v>
      </c>
      <c r="G1254" s="120"/>
      <c r="H1254" s="97"/>
      <c r="I1254" s="97"/>
      <c r="J1254" s="97"/>
      <c r="K1254" s="97"/>
      <c r="L1254" s="97"/>
      <c r="M1254" s="97"/>
      <c r="N1254" s="97"/>
    </row>
    <row r="1255" spans="1:14" ht="9.75" customHeight="1" thickBot="1">
      <c r="A1255" s="40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</row>
    <row r="1256" spans="1:14" ht="16.5" customHeight="1" thickBot="1">
      <c r="A1256" s="41"/>
      <c r="B1256" s="42" t="s">
        <v>103</v>
      </c>
      <c r="C1256" s="43"/>
      <c r="D1256" s="43"/>
      <c r="E1256" s="43"/>
      <c r="F1256" s="43"/>
      <c r="G1256" s="44"/>
      <c r="H1256" s="44"/>
      <c r="I1256" s="44"/>
      <c r="J1256" s="44"/>
      <c r="K1256" s="44"/>
      <c r="L1256" s="44"/>
      <c r="M1256" s="44"/>
      <c r="N1256" s="45"/>
    </row>
    <row r="1257" spans="1:14" ht="10.5" customHeight="1" thickBot="1">
      <c r="A1257" s="5"/>
      <c r="B1257" s="46"/>
      <c r="C1257" s="47"/>
      <c r="D1257" s="47"/>
      <c r="E1257" s="47"/>
      <c r="F1257" s="47"/>
      <c r="G1257" s="47"/>
      <c r="H1257" s="47"/>
      <c r="I1257" s="47"/>
      <c r="J1257" s="47"/>
      <c r="K1257" s="47"/>
      <c r="L1257" s="47"/>
      <c r="M1257" s="47"/>
      <c r="N1257" s="48"/>
    </row>
    <row r="1258" spans="1:14" ht="15.75" customHeight="1" thickBot="1">
      <c r="A1258" s="5"/>
      <c r="B1258" s="80"/>
      <c r="C1258" s="81" t="s">
        <v>48</v>
      </c>
      <c r="D1258" s="81"/>
      <c r="E1258" s="81"/>
      <c r="F1258" s="81"/>
      <c r="G1258" s="81"/>
      <c r="H1258" s="81"/>
      <c r="I1258" s="81"/>
      <c r="J1258" s="81"/>
      <c r="K1258" s="81"/>
      <c r="L1258" s="81"/>
      <c r="M1258" s="81"/>
      <c r="N1258" s="82"/>
    </row>
    <row r="1259" spans="1:14" ht="13.5" customHeight="1" thickBot="1">
      <c r="A1259" s="5"/>
      <c r="B1259" s="83"/>
      <c r="C1259" s="84" t="s">
        <v>49</v>
      </c>
      <c r="D1259" s="85"/>
      <c r="E1259" s="85" t="s">
        <v>50</v>
      </c>
      <c r="F1259" s="86" t="s">
        <v>26</v>
      </c>
      <c r="G1259" s="86" t="s">
        <v>27</v>
      </c>
      <c r="H1259" s="87" t="s">
        <v>32</v>
      </c>
      <c r="I1259" s="87" t="s">
        <v>34</v>
      </c>
      <c r="J1259" s="87" t="s">
        <v>35</v>
      </c>
      <c r="K1259" s="87" t="s">
        <v>51</v>
      </c>
      <c r="L1259" s="87" t="s">
        <v>52</v>
      </c>
      <c r="M1259" s="87" t="s">
        <v>53</v>
      </c>
      <c r="N1259" s="88" t="s">
        <v>54</v>
      </c>
    </row>
    <row r="1260" spans="1:14" ht="9.75" customHeight="1">
      <c r="A1260" s="89"/>
      <c r="B1260" s="90"/>
      <c r="C1260" s="91" t="s">
        <v>55</v>
      </c>
      <c r="D1260" s="92"/>
      <c r="E1260" s="93">
        <v>0</v>
      </c>
      <c r="F1260" s="93">
        <v>-0.01</v>
      </c>
      <c r="G1260" s="93">
        <v>0.01</v>
      </c>
      <c r="H1260" s="93">
        <v>37.1401</v>
      </c>
      <c r="I1260" s="93">
        <v>35.2086</v>
      </c>
      <c r="J1260" s="93">
        <v>-28.4588</v>
      </c>
      <c r="K1260" s="93">
        <v>-0.0175</v>
      </c>
      <c r="L1260" s="93">
        <v>-0.1715</v>
      </c>
      <c r="M1260" s="93">
        <v>0.0424</v>
      </c>
      <c r="N1260" s="93">
        <v>0.1775</v>
      </c>
    </row>
    <row r="1261" spans="1:14" ht="9.75" customHeight="1">
      <c r="A1261" s="89"/>
      <c r="B1261" s="90"/>
      <c r="C1261" s="91" t="s">
        <v>56</v>
      </c>
      <c r="D1261" s="92"/>
      <c r="E1261" s="93">
        <v>0</v>
      </c>
      <c r="F1261" s="93">
        <v>-0.01</v>
      </c>
      <c r="G1261" s="93">
        <v>0.01</v>
      </c>
      <c r="H1261" s="93">
        <v>37.3195</v>
      </c>
      <c r="I1261" s="93">
        <v>35.2509</v>
      </c>
      <c r="J1261" s="93">
        <v>-28.2121</v>
      </c>
      <c r="K1261" s="93">
        <v>-0.0138</v>
      </c>
      <c r="L1261" s="93">
        <v>-0.1416</v>
      </c>
      <c r="M1261" s="93">
        <v>0.0341</v>
      </c>
      <c r="N1261" s="93">
        <v>0.1463</v>
      </c>
    </row>
    <row r="1262" spans="1:14" ht="9.75" customHeight="1">
      <c r="A1262" s="89"/>
      <c r="B1262" s="90"/>
      <c r="C1262" s="91" t="s">
        <v>57</v>
      </c>
      <c r="D1262" s="92"/>
      <c r="E1262" s="93">
        <v>0</v>
      </c>
      <c r="F1262" s="93">
        <v>-0.01</v>
      </c>
      <c r="G1262" s="93">
        <v>0.01</v>
      </c>
      <c r="H1262" s="93">
        <v>37.6065</v>
      </c>
      <c r="I1262" s="93">
        <v>35.2921</v>
      </c>
      <c r="J1262" s="93">
        <v>-27.9255</v>
      </c>
      <c r="K1262" s="93">
        <v>-0.0098</v>
      </c>
      <c r="L1262" s="93">
        <v>-0.1069</v>
      </c>
      <c r="M1262" s="93">
        <v>0.0253</v>
      </c>
      <c r="N1262" s="93">
        <v>0.1103</v>
      </c>
    </row>
    <row r="1263" spans="1:14" ht="9.75" customHeight="1">
      <c r="A1263" s="89"/>
      <c r="B1263" s="90"/>
      <c r="C1263" s="91" t="s">
        <v>58</v>
      </c>
      <c r="D1263" s="92"/>
      <c r="E1263" s="93">
        <v>0</v>
      </c>
      <c r="F1263" s="93">
        <v>-0.01</v>
      </c>
      <c r="G1263" s="93">
        <v>0.01</v>
      </c>
      <c r="H1263" s="93">
        <v>37.6825</v>
      </c>
      <c r="I1263" s="93">
        <v>35.3646</v>
      </c>
      <c r="J1263" s="93">
        <v>-27.5817</v>
      </c>
      <c r="K1263" s="93">
        <v>-0.0072</v>
      </c>
      <c r="L1263" s="93">
        <v>-0.0842</v>
      </c>
      <c r="M1263" s="93">
        <v>0.0189</v>
      </c>
      <c r="N1263" s="93">
        <v>0.0866</v>
      </c>
    </row>
    <row r="1264" spans="1:14" ht="9.75" customHeight="1">
      <c r="A1264" s="89"/>
      <c r="B1264" s="90"/>
      <c r="C1264" s="91" t="s">
        <v>59</v>
      </c>
      <c r="D1264" s="92"/>
      <c r="E1264" s="93">
        <v>0</v>
      </c>
      <c r="F1264" s="93">
        <v>-0.01</v>
      </c>
      <c r="G1264" s="93">
        <v>0.01</v>
      </c>
      <c r="H1264" s="93">
        <v>36.567</v>
      </c>
      <c r="I1264" s="93">
        <v>35.3469</v>
      </c>
      <c r="J1264" s="93">
        <v>-28.1073</v>
      </c>
      <c r="K1264" s="93">
        <v>-0.0178</v>
      </c>
      <c r="L1264" s="93">
        <v>-0.1911</v>
      </c>
      <c r="M1264" s="93">
        <v>0.0422</v>
      </c>
      <c r="N1264" s="93">
        <v>0.1965</v>
      </c>
    </row>
    <row r="1265" spans="1:14" ht="9.75" customHeight="1">
      <c r="A1265" s="89"/>
      <c r="B1265" s="90"/>
      <c r="C1265" s="91" t="s">
        <v>60</v>
      </c>
      <c r="D1265" s="92"/>
      <c r="E1265" s="93">
        <v>0</v>
      </c>
      <c r="F1265" s="93">
        <v>-0.01</v>
      </c>
      <c r="G1265" s="93">
        <v>0.01</v>
      </c>
      <c r="H1265" s="93">
        <v>36.7518</v>
      </c>
      <c r="I1265" s="93">
        <v>35.4073</v>
      </c>
      <c r="J1265" s="93">
        <v>-27.7511</v>
      </c>
      <c r="K1265" s="93">
        <v>-0.013</v>
      </c>
      <c r="L1265" s="93">
        <v>-0.1512</v>
      </c>
      <c r="M1265" s="93">
        <v>0.0319</v>
      </c>
      <c r="N1265" s="93">
        <v>0.1551</v>
      </c>
    </row>
    <row r="1266" spans="1:14" ht="9.75" customHeight="1">
      <c r="A1266" s="89"/>
      <c r="B1266" s="90"/>
      <c r="C1266" s="91" t="s">
        <v>61</v>
      </c>
      <c r="D1266" s="92"/>
      <c r="E1266" s="93">
        <v>0</v>
      </c>
      <c r="F1266" s="93">
        <v>-0.01</v>
      </c>
      <c r="G1266" s="93">
        <v>0.01</v>
      </c>
      <c r="H1266" s="93">
        <v>36.9737</v>
      </c>
      <c r="I1266" s="93">
        <v>35.4394</v>
      </c>
      <c r="J1266" s="93">
        <v>-27.5085</v>
      </c>
      <c r="K1266" s="93">
        <v>-0.0101</v>
      </c>
      <c r="L1266" s="93">
        <v>-0.1248</v>
      </c>
      <c r="M1266" s="93">
        <v>0.0258</v>
      </c>
      <c r="N1266" s="93">
        <v>0.1279</v>
      </c>
    </row>
    <row r="1267" spans="1:14" ht="9.75" customHeight="1">
      <c r="A1267" s="89"/>
      <c r="B1267" s="90"/>
      <c r="C1267" s="91" t="s">
        <v>62</v>
      </c>
      <c r="D1267" s="92"/>
      <c r="E1267" s="93">
        <v>0</v>
      </c>
      <c r="F1267" s="93">
        <v>-0.01</v>
      </c>
      <c r="G1267" s="93">
        <v>0.01</v>
      </c>
      <c r="H1267" s="93">
        <v>37.3019</v>
      </c>
      <c r="I1267" s="93">
        <v>35.4693</v>
      </c>
      <c r="J1267" s="93">
        <v>-27.2367</v>
      </c>
      <c r="K1267" s="93">
        <v>-0.0068</v>
      </c>
      <c r="L1267" s="93">
        <v>-0.0895</v>
      </c>
      <c r="M1267" s="93">
        <v>0.0182</v>
      </c>
      <c r="N1267" s="93">
        <v>0.0916</v>
      </c>
    </row>
    <row r="1268" spans="1:14" ht="9.75" customHeight="1">
      <c r="A1268" s="89"/>
      <c r="B1268" s="90"/>
      <c r="C1268" s="91" t="s">
        <v>63</v>
      </c>
      <c r="D1268" s="92"/>
      <c r="E1268" s="93">
        <v>0</v>
      </c>
      <c r="F1268" s="93">
        <v>-0.01</v>
      </c>
      <c r="G1268" s="93">
        <v>0.01</v>
      </c>
      <c r="H1268" s="93">
        <v>35.9815</v>
      </c>
      <c r="I1268" s="93">
        <v>35.5255</v>
      </c>
      <c r="J1268" s="93">
        <v>-27.4667</v>
      </c>
      <c r="K1268" s="93">
        <v>-0.014</v>
      </c>
      <c r="L1268" s="93">
        <v>-0.1857</v>
      </c>
      <c r="M1268" s="93">
        <v>0.0337</v>
      </c>
      <c r="N1268" s="93">
        <v>0.1892</v>
      </c>
    </row>
    <row r="1269" spans="1:14" ht="9.75" customHeight="1">
      <c r="A1269" s="89"/>
      <c r="B1269" s="90"/>
      <c r="C1269" s="91" t="s">
        <v>64</v>
      </c>
      <c r="D1269" s="92"/>
      <c r="E1269" s="93">
        <v>0</v>
      </c>
      <c r="F1269" s="93">
        <v>-0.01</v>
      </c>
      <c r="G1269" s="93">
        <v>0.01</v>
      </c>
      <c r="H1269" s="93">
        <v>36.1768</v>
      </c>
      <c r="I1269" s="93">
        <v>35.5523</v>
      </c>
      <c r="J1269" s="93">
        <v>-27.2375</v>
      </c>
      <c r="K1269" s="93">
        <v>-0.0097</v>
      </c>
      <c r="L1269" s="93">
        <v>-0.1361</v>
      </c>
      <c r="M1269" s="93">
        <v>0.0241</v>
      </c>
      <c r="N1269" s="93">
        <v>0.1386</v>
      </c>
    </row>
    <row r="1270" spans="1:14" ht="9.75" customHeight="1">
      <c r="A1270" s="89"/>
      <c r="B1270" s="90"/>
      <c r="C1270" s="91" t="s">
        <v>65</v>
      </c>
      <c r="D1270" s="92"/>
      <c r="E1270" s="93">
        <v>0</v>
      </c>
      <c r="F1270" s="93">
        <v>-0.01</v>
      </c>
      <c r="G1270" s="93">
        <v>0.01</v>
      </c>
      <c r="H1270" s="93">
        <v>36.446</v>
      </c>
      <c r="I1270" s="93">
        <v>35.5921</v>
      </c>
      <c r="J1270" s="93">
        <v>-26.9033</v>
      </c>
      <c r="K1270" s="93">
        <v>-0.0072</v>
      </c>
      <c r="L1270" s="93">
        <v>-0.1121</v>
      </c>
      <c r="M1270" s="93">
        <v>0.0191</v>
      </c>
      <c r="N1270" s="93">
        <v>0.114</v>
      </c>
    </row>
    <row r="1271" spans="1:14" ht="9.75" customHeight="1">
      <c r="A1271" s="89"/>
      <c r="B1271" s="90"/>
      <c r="C1271" s="91" t="s">
        <v>66</v>
      </c>
      <c r="D1271" s="92"/>
      <c r="E1271" s="93">
        <v>0</v>
      </c>
      <c r="F1271" s="93">
        <v>-0.01</v>
      </c>
      <c r="G1271" s="93">
        <v>0.01</v>
      </c>
      <c r="H1271" s="93">
        <v>36.6549</v>
      </c>
      <c r="I1271" s="93">
        <v>35.6269</v>
      </c>
      <c r="J1271" s="93">
        <v>-26.6182</v>
      </c>
      <c r="K1271" s="93">
        <v>-0.0054</v>
      </c>
      <c r="L1271" s="93">
        <v>-0.0924</v>
      </c>
      <c r="M1271" s="93">
        <v>0.0152</v>
      </c>
      <c r="N1271" s="93">
        <v>0.0938</v>
      </c>
    </row>
    <row r="1272" ht="12.75" customHeight="1">
      <c r="A1272" s="94"/>
    </row>
    <row r="1273" spans="1:14" ht="12.75" customHeight="1">
      <c r="A1273" s="95"/>
      <c r="B1273" s="96"/>
      <c r="C1273" s="96"/>
      <c r="D1273" s="95"/>
      <c r="E1273" s="95"/>
      <c r="F1273" s="95"/>
      <c r="G1273" s="97"/>
      <c r="H1273" s="97"/>
      <c r="I1273" s="97"/>
      <c r="J1273" s="97"/>
      <c r="K1273" s="97"/>
      <c r="L1273" s="97"/>
      <c r="M1273" s="97"/>
      <c r="N1273" s="97"/>
    </row>
    <row r="1274" spans="1:13" ht="12.75" customHeight="1">
      <c r="A1274" s="95"/>
      <c r="B1274" s="96"/>
      <c r="C1274" s="96"/>
      <c r="D1274" s="95"/>
      <c r="E1274" s="95"/>
      <c r="F1274" s="9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96"/>
      <c r="D1275" s="95"/>
      <c r="E1275" s="95"/>
      <c r="F1275" s="9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6"/>
      <c r="C1276" s="96"/>
      <c r="D1276" s="95"/>
      <c r="E1276" s="95"/>
      <c r="F1276" s="9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9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96"/>
      <c r="D1278" s="95"/>
      <c r="E1278" s="95"/>
      <c r="F1278" s="9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9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5"/>
      <c r="C1280" s="5"/>
      <c r="D1280" s="5"/>
      <c r="E1280" s="5"/>
      <c r="F1280" s="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5"/>
      <c r="C1281" s="5"/>
      <c r="D1281" s="5"/>
      <c r="E1281" s="5"/>
      <c r="F1281" s="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5"/>
      <c r="C1282" s="5"/>
      <c r="D1282" s="5"/>
      <c r="E1282" s="5"/>
      <c r="F1282" s="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5"/>
      <c r="C1283" s="5"/>
      <c r="D1283" s="5"/>
      <c r="E1283" s="5"/>
      <c r="F1283" s="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8" t="s">
        <v>67</v>
      </c>
      <c r="C1284" s="99"/>
      <c r="D1284" s="100"/>
      <c r="E1284" s="101"/>
      <c r="F1284" s="102">
        <v>12</v>
      </c>
      <c r="G1284" s="103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104" t="s">
        <v>68</v>
      </c>
      <c r="C1285" s="105"/>
      <c r="D1285" s="106"/>
      <c r="E1285" s="107"/>
      <c r="F1285" s="108">
        <v>12</v>
      </c>
      <c r="G1285" s="64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109" t="s">
        <v>69</v>
      </c>
      <c r="C1286" s="110"/>
      <c r="D1286" s="111"/>
      <c r="E1286" s="112"/>
      <c r="F1286" s="113">
        <v>0</v>
      </c>
      <c r="G1286" s="114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6"/>
      <c r="C1287" s="96"/>
      <c r="D1287" s="95"/>
      <c r="E1287" s="95"/>
      <c r="F1287" s="115"/>
      <c r="G1287" s="115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6"/>
      <c r="C1288" s="116" t="s">
        <v>70</v>
      </c>
      <c r="D1288" s="117"/>
      <c r="E1288" s="118"/>
      <c r="F1288" s="119">
        <v>0.1356166666666667</v>
      </c>
      <c r="G1288" s="120"/>
      <c r="H1288" s="97"/>
      <c r="I1288" s="97"/>
      <c r="J1288" s="97"/>
      <c r="K1288" s="97"/>
      <c r="L1288" s="97"/>
      <c r="M1288" s="97"/>
    </row>
    <row r="1289" spans="1:14" ht="12.75" customHeight="1">
      <c r="A1289" s="95"/>
      <c r="B1289" s="5"/>
      <c r="C1289" s="116" t="s">
        <v>71</v>
      </c>
      <c r="D1289" s="117"/>
      <c r="E1289" s="121"/>
      <c r="F1289" s="119">
        <v>0.038247158737808803</v>
      </c>
      <c r="G1289" s="120"/>
      <c r="H1289" s="5"/>
      <c r="I1289" s="5"/>
      <c r="J1289" s="5"/>
      <c r="K1289" s="97"/>
      <c r="L1289" s="5"/>
      <c r="M1289" s="5"/>
      <c r="N1289" s="5"/>
    </row>
    <row r="1290" spans="1:14" ht="12.75" customHeight="1">
      <c r="A1290" s="95"/>
      <c r="B1290" s="5"/>
      <c r="C1290" s="5"/>
      <c r="D1290" s="5"/>
      <c r="E1290" s="5"/>
      <c r="F1290" s="122"/>
      <c r="G1290" s="122"/>
      <c r="H1290" s="5"/>
      <c r="I1290" s="5"/>
      <c r="J1290" s="5"/>
      <c r="K1290" s="123"/>
      <c r="L1290" s="5"/>
      <c r="M1290" s="5"/>
      <c r="N1290" s="5"/>
    </row>
    <row r="1291" spans="1:14" ht="12.75" customHeight="1">
      <c r="A1291" s="95"/>
      <c r="B1291" s="5"/>
      <c r="C1291" s="98" t="s">
        <v>72</v>
      </c>
      <c r="D1291" s="117"/>
      <c r="E1291" s="118"/>
      <c r="F1291" s="119">
        <v>0.1965</v>
      </c>
      <c r="G1291" s="120"/>
      <c r="H1291" s="97"/>
      <c r="I1291" s="123"/>
      <c r="J1291" s="97"/>
      <c r="K1291" s="124"/>
      <c r="L1291" s="125"/>
      <c r="M1291" s="97"/>
      <c r="N1291" s="97"/>
    </row>
    <row r="1292" spans="1:14" ht="12.75" customHeight="1">
      <c r="A1292" s="95"/>
      <c r="B1292" s="96"/>
      <c r="C1292" s="98" t="s">
        <v>73</v>
      </c>
      <c r="D1292" s="117"/>
      <c r="E1292" s="118"/>
      <c r="F1292" s="119">
        <v>0.0866</v>
      </c>
      <c r="G1292" s="120"/>
      <c r="H1292" s="97"/>
      <c r="I1292" s="97"/>
      <c r="J1292" s="97"/>
      <c r="K1292" s="97"/>
      <c r="L1292" s="97"/>
      <c r="M1292" s="97"/>
      <c r="N1292" s="97"/>
    </row>
    <row r="1293" spans="1:14" ht="9.75" customHeight="1" thickBot="1">
      <c r="A1293" s="40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1:14" ht="16.5" customHeight="1" thickBot="1">
      <c r="A1294" s="41"/>
      <c r="B1294" s="42" t="s">
        <v>104</v>
      </c>
      <c r="C1294" s="43"/>
      <c r="D1294" s="43"/>
      <c r="E1294" s="43"/>
      <c r="F1294" s="43"/>
      <c r="G1294" s="44"/>
      <c r="H1294" s="44"/>
      <c r="I1294" s="44"/>
      <c r="J1294" s="44"/>
      <c r="K1294" s="44"/>
      <c r="L1294" s="44"/>
      <c r="M1294" s="44"/>
      <c r="N1294" s="45"/>
    </row>
    <row r="1295" spans="1:14" ht="10.5" customHeight="1" thickBot="1">
      <c r="A1295" s="5"/>
      <c r="B1295" s="46"/>
      <c r="C1295" s="47"/>
      <c r="D1295" s="47"/>
      <c r="E1295" s="47"/>
      <c r="F1295" s="47"/>
      <c r="G1295" s="47"/>
      <c r="H1295" s="47"/>
      <c r="I1295" s="47"/>
      <c r="J1295" s="47"/>
      <c r="K1295" s="47"/>
      <c r="L1295" s="47"/>
      <c r="M1295" s="47"/>
      <c r="N1295" s="48"/>
    </row>
    <row r="1296" spans="1:14" ht="15.75" customHeight="1" thickBot="1">
      <c r="A1296" s="5"/>
      <c r="B1296" s="80"/>
      <c r="C1296" s="81" t="s">
        <v>48</v>
      </c>
      <c r="D1296" s="81"/>
      <c r="E1296" s="81"/>
      <c r="F1296" s="81"/>
      <c r="G1296" s="81"/>
      <c r="H1296" s="81"/>
      <c r="I1296" s="81"/>
      <c r="J1296" s="81"/>
      <c r="K1296" s="81"/>
      <c r="L1296" s="81"/>
      <c r="M1296" s="81"/>
      <c r="N1296" s="82"/>
    </row>
    <row r="1297" spans="1:14" ht="13.5" customHeight="1" thickBot="1">
      <c r="A1297" s="5"/>
      <c r="B1297" s="83"/>
      <c r="C1297" s="84" t="s">
        <v>49</v>
      </c>
      <c r="D1297" s="85"/>
      <c r="E1297" s="85" t="s">
        <v>50</v>
      </c>
      <c r="F1297" s="86" t="s">
        <v>26</v>
      </c>
      <c r="G1297" s="86" t="s">
        <v>27</v>
      </c>
      <c r="H1297" s="87" t="s">
        <v>32</v>
      </c>
      <c r="I1297" s="87" t="s">
        <v>34</v>
      </c>
      <c r="J1297" s="87" t="s">
        <v>35</v>
      </c>
      <c r="K1297" s="87" t="s">
        <v>51</v>
      </c>
      <c r="L1297" s="87" t="s">
        <v>52</v>
      </c>
      <c r="M1297" s="87" t="s">
        <v>53</v>
      </c>
      <c r="N1297" s="88" t="s">
        <v>54</v>
      </c>
    </row>
    <row r="1298" spans="1:14" ht="9.75" customHeight="1">
      <c r="A1298" s="89"/>
      <c r="B1298" s="90"/>
      <c r="C1298" s="91" t="s">
        <v>55</v>
      </c>
      <c r="D1298" s="92"/>
      <c r="E1298" s="93">
        <v>0</v>
      </c>
      <c r="F1298" s="93">
        <v>-0.01</v>
      </c>
      <c r="G1298" s="93">
        <v>0.01</v>
      </c>
      <c r="H1298" s="93">
        <v>35.0589</v>
      </c>
      <c r="I1298" s="93">
        <v>35.6967</v>
      </c>
      <c r="J1298" s="93">
        <v>-26.7338</v>
      </c>
      <c r="K1298" s="93">
        <v>-0.0113</v>
      </c>
      <c r="L1298" s="93">
        <v>-0.2286</v>
      </c>
      <c r="M1298" s="93">
        <v>0.029</v>
      </c>
      <c r="N1298" s="93">
        <v>0.2307</v>
      </c>
    </row>
    <row r="1299" spans="1:14" ht="9.75" customHeight="1">
      <c r="A1299" s="89"/>
      <c r="B1299" s="90"/>
      <c r="C1299" s="91" t="s">
        <v>56</v>
      </c>
      <c r="D1299" s="92"/>
      <c r="E1299" s="93">
        <v>0</v>
      </c>
      <c r="F1299" s="93">
        <v>-0.01</v>
      </c>
      <c r="G1299" s="93">
        <v>0.01</v>
      </c>
      <c r="H1299" s="93">
        <v>35.319</v>
      </c>
      <c r="I1299" s="93">
        <v>35.7135</v>
      </c>
      <c r="J1299" s="93">
        <v>-26.5026</v>
      </c>
      <c r="K1299" s="93">
        <v>-0.0082</v>
      </c>
      <c r="L1299" s="93">
        <v>-0.1818</v>
      </c>
      <c r="M1299" s="93">
        <v>0.0226</v>
      </c>
      <c r="N1299" s="93">
        <v>0.1833</v>
      </c>
    </row>
    <row r="1300" spans="1:14" ht="9.75" customHeight="1">
      <c r="A1300" s="89"/>
      <c r="B1300" s="90"/>
      <c r="C1300" s="91" t="s">
        <v>57</v>
      </c>
      <c r="D1300" s="92"/>
      <c r="E1300" s="93">
        <v>0</v>
      </c>
      <c r="F1300" s="93">
        <v>-0.01</v>
      </c>
      <c r="G1300" s="93">
        <v>0.01</v>
      </c>
      <c r="H1300" s="93">
        <v>35.4945</v>
      </c>
      <c r="I1300" s="93">
        <v>35.7391</v>
      </c>
      <c r="J1300" s="93">
        <v>-26.2294</v>
      </c>
      <c r="K1300" s="93">
        <v>-0.0058</v>
      </c>
      <c r="L1300" s="93">
        <v>-0.1492</v>
      </c>
      <c r="M1300" s="93">
        <v>0.0176</v>
      </c>
      <c r="N1300" s="93">
        <v>0.1503</v>
      </c>
    </row>
    <row r="1301" spans="1:14" ht="9.75" customHeight="1">
      <c r="A1301" s="89"/>
      <c r="B1301" s="90"/>
      <c r="C1301" s="91" t="s">
        <v>58</v>
      </c>
      <c r="D1301" s="92"/>
      <c r="E1301" s="93">
        <v>0</v>
      </c>
      <c r="F1301" s="93">
        <v>-0.01</v>
      </c>
      <c r="G1301" s="93">
        <v>0.01</v>
      </c>
      <c r="H1301" s="93">
        <v>35.7056</v>
      </c>
      <c r="I1301" s="93">
        <v>35.7615</v>
      </c>
      <c r="J1301" s="93">
        <v>-25.9687</v>
      </c>
      <c r="K1301" s="93">
        <v>-0.0039</v>
      </c>
      <c r="L1301" s="93">
        <v>-0.1151</v>
      </c>
      <c r="M1301" s="93">
        <v>0.013</v>
      </c>
      <c r="N1301" s="93">
        <v>0.1159</v>
      </c>
    </row>
    <row r="1302" spans="1:14" ht="9.75" customHeight="1">
      <c r="A1302" s="89"/>
      <c r="B1302" s="90"/>
      <c r="C1302" s="91" t="s">
        <v>59</v>
      </c>
      <c r="D1302" s="92"/>
      <c r="E1302" s="93">
        <v>0</v>
      </c>
      <c r="F1302" s="93">
        <v>-0.01</v>
      </c>
      <c r="G1302" s="93">
        <v>0.01</v>
      </c>
      <c r="H1302" s="93">
        <v>34.3286</v>
      </c>
      <c r="I1302" s="93">
        <v>35.7758</v>
      </c>
      <c r="J1302" s="93">
        <v>-26.2516</v>
      </c>
      <c r="K1302" s="93">
        <v>-0.0062</v>
      </c>
      <c r="L1302" s="93">
        <v>-0.2297</v>
      </c>
      <c r="M1302" s="93">
        <v>0.0193</v>
      </c>
      <c r="N1302" s="93">
        <v>0.2306</v>
      </c>
    </row>
    <row r="1303" spans="1:14" ht="9.75" customHeight="1">
      <c r="A1303" s="89"/>
      <c r="B1303" s="90"/>
      <c r="C1303" s="91" t="s">
        <v>60</v>
      </c>
      <c r="D1303" s="92"/>
      <c r="E1303" s="93">
        <v>0</v>
      </c>
      <c r="F1303" s="93">
        <v>-0.01</v>
      </c>
      <c r="G1303" s="93">
        <v>0.01</v>
      </c>
      <c r="H1303" s="93">
        <v>34.5949</v>
      </c>
      <c r="I1303" s="93">
        <v>35.7925</v>
      </c>
      <c r="J1303" s="93">
        <v>-25.9694</v>
      </c>
      <c r="K1303" s="93">
        <v>-0.0039</v>
      </c>
      <c r="L1303" s="93">
        <v>-0.1821</v>
      </c>
      <c r="M1303" s="93">
        <v>0.0146</v>
      </c>
      <c r="N1303" s="93">
        <v>0.1827</v>
      </c>
    </row>
    <row r="1304" spans="1:14" ht="9.75" customHeight="1">
      <c r="A1304" s="89"/>
      <c r="B1304" s="90"/>
      <c r="C1304" s="91" t="s">
        <v>61</v>
      </c>
      <c r="D1304" s="92"/>
      <c r="E1304" s="93">
        <v>0</v>
      </c>
      <c r="F1304" s="93">
        <v>-0.01</v>
      </c>
      <c r="G1304" s="93">
        <v>0.01</v>
      </c>
      <c r="H1304" s="93">
        <v>34.7904</v>
      </c>
      <c r="I1304" s="93">
        <v>35.8147</v>
      </c>
      <c r="J1304" s="93">
        <v>-25.6304</v>
      </c>
      <c r="K1304" s="93">
        <v>-0.0021</v>
      </c>
      <c r="L1304" s="93">
        <v>-0.1574</v>
      </c>
      <c r="M1304" s="93">
        <v>0.0112</v>
      </c>
      <c r="N1304" s="93">
        <v>0.1578</v>
      </c>
    </row>
    <row r="1305" spans="1:14" ht="9.75" customHeight="1">
      <c r="A1305" s="89"/>
      <c r="B1305" s="90"/>
      <c r="C1305" s="91" t="s">
        <v>62</v>
      </c>
      <c r="D1305" s="92"/>
      <c r="E1305" s="93">
        <v>0</v>
      </c>
      <c r="F1305" s="93">
        <v>-0.01</v>
      </c>
      <c r="G1305" s="93">
        <v>0.01</v>
      </c>
      <c r="H1305" s="93">
        <v>35.047</v>
      </c>
      <c r="I1305" s="93">
        <v>35.8282</v>
      </c>
      <c r="J1305" s="93">
        <v>-25.3958</v>
      </c>
      <c r="K1305" s="93">
        <v>-0.0011</v>
      </c>
      <c r="L1305" s="93">
        <v>-0.1175</v>
      </c>
      <c r="M1305" s="93">
        <v>0.0081</v>
      </c>
      <c r="N1305" s="93">
        <v>0.1178</v>
      </c>
    </row>
    <row r="1306" spans="1:14" ht="9.75" customHeight="1">
      <c r="A1306" s="89"/>
      <c r="B1306" s="90"/>
      <c r="C1306" s="91" t="s">
        <v>63</v>
      </c>
      <c r="D1306" s="92"/>
      <c r="E1306" s="93">
        <v>0</v>
      </c>
      <c r="F1306" s="93">
        <v>-0.01</v>
      </c>
      <c r="G1306" s="93">
        <v>0.01</v>
      </c>
      <c r="H1306" s="93">
        <v>33.9327</v>
      </c>
      <c r="I1306" s="93">
        <v>35.8087</v>
      </c>
      <c r="J1306" s="93">
        <v>-25.8835</v>
      </c>
      <c r="K1306" s="93">
        <v>-0.0019</v>
      </c>
      <c r="L1306" s="93">
        <v>-0.1952</v>
      </c>
      <c r="M1306" s="93">
        <v>0.0107</v>
      </c>
      <c r="N1306" s="93">
        <v>0.1955</v>
      </c>
    </row>
    <row r="1307" spans="1:14" ht="9.75" customHeight="1">
      <c r="A1307" s="89"/>
      <c r="B1307" s="90"/>
      <c r="C1307" s="91" t="s">
        <v>64</v>
      </c>
      <c r="D1307" s="92"/>
      <c r="E1307" s="93">
        <v>0</v>
      </c>
      <c r="F1307" s="93">
        <v>-0.01</v>
      </c>
      <c r="G1307" s="93">
        <v>0.01</v>
      </c>
      <c r="H1307" s="93">
        <v>34.206</v>
      </c>
      <c r="I1307" s="93">
        <v>35.8228</v>
      </c>
      <c r="J1307" s="93">
        <v>-25.5804</v>
      </c>
      <c r="K1307" s="93">
        <v>-0.0006</v>
      </c>
      <c r="L1307" s="93">
        <v>-0.1672</v>
      </c>
      <c r="M1307" s="93">
        <v>0.0084</v>
      </c>
      <c r="N1307" s="93">
        <v>0.1674</v>
      </c>
    </row>
    <row r="1308" spans="1:14" ht="9.75" customHeight="1">
      <c r="A1308" s="89"/>
      <c r="B1308" s="90"/>
      <c r="C1308" s="91" t="s">
        <v>65</v>
      </c>
      <c r="D1308" s="92"/>
      <c r="E1308" s="93">
        <v>0</v>
      </c>
      <c r="F1308" s="93">
        <v>-0.01</v>
      </c>
      <c r="G1308" s="93">
        <v>0.01</v>
      </c>
      <c r="H1308" s="93">
        <v>34.3758</v>
      </c>
      <c r="I1308" s="93">
        <v>35.8325</v>
      </c>
      <c r="J1308" s="93">
        <v>-25.3738</v>
      </c>
      <c r="K1308" s="93">
        <v>0.0001</v>
      </c>
      <c r="L1308" s="93">
        <v>-0.1552</v>
      </c>
      <c r="M1308" s="93">
        <v>0.0072</v>
      </c>
      <c r="N1308" s="93">
        <v>0.1553</v>
      </c>
    </row>
    <row r="1309" spans="1:14" ht="9.75" customHeight="1">
      <c r="A1309" s="89"/>
      <c r="B1309" s="90"/>
      <c r="C1309" s="91" t="s">
        <v>66</v>
      </c>
      <c r="D1309" s="92"/>
      <c r="E1309" s="93">
        <v>0</v>
      </c>
      <c r="F1309" s="93">
        <v>-0.01</v>
      </c>
      <c r="G1309" s="93">
        <v>0.01</v>
      </c>
      <c r="H1309" s="93">
        <v>34.6288</v>
      </c>
      <c r="I1309" s="93">
        <v>35.8482</v>
      </c>
      <c r="J1309" s="93">
        <v>-25.0341</v>
      </c>
      <c r="K1309" s="93">
        <v>0.0009</v>
      </c>
      <c r="L1309" s="93">
        <v>-0.1067</v>
      </c>
      <c r="M1309" s="93">
        <v>0.0042</v>
      </c>
      <c r="N1309" s="93">
        <v>0.1067</v>
      </c>
    </row>
    <row r="1310" ht="12.75" customHeight="1">
      <c r="A1310" s="94"/>
    </row>
    <row r="1311" spans="1:14" ht="12.75" customHeight="1">
      <c r="A1311" s="95"/>
      <c r="B1311" s="96"/>
      <c r="C1311" s="96"/>
      <c r="D1311" s="95"/>
      <c r="E1311" s="95"/>
      <c r="F1311" s="95"/>
      <c r="G1311" s="97"/>
      <c r="H1311" s="97"/>
      <c r="I1311" s="97"/>
      <c r="J1311" s="97"/>
      <c r="K1311" s="97"/>
      <c r="L1311" s="97"/>
      <c r="M1311" s="97"/>
      <c r="N1311" s="97"/>
    </row>
    <row r="1312" spans="1:13" ht="12.75" customHeight="1">
      <c r="A1312" s="95"/>
      <c r="B1312" s="96"/>
      <c r="C1312" s="96"/>
      <c r="D1312" s="95"/>
      <c r="E1312" s="95"/>
      <c r="F1312" s="95"/>
      <c r="G1312" s="97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96"/>
      <c r="C1313" s="96"/>
      <c r="D1313" s="95"/>
      <c r="E1313" s="95"/>
      <c r="F1313" s="9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96"/>
      <c r="C1314" s="96"/>
      <c r="D1314" s="95"/>
      <c r="E1314" s="95"/>
      <c r="F1314" s="9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9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96"/>
      <c r="D1316" s="95"/>
      <c r="E1316" s="95"/>
      <c r="F1316" s="9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96"/>
      <c r="C1317" s="96"/>
      <c r="D1317" s="95"/>
      <c r="E1317" s="95"/>
      <c r="F1317" s="9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5"/>
      <c r="C1318" s="5"/>
      <c r="D1318" s="5"/>
      <c r="E1318" s="5"/>
      <c r="F1318" s="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5"/>
      <c r="C1319" s="5"/>
      <c r="D1319" s="5"/>
      <c r="E1319" s="5"/>
      <c r="F1319" s="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5"/>
      <c r="C1320" s="5"/>
      <c r="D1320" s="5"/>
      <c r="E1320" s="5"/>
      <c r="F1320" s="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5"/>
      <c r="C1321" s="5"/>
      <c r="D1321" s="5"/>
      <c r="E1321" s="5"/>
      <c r="F1321" s="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98" t="s">
        <v>67</v>
      </c>
      <c r="C1322" s="99"/>
      <c r="D1322" s="100"/>
      <c r="E1322" s="101"/>
      <c r="F1322" s="102">
        <v>12</v>
      </c>
      <c r="G1322" s="103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104" t="s">
        <v>68</v>
      </c>
      <c r="C1323" s="105"/>
      <c r="D1323" s="106"/>
      <c r="E1323" s="107"/>
      <c r="F1323" s="108">
        <v>12</v>
      </c>
      <c r="G1323" s="64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109" t="s">
        <v>69</v>
      </c>
      <c r="C1324" s="110"/>
      <c r="D1324" s="111"/>
      <c r="E1324" s="112"/>
      <c r="F1324" s="113">
        <v>0</v>
      </c>
      <c r="G1324" s="114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96"/>
      <c r="C1325" s="96"/>
      <c r="D1325" s="95"/>
      <c r="E1325" s="95"/>
      <c r="F1325" s="115"/>
      <c r="G1325" s="115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116" t="s">
        <v>70</v>
      </c>
      <c r="D1326" s="117"/>
      <c r="E1326" s="118"/>
      <c r="F1326" s="119">
        <v>0.16616666666666666</v>
      </c>
      <c r="G1326" s="120"/>
      <c r="H1326" s="97"/>
      <c r="I1326" s="97"/>
      <c r="J1326" s="97"/>
      <c r="K1326" s="97"/>
      <c r="L1326" s="97"/>
      <c r="M1326" s="97"/>
    </row>
    <row r="1327" spans="1:14" ht="12.75" customHeight="1">
      <c r="A1327" s="95"/>
      <c r="B1327" s="5"/>
      <c r="C1327" s="116" t="s">
        <v>71</v>
      </c>
      <c r="D1327" s="117"/>
      <c r="E1327" s="121"/>
      <c r="F1327" s="119">
        <v>0.04110658724768464</v>
      </c>
      <c r="G1327" s="120"/>
      <c r="H1327" s="5"/>
      <c r="I1327" s="5"/>
      <c r="J1327" s="5"/>
      <c r="K1327" s="97"/>
      <c r="L1327" s="5"/>
      <c r="M1327" s="5"/>
      <c r="N1327" s="5"/>
    </row>
    <row r="1328" spans="1:14" ht="12.75" customHeight="1">
      <c r="A1328" s="95"/>
      <c r="B1328" s="5"/>
      <c r="C1328" s="5"/>
      <c r="D1328" s="5"/>
      <c r="E1328" s="5"/>
      <c r="F1328" s="122"/>
      <c r="G1328" s="122"/>
      <c r="H1328" s="5"/>
      <c r="I1328" s="5"/>
      <c r="J1328" s="5"/>
      <c r="K1328" s="123"/>
      <c r="L1328" s="5"/>
      <c r="M1328" s="5"/>
      <c r="N1328" s="5"/>
    </row>
    <row r="1329" spans="1:14" ht="12.75" customHeight="1">
      <c r="A1329" s="95"/>
      <c r="B1329" s="5"/>
      <c r="C1329" s="98" t="s">
        <v>72</v>
      </c>
      <c r="D1329" s="117"/>
      <c r="E1329" s="118"/>
      <c r="F1329" s="119">
        <v>0.2307</v>
      </c>
      <c r="G1329" s="120"/>
      <c r="H1329" s="97"/>
      <c r="I1329" s="123"/>
      <c r="J1329" s="97"/>
      <c r="K1329" s="124"/>
      <c r="L1329" s="125"/>
      <c r="M1329" s="97"/>
      <c r="N1329" s="97"/>
    </row>
    <row r="1330" spans="1:14" ht="12.75" customHeight="1">
      <c r="A1330" s="95"/>
      <c r="B1330" s="96"/>
      <c r="C1330" s="98" t="s">
        <v>73</v>
      </c>
      <c r="D1330" s="117"/>
      <c r="E1330" s="118"/>
      <c r="F1330" s="119">
        <v>0.1067</v>
      </c>
      <c r="G1330" s="120"/>
      <c r="H1330" s="97"/>
      <c r="I1330" s="97"/>
      <c r="J1330" s="97"/>
      <c r="K1330" s="97"/>
      <c r="L1330" s="97"/>
      <c r="M1330" s="97"/>
      <c r="N1330" s="97"/>
    </row>
    <row r="1331" spans="1:14" ht="9.75" customHeight="1" thickBot="1">
      <c r="A1331" s="40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</row>
    <row r="1332" spans="1:14" ht="16.5" customHeight="1" thickBot="1">
      <c r="A1332" s="41"/>
      <c r="B1332" s="42" t="s">
        <v>105</v>
      </c>
      <c r="C1332" s="43"/>
      <c r="D1332" s="43"/>
      <c r="E1332" s="43"/>
      <c r="F1332" s="43"/>
      <c r="G1332" s="44"/>
      <c r="H1332" s="44"/>
      <c r="I1332" s="44"/>
      <c r="J1332" s="44"/>
      <c r="K1332" s="44"/>
      <c r="L1332" s="44"/>
      <c r="M1332" s="44"/>
      <c r="N1332" s="45"/>
    </row>
    <row r="1333" spans="1:14" ht="10.5" customHeight="1" thickBot="1">
      <c r="A1333" s="5"/>
      <c r="B1333" s="46"/>
      <c r="C1333" s="47"/>
      <c r="D1333" s="47"/>
      <c r="E1333" s="47"/>
      <c r="F1333" s="47"/>
      <c r="G1333" s="47"/>
      <c r="H1333" s="47"/>
      <c r="I1333" s="47"/>
      <c r="J1333" s="47"/>
      <c r="K1333" s="47"/>
      <c r="L1333" s="47"/>
      <c r="M1333" s="47"/>
      <c r="N1333" s="48"/>
    </row>
    <row r="1334" spans="1:14" ht="15.75" customHeight="1" thickBot="1">
      <c r="A1334" s="5"/>
      <c r="B1334" s="80"/>
      <c r="C1334" s="81" t="s">
        <v>48</v>
      </c>
      <c r="D1334" s="81"/>
      <c r="E1334" s="81"/>
      <c r="F1334" s="81"/>
      <c r="G1334" s="81"/>
      <c r="H1334" s="81"/>
      <c r="I1334" s="81"/>
      <c r="J1334" s="81"/>
      <c r="K1334" s="81"/>
      <c r="L1334" s="81"/>
      <c r="M1334" s="81"/>
      <c r="N1334" s="82"/>
    </row>
    <row r="1335" spans="1:14" ht="13.5" customHeight="1" thickBot="1">
      <c r="A1335" s="5"/>
      <c r="B1335" s="83"/>
      <c r="C1335" s="84" t="s">
        <v>49</v>
      </c>
      <c r="D1335" s="85"/>
      <c r="E1335" s="85" t="s">
        <v>50</v>
      </c>
      <c r="F1335" s="86" t="s">
        <v>26</v>
      </c>
      <c r="G1335" s="86" t="s">
        <v>27</v>
      </c>
      <c r="H1335" s="87" t="s">
        <v>32</v>
      </c>
      <c r="I1335" s="87" t="s">
        <v>34</v>
      </c>
      <c r="J1335" s="87" t="s">
        <v>35</v>
      </c>
      <c r="K1335" s="87" t="s">
        <v>51</v>
      </c>
      <c r="L1335" s="87" t="s">
        <v>52</v>
      </c>
      <c r="M1335" s="87" t="s">
        <v>53</v>
      </c>
      <c r="N1335" s="88" t="s">
        <v>54</v>
      </c>
    </row>
    <row r="1336" spans="1:14" ht="9.75" customHeight="1">
      <c r="A1336" s="89"/>
      <c r="B1336" s="90"/>
      <c r="C1336" s="91" t="s">
        <v>55</v>
      </c>
      <c r="D1336" s="92"/>
      <c r="E1336" s="93">
        <v>0</v>
      </c>
      <c r="F1336" s="93">
        <v>-0.01</v>
      </c>
      <c r="G1336" s="93">
        <v>0.01</v>
      </c>
      <c r="H1336" s="93">
        <v>33.0807</v>
      </c>
      <c r="I1336" s="93">
        <v>35.8178</v>
      </c>
      <c r="J1336" s="93">
        <v>-25.2478</v>
      </c>
      <c r="K1336" s="93">
        <v>0.0052</v>
      </c>
      <c r="L1336" s="93">
        <v>-0.1918</v>
      </c>
      <c r="M1336" s="93">
        <v>-0.0009</v>
      </c>
      <c r="N1336" s="93">
        <v>0.1919</v>
      </c>
    </row>
    <row r="1337" spans="1:14" ht="9.75" customHeight="1">
      <c r="A1337" s="89"/>
      <c r="B1337" s="90"/>
      <c r="C1337" s="91" t="s">
        <v>56</v>
      </c>
      <c r="D1337" s="92"/>
      <c r="E1337" s="93">
        <v>0</v>
      </c>
      <c r="F1337" s="93">
        <v>-0.01</v>
      </c>
      <c r="G1337" s="93">
        <v>0.01</v>
      </c>
      <c r="H1337" s="93">
        <v>33.3792</v>
      </c>
      <c r="I1337" s="93">
        <v>35.8246</v>
      </c>
      <c r="J1337" s="93">
        <v>-24.937</v>
      </c>
      <c r="K1337" s="93">
        <v>0.0058</v>
      </c>
      <c r="L1337" s="93">
        <v>-0.1745</v>
      </c>
      <c r="M1337" s="93">
        <v>-0.0016</v>
      </c>
      <c r="N1337" s="93">
        <v>0.1746</v>
      </c>
    </row>
    <row r="1338" spans="1:14" ht="9.75" customHeight="1">
      <c r="A1338" s="89"/>
      <c r="B1338" s="90"/>
      <c r="C1338" s="91" t="s">
        <v>57</v>
      </c>
      <c r="D1338" s="92"/>
      <c r="E1338" s="93">
        <v>0</v>
      </c>
      <c r="F1338" s="93">
        <v>-0.01</v>
      </c>
      <c r="G1338" s="93">
        <v>0.01</v>
      </c>
      <c r="H1338" s="93">
        <v>33.5769</v>
      </c>
      <c r="I1338" s="93">
        <v>35.8297</v>
      </c>
      <c r="J1338" s="93">
        <v>-24.7601</v>
      </c>
      <c r="K1338" s="93">
        <v>0.0057</v>
      </c>
      <c r="L1338" s="93">
        <v>-0.16</v>
      </c>
      <c r="M1338" s="93">
        <v>-0.0016</v>
      </c>
      <c r="N1338" s="93">
        <v>0.1601</v>
      </c>
    </row>
    <row r="1339" spans="1:14" ht="9.75" customHeight="1">
      <c r="A1339" s="89"/>
      <c r="B1339" s="90"/>
      <c r="C1339" s="91" t="s">
        <v>58</v>
      </c>
      <c r="D1339" s="92"/>
      <c r="E1339" s="93">
        <v>0</v>
      </c>
      <c r="F1339" s="93">
        <v>-0.01</v>
      </c>
      <c r="G1339" s="93">
        <v>0.01</v>
      </c>
      <c r="H1339" s="93">
        <v>33.9023</v>
      </c>
      <c r="I1339" s="93">
        <v>35.8383</v>
      </c>
      <c r="J1339" s="93">
        <v>-24.4314</v>
      </c>
      <c r="K1339" s="93">
        <v>0.0045</v>
      </c>
      <c r="L1339" s="93">
        <v>-0.1078</v>
      </c>
      <c r="M1339" s="93">
        <v>-0.0015</v>
      </c>
      <c r="N1339" s="93">
        <v>0.1079</v>
      </c>
    </row>
    <row r="1340" spans="1:14" ht="9.75" customHeight="1">
      <c r="A1340" s="89"/>
      <c r="B1340" s="90"/>
      <c r="C1340" s="91" t="s">
        <v>59</v>
      </c>
      <c r="D1340" s="92"/>
      <c r="E1340" s="93">
        <v>0</v>
      </c>
      <c r="F1340" s="93">
        <v>-0.01</v>
      </c>
      <c r="G1340" s="93">
        <v>0.01</v>
      </c>
      <c r="H1340" s="93">
        <v>32.4349</v>
      </c>
      <c r="I1340" s="93">
        <v>35.7791</v>
      </c>
      <c r="J1340" s="93">
        <v>-24.8275</v>
      </c>
      <c r="K1340" s="93">
        <v>0.0103</v>
      </c>
      <c r="L1340" s="93">
        <v>-0.1813</v>
      </c>
      <c r="M1340" s="93">
        <v>-0.0092</v>
      </c>
      <c r="N1340" s="93">
        <v>0.1818</v>
      </c>
    </row>
    <row r="1341" spans="1:14" ht="9.75" customHeight="1">
      <c r="A1341" s="89"/>
      <c r="B1341" s="90"/>
      <c r="C1341" s="91" t="s">
        <v>60</v>
      </c>
      <c r="D1341" s="92"/>
      <c r="E1341" s="93">
        <v>0</v>
      </c>
      <c r="F1341" s="93">
        <v>-0.01</v>
      </c>
      <c r="G1341" s="93">
        <v>0.01</v>
      </c>
      <c r="H1341" s="93">
        <v>32.6982</v>
      </c>
      <c r="I1341" s="93">
        <v>35.7781</v>
      </c>
      <c r="J1341" s="93">
        <v>-24.5124</v>
      </c>
      <c r="K1341" s="93">
        <v>0.0101</v>
      </c>
      <c r="L1341" s="93">
        <v>-0.1585</v>
      </c>
      <c r="M1341" s="93">
        <v>-0.009</v>
      </c>
      <c r="N1341" s="93">
        <v>0.159</v>
      </c>
    </row>
    <row r="1342" spans="1:14" ht="9.75" customHeight="1">
      <c r="A1342" s="89"/>
      <c r="B1342" s="90"/>
      <c r="C1342" s="91" t="s">
        <v>61</v>
      </c>
      <c r="D1342" s="92"/>
      <c r="E1342" s="93">
        <v>0</v>
      </c>
      <c r="F1342" s="93">
        <v>-0.01</v>
      </c>
      <c r="G1342" s="93">
        <v>0.01</v>
      </c>
      <c r="H1342" s="93">
        <v>32.8057</v>
      </c>
      <c r="I1342" s="93">
        <v>35.7682</v>
      </c>
      <c r="J1342" s="93">
        <v>-24.2328</v>
      </c>
      <c r="K1342" s="93">
        <v>0.0107</v>
      </c>
      <c r="L1342" s="93">
        <v>-0.1476</v>
      </c>
      <c r="M1342" s="93">
        <v>-0.0098</v>
      </c>
      <c r="N1342" s="93">
        <v>0.1483</v>
      </c>
    </row>
    <row r="1343" spans="1:14" ht="9.75" customHeight="1">
      <c r="A1343" s="89"/>
      <c r="B1343" s="90"/>
      <c r="C1343" s="91" t="s">
        <v>62</v>
      </c>
      <c r="D1343" s="92"/>
      <c r="E1343" s="93">
        <v>0</v>
      </c>
      <c r="F1343" s="93">
        <v>-0.01</v>
      </c>
      <c r="G1343" s="93">
        <v>0.01</v>
      </c>
      <c r="H1343" s="93">
        <v>33.1708</v>
      </c>
      <c r="I1343" s="93">
        <v>35.7707</v>
      </c>
      <c r="J1343" s="93">
        <v>-23.866</v>
      </c>
      <c r="K1343" s="93">
        <v>0.0075</v>
      </c>
      <c r="L1343" s="93">
        <v>-0.095</v>
      </c>
      <c r="M1343" s="93">
        <v>-0.0067</v>
      </c>
      <c r="N1343" s="93">
        <v>0.0956</v>
      </c>
    </row>
    <row r="1344" spans="1:14" ht="9.75" customHeight="1">
      <c r="A1344" s="89"/>
      <c r="B1344" s="90"/>
      <c r="C1344" s="91" t="s">
        <v>63</v>
      </c>
      <c r="D1344" s="92"/>
      <c r="E1344" s="93">
        <v>0</v>
      </c>
      <c r="F1344" s="93">
        <v>-0.01</v>
      </c>
      <c r="G1344" s="93">
        <v>0.01</v>
      </c>
      <c r="H1344" s="93">
        <v>31.8872</v>
      </c>
      <c r="I1344" s="93">
        <v>35.7136</v>
      </c>
      <c r="J1344" s="93">
        <v>-24.4574</v>
      </c>
      <c r="K1344" s="93">
        <v>0.0121</v>
      </c>
      <c r="L1344" s="93">
        <v>-0.1418</v>
      </c>
      <c r="M1344" s="93">
        <v>-0.0132</v>
      </c>
      <c r="N1344" s="93">
        <v>0.1429</v>
      </c>
    </row>
    <row r="1345" spans="1:14" ht="9.75" customHeight="1">
      <c r="A1345" s="89"/>
      <c r="B1345" s="90"/>
      <c r="C1345" s="91" t="s">
        <v>64</v>
      </c>
      <c r="D1345" s="92"/>
      <c r="E1345" s="93">
        <v>0</v>
      </c>
      <c r="F1345" s="93">
        <v>-0.01</v>
      </c>
      <c r="G1345" s="93">
        <v>0.01</v>
      </c>
      <c r="H1345" s="93">
        <v>32.165</v>
      </c>
      <c r="I1345" s="93">
        <v>35.7095</v>
      </c>
      <c r="J1345" s="93">
        <v>-24.1571</v>
      </c>
      <c r="K1345" s="93">
        <v>0.0119</v>
      </c>
      <c r="L1345" s="93">
        <v>-0.13</v>
      </c>
      <c r="M1345" s="93">
        <v>-0.0127</v>
      </c>
      <c r="N1345" s="93">
        <v>0.1312</v>
      </c>
    </row>
    <row r="1346" spans="1:14" ht="9.75" customHeight="1">
      <c r="A1346" s="89"/>
      <c r="B1346" s="90"/>
      <c r="C1346" s="91" t="s">
        <v>65</v>
      </c>
      <c r="D1346" s="92"/>
      <c r="E1346" s="93">
        <v>0</v>
      </c>
      <c r="F1346" s="93">
        <v>-0.01</v>
      </c>
      <c r="G1346" s="93">
        <v>0.01</v>
      </c>
      <c r="H1346" s="93">
        <v>32.4224</v>
      </c>
      <c r="I1346" s="93">
        <v>35.7104</v>
      </c>
      <c r="J1346" s="93">
        <v>-23.9221</v>
      </c>
      <c r="K1346" s="93">
        <v>0.0122</v>
      </c>
      <c r="L1346" s="93">
        <v>-0.1289</v>
      </c>
      <c r="M1346" s="93">
        <v>-0.0128</v>
      </c>
      <c r="N1346" s="93">
        <v>0.1301</v>
      </c>
    </row>
    <row r="1347" spans="1:14" ht="9.75" customHeight="1">
      <c r="A1347" s="89"/>
      <c r="B1347" s="90"/>
      <c r="C1347" s="91" t="s">
        <v>66</v>
      </c>
      <c r="D1347" s="92"/>
      <c r="E1347" s="93">
        <v>0</v>
      </c>
      <c r="F1347" s="93">
        <v>-0.01</v>
      </c>
      <c r="G1347" s="93">
        <v>0.01</v>
      </c>
      <c r="H1347" s="93">
        <v>32.7019</v>
      </c>
      <c r="I1347" s="93">
        <v>35.6972</v>
      </c>
      <c r="J1347" s="93">
        <v>-23.5264</v>
      </c>
      <c r="K1347" s="93">
        <v>0.0086</v>
      </c>
      <c r="L1347" s="93">
        <v>-0.0818</v>
      </c>
      <c r="M1347" s="93">
        <v>-0.0089</v>
      </c>
      <c r="N1347" s="93">
        <v>0.0827</v>
      </c>
    </row>
    <row r="1348" ht="12.75" customHeight="1">
      <c r="A1348" s="94"/>
    </row>
    <row r="1349" spans="1:14" ht="12.75" customHeight="1">
      <c r="A1349" s="95"/>
      <c r="B1349" s="96"/>
      <c r="C1349" s="96"/>
      <c r="D1349" s="95"/>
      <c r="E1349" s="95"/>
      <c r="F1349" s="95"/>
      <c r="G1349" s="97"/>
      <c r="H1349" s="97"/>
      <c r="I1349" s="97"/>
      <c r="J1349" s="97"/>
      <c r="K1349" s="97"/>
      <c r="L1349" s="97"/>
      <c r="M1349" s="97"/>
      <c r="N1349" s="97"/>
    </row>
    <row r="1350" spans="1:13" ht="12.75" customHeight="1">
      <c r="A1350" s="95"/>
      <c r="B1350" s="96"/>
      <c r="C1350" s="96"/>
      <c r="D1350" s="95"/>
      <c r="E1350" s="95"/>
      <c r="F1350" s="95"/>
      <c r="G1350" s="97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6"/>
      <c r="C1351" s="96"/>
      <c r="D1351" s="95"/>
      <c r="E1351" s="95"/>
      <c r="F1351" s="95"/>
      <c r="G1351" s="97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6"/>
      <c r="C1352" s="96"/>
      <c r="D1352" s="95"/>
      <c r="E1352" s="95"/>
      <c r="F1352" s="95"/>
      <c r="G1352" s="97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96"/>
      <c r="D1353" s="95"/>
      <c r="E1353" s="95"/>
      <c r="F1353" s="95"/>
      <c r="G1353" s="97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96"/>
      <c r="C1354" s="96"/>
      <c r="D1354" s="95"/>
      <c r="E1354" s="95"/>
      <c r="F1354" s="95"/>
      <c r="G1354" s="97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96"/>
      <c r="C1355" s="96"/>
      <c r="D1355" s="95"/>
      <c r="E1355" s="95"/>
      <c r="F1355" s="95"/>
      <c r="G1355" s="97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5"/>
      <c r="C1356" s="5"/>
      <c r="D1356" s="5"/>
      <c r="E1356" s="5"/>
      <c r="F1356" s="5"/>
      <c r="G1356" s="97"/>
      <c r="H1356" s="97"/>
      <c r="I1356" s="97"/>
      <c r="J1356" s="97"/>
      <c r="K1356" s="97"/>
      <c r="L1356" s="97"/>
      <c r="M1356" s="97"/>
    </row>
    <row r="1357" spans="1:13" ht="12.75" customHeight="1">
      <c r="A1357" s="95"/>
      <c r="B1357" s="5"/>
      <c r="C1357" s="5"/>
      <c r="D1357" s="5"/>
      <c r="E1357" s="5"/>
      <c r="F1357" s="5"/>
      <c r="G1357" s="97"/>
      <c r="H1357" s="97"/>
      <c r="I1357" s="97"/>
      <c r="J1357" s="97"/>
      <c r="K1357" s="97"/>
      <c r="L1357" s="97"/>
      <c r="M1357" s="97"/>
    </row>
    <row r="1358" spans="1:13" ht="12.75" customHeight="1">
      <c r="A1358" s="95"/>
      <c r="B1358" s="5"/>
      <c r="C1358" s="5"/>
      <c r="D1358" s="5"/>
      <c r="E1358" s="5"/>
      <c r="F1358" s="5"/>
      <c r="G1358" s="97"/>
      <c r="H1358" s="97"/>
      <c r="I1358" s="97"/>
      <c r="J1358" s="97"/>
      <c r="K1358" s="97"/>
      <c r="L1358" s="97"/>
      <c r="M1358" s="97"/>
    </row>
    <row r="1359" spans="1:13" ht="12.75" customHeight="1">
      <c r="A1359" s="95"/>
      <c r="B1359" s="5"/>
      <c r="C1359" s="5"/>
      <c r="D1359" s="5"/>
      <c r="E1359" s="5"/>
      <c r="F1359" s="5"/>
      <c r="G1359" s="97"/>
      <c r="H1359" s="97"/>
      <c r="I1359" s="97"/>
      <c r="J1359" s="97"/>
      <c r="K1359" s="97"/>
      <c r="L1359" s="97"/>
      <c r="M1359" s="97"/>
    </row>
    <row r="1360" spans="1:13" ht="12.75" customHeight="1">
      <c r="A1360" s="95"/>
      <c r="B1360" s="98" t="s">
        <v>67</v>
      </c>
      <c r="C1360" s="99"/>
      <c r="D1360" s="100"/>
      <c r="E1360" s="101"/>
      <c r="F1360" s="102">
        <v>12</v>
      </c>
      <c r="G1360" s="103"/>
      <c r="H1360" s="97"/>
      <c r="I1360" s="97"/>
      <c r="J1360" s="97"/>
      <c r="K1360" s="97"/>
      <c r="L1360" s="97"/>
      <c r="M1360" s="97"/>
    </row>
    <row r="1361" spans="1:13" ht="12.75" customHeight="1">
      <c r="A1361" s="95"/>
      <c r="B1361" s="104" t="s">
        <v>68</v>
      </c>
      <c r="C1361" s="105"/>
      <c r="D1361" s="106"/>
      <c r="E1361" s="107"/>
      <c r="F1361" s="108">
        <v>12</v>
      </c>
      <c r="G1361" s="64"/>
      <c r="H1361" s="97"/>
      <c r="I1361" s="97"/>
      <c r="J1361" s="97"/>
      <c r="K1361" s="97"/>
      <c r="L1361" s="97"/>
      <c r="M1361" s="97"/>
    </row>
    <row r="1362" spans="1:13" ht="12.75" customHeight="1">
      <c r="A1362" s="95"/>
      <c r="B1362" s="109" t="s">
        <v>69</v>
      </c>
      <c r="C1362" s="110"/>
      <c r="D1362" s="111"/>
      <c r="E1362" s="112"/>
      <c r="F1362" s="113">
        <v>0</v>
      </c>
      <c r="G1362" s="114"/>
      <c r="H1362" s="97"/>
      <c r="I1362" s="97"/>
      <c r="J1362" s="97"/>
      <c r="K1362" s="97"/>
      <c r="L1362" s="97"/>
      <c r="M1362" s="97"/>
    </row>
    <row r="1363" spans="1:13" ht="12.75" customHeight="1">
      <c r="A1363" s="95"/>
      <c r="B1363" s="96"/>
      <c r="C1363" s="96"/>
      <c r="D1363" s="95"/>
      <c r="E1363" s="95"/>
      <c r="F1363" s="115"/>
      <c r="G1363" s="115"/>
      <c r="H1363" s="97"/>
      <c r="I1363" s="97"/>
      <c r="J1363" s="97"/>
      <c r="K1363" s="97"/>
      <c r="L1363" s="97"/>
      <c r="M1363" s="97"/>
    </row>
    <row r="1364" spans="1:13" ht="12.75" customHeight="1">
      <c r="A1364" s="95"/>
      <c r="B1364" s="96"/>
      <c r="C1364" s="116" t="s">
        <v>70</v>
      </c>
      <c r="D1364" s="117"/>
      <c r="E1364" s="118"/>
      <c r="F1364" s="119">
        <v>0.14217499999999997</v>
      </c>
      <c r="G1364" s="120"/>
      <c r="H1364" s="97"/>
      <c r="I1364" s="97"/>
      <c r="J1364" s="97"/>
      <c r="K1364" s="97"/>
      <c r="L1364" s="97"/>
      <c r="M1364" s="97"/>
    </row>
    <row r="1365" spans="1:14" ht="12.75" customHeight="1">
      <c r="A1365" s="95"/>
      <c r="B1365" s="5"/>
      <c r="C1365" s="116" t="s">
        <v>71</v>
      </c>
      <c r="D1365" s="117"/>
      <c r="E1365" s="121"/>
      <c r="F1365" s="119">
        <v>0.03422394496680523</v>
      </c>
      <c r="G1365" s="120"/>
      <c r="H1365" s="5"/>
      <c r="I1365" s="5"/>
      <c r="J1365" s="5"/>
      <c r="K1365" s="97"/>
      <c r="L1365" s="5"/>
      <c r="M1365" s="5"/>
      <c r="N1365" s="5"/>
    </row>
    <row r="1366" spans="1:14" ht="12.75" customHeight="1">
      <c r="A1366" s="95"/>
      <c r="B1366" s="5"/>
      <c r="C1366" s="5"/>
      <c r="D1366" s="5"/>
      <c r="E1366" s="5"/>
      <c r="F1366" s="122"/>
      <c r="G1366" s="122"/>
      <c r="H1366" s="5"/>
      <c r="I1366" s="5"/>
      <c r="J1366" s="5"/>
      <c r="K1366" s="123"/>
      <c r="L1366" s="5"/>
      <c r="M1366" s="5"/>
      <c r="N1366" s="5"/>
    </row>
    <row r="1367" spans="1:14" ht="12.75" customHeight="1">
      <c r="A1367" s="95"/>
      <c r="B1367" s="5"/>
      <c r="C1367" s="98" t="s">
        <v>72</v>
      </c>
      <c r="D1367" s="117"/>
      <c r="E1367" s="118"/>
      <c r="F1367" s="119">
        <v>0.1919</v>
      </c>
      <c r="G1367" s="120"/>
      <c r="H1367" s="97"/>
      <c r="I1367" s="123"/>
      <c r="J1367" s="97"/>
      <c r="K1367" s="124"/>
      <c r="L1367" s="125"/>
      <c r="M1367" s="97"/>
      <c r="N1367" s="97"/>
    </row>
    <row r="1368" spans="1:14" ht="12.75" customHeight="1">
      <c r="A1368" s="95"/>
      <c r="B1368" s="96"/>
      <c r="C1368" s="98" t="s">
        <v>73</v>
      </c>
      <c r="D1368" s="117"/>
      <c r="E1368" s="118"/>
      <c r="F1368" s="119">
        <v>0.0827</v>
      </c>
      <c r="G1368" s="120"/>
      <c r="H1368" s="97"/>
      <c r="I1368" s="97"/>
      <c r="J1368" s="97"/>
      <c r="K1368" s="97"/>
      <c r="L1368" s="97"/>
      <c r="M1368" s="97"/>
      <c r="N1368" s="97"/>
    </row>
    <row r="1369" spans="1:14" ht="9.75" customHeight="1" thickBot="1">
      <c r="A1369" s="40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</row>
    <row r="1370" spans="1:14" ht="16.5" customHeight="1" thickBot="1">
      <c r="A1370" s="41"/>
      <c r="B1370" s="42" t="s">
        <v>106</v>
      </c>
      <c r="C1370" s="43"/>
      <c r="D1370" s="43"/>
      <c r="E1370" s="43"/>
      <c r="F1370" s="43"/>
      <c r="G1370" s="44"/>
      <c r="H1370" s="44"/>
      <c r="I1370" s="44"/>
      <c r="J1370" s="44"/>
      <c r="K1370" s="44"/>
      <c r="L1370" s="44"/>
      <c r="M1370" s="44"/>
      <c r="N1370" s="45"/>
    </row>
    <row r="1371" spans="1:14" ht="10.5" customHeight="1" thickBot="1">
      <c r="A1371" s="5"/>
      <c r="B1371" s="46"/>
      <c r="C1371" s="47"/>
      <c r="D1371" s="47"/>
      <c r="E1371" s="47"/>
      <c r="F1371" s="47"/>
      <c r="G1371" s="47"/>
      <c r="H1371" s="47"/>
      <c r="I1371" s="47"/>
      <c r="J1371" s="47"/>
      <c r="K1371" s="47"/>
      <c r="L1371" s="47"/>
      <c r="M1371" s="47"/>
      <c r="N1371" s="48"/>
    </row>
    <row r="1372" spans="1:14" ht="15.75" customHeight="1" thickBot="1">
      <c r="A1372" s="5"/>
      <c r="B1372" s="80"/>
      <c r="C1372" s="81" t="s">
        <v>48</v>
      </c>
      <c r="D1372" s="81"/>
      <c r="E1372" s="81"/>
      <c r="F1372" s="81"/>
      <c r="G1372" s="81"/>
      <c r="H1372" s="81"/>
      <c r="I1372" s="81"/>
      <c r="J1372" s="81"/>
      <c r="K1372" s="81"/>
      <c r="L1372" s="81"/>
      <c r="M1372" s="81"/>
      <c r="N1372" s="82"/>
    </row>
    <row r="1373" spans="1:14" ht="13.5" customHeight="1" thickBot="1">
      <c r="A1373" s="5"/>
      <c r="B1373" s="83"/>
      <c r="C1373" s="84" t="s">
        <v>49</v>
      </c>
      <c r="D1373" s="85"/>
      <c r="E1373" s="85" t="s">
        <v>50</v>
      </c>
      <c r="F1373" s="86" t="s">
        <v>26</v>
      </c>
      <c r="G1373" s="86" t="s">
        <v>27</v>
      </c>
      <c r="H1373" s="87" t="s">
        <v>32</v>
      </c>
      <c r="I1373" s="87" t="s">
        <v>34</v>
      </c>
      <c r="J1373" s="87" t="s">
        <v>35</v>
      </c>
      <c r="K1373" s="87" t="s">
        <v>51</v>
      </c>
      <c r="L1373" s="87" t="s">
        <v>52</v>
      </c>
      <c r="M1373" s="87" t="s">
        <v>53</v>
      </c>
      <c r="N1373" s="88" t="s">
        <v>54</v>
      </c>
    </row>
    <row r="1374" spans="1:14" ht="9.75" customHeight="1">
      <c r="A1374" s="89"/>
      <c r="B1374" s="90"/>
      <c r="C1374" s="91" t="s">
        <v>55</v>
      </c>
      <c r="D1374" s="92"/>
      <c r="E1374" s="93">
        <v>0</v>
      </c>
      <c r="F1374" s="93">
        <v>-0.01</v>
      </c>
      <c r="G1374" s="93">
        <v>0.01</v>
      </c>
      <c r="H1374" s="93">
        <v>31.114</v>
      </c>
      <c r="I1374" s="93">
        <v>35.5442</v>
      </c>
      <c r="J1374" s="93">
        <v>-23.8015</v>
      </c>
      <c r="K1374" s="93">
        <v>0.0184</v>
      </c>
      <c r="L1374" s="93">
        <v>-0.1358</v>
      </c>
      <c r="M1374" s="93">
        <v>-0.0223</v>
      </c>
      <c r="N1374" s="93">
        <v>0.1389</v>
      </c>
    </row>
    <row r="1375" spans="1:14" ht="9.75" customHeight="1">
      <c r="A1375" s="89"/>
      <c r="B1375" s="90"/>
      <c r="C1375" s="91" t="s">
        <v>56</v>
      </c>
      <c r="D1375" s="92"/>
      <c r="E1375" s="93">
        <v>0</v>
      </c>
      <c r="F1375" s="93">
        <v>-0.01</v>
      </c>
      <c r="G1375" s="93">
        <v>0.01</v>
      </c>
      <c r="H1375" s="93">
        <v>31.3346</v>
      </c>
      <c r="I1375" s="93">
        <v>35.5347</v>
      </c>
      <c r="J1375" s="93">
        <v>-23.5617</v>
      </c>
      <c r="K1375" s="93">
        <v>0.0182</v>
      </c>
      <c r="L1375" s="93">
        <v>-0.1295</v>
      </c>
      <c r="M1375" s="93">
        <v>-0.0218</v>
      </c>
      <c r="N1375" s="93">
        <v>0.1325</v>
      </c>
    </row>
    <row r="1376" spans="1:14" ht="9.75" customHeight="1">
      <c r="A1376" s="89"/>
      <c r="B1376" s="90"/>
      <c r="C1376" s="91" t="s">
        <v>57</v>
      </c>
      <c r="D1376" s="92"/>
      <c r="E1376" s="93">
        <v>0</v>
      </c>
      <c r="F1376" s="93">
        <v>-0.01</v>
      </c>
      <c r="G1376" s="93">
        <v>0.01</v>
      </c>
      <c r="H1376" s="93">
        <v>31.5528</v>
      </c>
      <c r="I1376" s="93">
        <v>35.5253</v>
      </c>
      <c r="J1376" s="93">
        <v>-23.3238</v>
      </c>
      <c r="K1376" s="93">
        <v>0.0194</v>
      </c>
      <c r="L1376" s="93">
        <v>-0.1338</v>
      </c>
      <c r="M1376" s="93">
        <v>-0.0231</v>
      </c>
      <c r="N1376" s="93">
        <v>0.1371</v>
      </c>
    </row>
    <row r="1377" spans="1:14" ht="9.75" customHeight="1">
      <c r="A1377" s="89"/>
      <c r="B1377" s="90"/>
      <c r="C1377" s="91" t="s">
        <v>58</v>
      </c>
      <c r="D1377" s="92"/>
      <c r="E1377" s="93">
        <v>0</v>
      </c>
      <c r="F1377" s="93">
        <v>-0.01</v>
      </c>
      <c r="G1377" s="93">
        <v>0.01</v>
      </c>
      <c r="H1377" s="93">
        <v>31.833</v>
      </c>
      <c r="I1377" s="93">
        <v>35.5059</v>
      </c>
      <c r="J1377" s="93">
        <v>-22.9757</v>
      </c>
      <c r="K1377" s="93">
        <v>0.0182</v>
      </c>
      <c r="L1377" s="93">
        <v>-0.1181</v>
      </c>
      <c r="M1377" s="93">
        <v>-0.0213</v>
      </c>
      <c r="N1377" s="93">
        <v>0.1214</v>
      </c>
    </row>
    <row r="1378" spans="1:14" ht="9.75" customHeight="1">
      <c r="A1378" s="89"/>
      <c r="B1378" s="90"/>
      <c r="C1378" s="91" t="s">
        <v>59</v>
      </c>
      <c r="D1378" s="92"/>
      <c r="E1378" s="93">
        <v>0</v>
      </c>
      <c r="F1378" s="93">
        <v>-0.01</v>
      </c>
      <c r="G1378" s="93">
        <v>0.01</v>
      </c>
      <c r="H1378" s="93">
        <v>30.5903</v>
      </c>
      <c r="I1378" s="93">
        <v>35.3872</v>
      </c>
      <c r="J1378" s="93">
        <v>-23.3925</v>
      </c>
      <c r="K1378" s="93">
        <v>0.0206</v>
      </c>
      <c r="L1378" s="93">
        <v>-0.1217</v>
      </c>
      <c r="M1378" s="93">
        <v>-0.026</v>
      </c>
      <c r="N1378" s="93">
        <v>0.1261</v>
      </c>
    </row>
    <row r="1379" spans="1:14" ht="9.75" customHeight="1">
      <c r="A1379" s="89"/>
      <c r="B1379" s="90"/>
      <c r="C1379" s="91" t="s">
        <v>60</v>
      </c>
      <c r="D1379" s="92"/>
      <c r="E1379" s="93">
        <v>0</v>
      </c>
      <c r="F1379" s="93">
        <v>-0.01</v>
      </c>
      <c r="G1379" s="93">
        <v>0.01</v>
      </c>
      <c r="H1379" s="93">
        <v>30.8607</v>
      </c>
      <c r="I1379" s="93">
        <v>35.3719</v>
      </c>
      <c r="J1379" s="93">
        <v>-23.1061</v>
      </c>
      <c r="K1379" s="93">
        <v>0.0214</v>
      </c>
      <c r="L1379" s="93">
        <v>-0.1221</v>
      </c>
      <c r="M1379" s="93">
        <v>-0.0267</v>
      </c>
      <c r="N1379" s="93">
        <v>0.1268</v>
      </c>
    </row>
    <row r="1380" spans="1:14" ht="9.75" customHeight="1">
      <c r="A1380" s="89"/>
      <c r="B1380" s="90"/>
      <c r="C1380" s="91" t="s">
        <v>61</v>
      </c>
      <c r="D1380" s="92"/>
      <c r="E1380" s="93">
        <v>0</v>
      </c>
      <c r="F1380" s="93">
        <v>-0.01</v>
      </c>
      <c r="G1380" s="93">
        <v>0.01</v>
      </c>
      <c r="H1380" s="93">
        <v>31.0444</v>
      </c>
      <c r="I1380" s="93">
        <v>35.3619</v>
      </c>
      <c r="J1380" s="93">
        <v>-22.9124</v>
      </c>
      <c r="K1380" s="93">
        <v>0.0236</v>
      </c>
      <c r="L1380" s="93">
        <v>-0.1314</v>
      </c>
      <c r="M1380" s="93">
        <v>-0.0291</v>
      </c>
      <c r="N1380" s="93">
        <v>0.1367</v>
      </c>
    </row>
    <row r="1381" spans="1:14" ht="9.75" customHeight="1">
      <c r="A1381" s="89"/>
      <c r="B1381" s="90"/>
      <c r="C1381" s="91" t="s">
        <v>62</v>
      </c>
      <c r="D1381" s="92"/>
      <c r="E1381" s="93">
        <v>0</v>
      </c>
      <c r="F1381" s="93">
        <v>-0.01</v>
      </c>
      <c r="G1381" s="93">
        <v>0.01</v>
      </c>
      <c r="H1381" s="93">
        <v>31.3787</v>
      </c>
      <c r="I1381" s="93">
        <v>35.3276</v>
      </c>
      <c r="J1381" s="93">
        <v>-22.4887</v>
      </c>
      <c r="K1381" s="93">
        <v>0.0199</v>
      </c>
      <c r="L1381" s="93">
        <v>-0.1044</v>
      </c>
      <c r="M1381" s="93">
        <v>-0.0242</v>
      </c>
      <c r="N1381" s="93">
        <v>0.109</v>
      </c>
    </row>
    <row r="1382" spans="1:14" ht="9.75" customHeight="1">
      <c r="A1382" s="89"/>
      <c r="B1382" s="90"/>
      <c r="C1382" s="91" t="s">
        <v>63</v>
      </c>
      <c r="D1382" s="92"/>
      <c r="E1382" s="93">
        <v>0</v>
      </c>
      <c r="F1382" s="93">
        <v>-0.01</v>
      </c>
      <c r="G1382" s="93">
        <v>0.01</v>
      </c>
      <c r="H1382" s="93">
        <v>29.9436</v>
      </c>
      <c r="I1382" s="93">
        <v>35.1201</v>
      </c>
      <c r="J1382" s="93">
        <v>-22.8154</v>
      </c>
      <c r="K1382" s="93">
        <v>0.0221</v>
      </c>
      <c r="L1382" s="93">
        <v>-0.1026</v>
      </c>
      <c r="M1382" s="93">
        <v>-0.0289</v>
      </c>
      <c r="N1382" s="93">
        <v>0.1089</v>
      </c>
    </row>
    <row r="1383" spans="1:14" ht="9.75" customHeight="1">
      <c r="A1383" s="89"/>
      <c r="B1383" s="90"/>
      <c r="C1383" s="91" t="s">
        <v>64</v>
      </c>
      <c r="D1383" s="92"/>
      <c r="E1383" s="93">
        <v>0</v>
      </c>
      <c r="F1383" s="93">
        <v>-0.01</v>
      </c>
      <c r="G1383" s="93">
        <v>0.01</v>
      </c>
      <c r="H1383" s="93">
        <v>30.1884</v>
      </c>
      <c r="I1383" s="93">
        <v>35.1049</v>
      </c>
      <c r="J1383" s="93">
        <v>-22.5737</v>
      </c>
      <c r="K1383" s="93">
        <v>0.0242</v>
      </c>
      <c r="L1383" s="93">
        <v>-0.1097</v>
      </c>
      <c r="M1383" s="93">
        <v>-0.0313</v>
      </c>
      <c r="N1383" s="93">
        <v>0.1166</v>
      </c>
    </row>
    <row r="1384" spans="1:14" ht="9.75" customHeight="1">
      <c r="A1384" s="89"/>
      <c r="B1384" s="90"/>
      <c r="C1384" s="91" t="s">
        <v>65</v>
      </c>
      <c r="D1384" s="92"/>
      <c r="E1384" s="93">
        <v>0</v>
      </c>
      <c r="F1384" s="93">
        <v>-0.01</v>
      </c>
      <c r="G1384" s="93">
        <v>0.01</v>
      </c>
      <c r="H1384" s="93">
        <v>30.378</v>
      </c>
      <c r="I1384" s="93">
        <v>35.0939</v>
      </c>
      <c r="J1384" s="93">
        <v>-22.3882</v>
      </c>
      <c r="K1384" s="93">
        <v>0.026</v>
      </c>
      <c r="L1384" s="93">
        <v>-0.1157</v>
      </c>
      <c r="M1384" s="93">
        <v>-0.0334</v>
      </c>
      <c r="N1384" s="93">
        <v>0.1232</v>
      </c>
    </row>
    <row r="1385" spans="1:14" ht="9.75" customHeight="1">
      <c r="A1385" s="89"/>
      <c r="B1385" s="90"/>
      <c r="C1385" s="91" t="s">
        <v>66</v>
      </c>
      <c r="D1385" s="92"/>
      <c r="E1385" s="93">
        <v>0</v>
      </c>
      <c r="F1385" s="93">
        <v>-0.01</v>
      </c>
      <c r="G1385" s="93">
        <v>0.01</v>
      </c>
      <c r="H1385" s="93">
        <v>30.6792</v>
      </c>
      <c r="I1385" s="93">
        <v>35.0677</v>
      </c>
      <c r="J1385" s="93">
        <v>-22.0633</v>
      </c>
      <c r="K1385" s="93">
        <v>0.0263</v>
      </c>
      <c r="L1385" s="93">
        <v>-0.1133</v>
      </c>
      <c r="M1385" s="93">
        <v>-0.0335</v>
      </c>
      <c r="N1385" s="93">
        <v>0.1211</v>
      </c>
    </row>
    <row r="1386" ht="12.75" customHeight="1">
      <c r="A1386" s="94"/>
    </row>
    <row r="1387" spans="1:14" ht="12.75" customHeight="1">
      <c r="A1387" s="95"/>
      <c r="B1387" s="96"/>
      <c r="C1387" s="96"/>
      <c r="D1387" s="95"/>
      <c r="E1387" s="95"/>
      <c r="F1387" s="95"/>
      <c r="G1387" s="97"/>
      <c r="H1387" s="97"/>
      <c r="I1387" s="97"/>
      <c r="J1387" s="97"/>
      <c r="K1387" s="97"/>
      <c r="L1387" s="97"/>
      <c r="M1387" s="97"/>
      <c r="N1387" s="97"/>
    </row>
    <row r="1388" spans="1:13" ht="12.75" customHeight="1">
      <c r="A1388" s="95"/>
      <c r="B1388" s="96"/>
      <c r="C1388" s="96"/>
      <c r="D1388" s="95"/>
      <c r="E1388" s="95"/>
      <c r="F1388" s="9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9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96"/>
      <c r="C1390" s="96"/>
      <c r="D1390" s="95"/>
      <c r="E1390" s="95"/>
      <c r="F1390" s="9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6"/>
      <c r="C1391" s="96"/>
      <c r="D1391" s="95"/>
      <c r="E1391" s="95"/>
      <c r="F1391" s="95"/>
      <c r="G1391" s="97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96"/>
      <c r="C1392" s="96"/>
      <c r="D1392" s="95"/>
      <c r="E1392" s="95"/>
      <c r="F1392" s="9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96"/>
      <c r="C1393" s="96"/>
      <c r="D1393" s="95"/>
      <c r="E1393" s="95"/>
      <c r="F1393" s="9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5"/>
      <c r="C1394" s="5"/>
      <c r="D1394" s="5"/>
      <c r="E1394" s="5"/>
      <c r="F1394" s="5"/>
      <c r="G1394" s="97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5"/>
      <c r="C1395" s="5"/>
      <c r="D1395" s="5"/>
      <c r="E1395" s="5"/>
      <c r="F1395" s="5"/>
      <c r="G1395" s="97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5"/>
      <c r="C1396" s="5"/>
      <c r="D1396" s="5"/>
      <c r="E1396" s="5"/>
      <c r="F1396" s="5"/>
      <c r="G1396" s="97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5"/>
      <c r="C1397" s="5"/>
      <c r="D1397" s="5"/>
      <c r="E1397" s="5"/>
      <c r="F1397" s="5"/>
      <c r="G1397" s="97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8" t="s">
        <v>67</v>
      </c>
      <c r="C1398" s="99"/>
      <c r="D1398" s="100"/>
      <c r="E1398" s="101"/>
      <c r="F1398" s="102">
        <v>12</v>
      </c>
      <c r="G1398" s="103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104" t="s">
        <v>68</v>
      </c>
      <c r="C1399" s="105"/>
      <c r="D1399" s="106"/>
      <c r="E1399" s="107"/>
      <c r="F1399" s="108">
        <v>12</v>
      </c>
      <c r="G1399" s="64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109" t="s">
        <v>69</v>
      </c>
      <c r="C1400" s="110"/>
      <c r="D1400" s="111"/>
      <c r="E1400" s="112"/>
      <c r="F1400" s="113">
        <v>0</v>
      </c>
      <c r="G1400" s="114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96"/>
      <c r="C1401" s="96"/>
      <c r="D1401" s="95"/>
      <c r="E1401" s="95"/>
      <c r="F1401" s="115"/>
      <c r="G1401" s="115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6"/>
      <c r="C1402" s="116" t="s">
        <v>70</v>
      </c>
      <c r="D1402" s="117"/>
      <c r="E1402" s="118"/>
      <c r="F1402" s="119">
        <v>0.12485833333333334</v>
      </c>
      <c r="G1402" s="120"/>
      <c r="H1402" s="97"/>
      <c r="I1402" s="97"/>
      <c r="J1402" s="97"/>
      <c r="K1402" s="97"/>
      <c r="L1402" s="97"/>
      <c r="M1402" s="97"/>
    </row>
    <row r="1403" spans="1:14" ht="12.75" customHeight="1">
      <c r="A1403" s="95"/>
      <c r="B1403" s="5"/>
      <c r="C1403" s="116" t="s">
        <v>71</v>
      </c>
      <c r="D1403" s="117"/>
      <c r="E1403" s="121"/>
      <c r="F1403" s="119">
        <v>0.010243175851031334</v>
      </c>
      <c r="G1403" s="120"/>
      <c r="H1403" s="5"/>
      <c r="I1403" s="5"/>
      <c r="J1403" s="5"/>
      <c r="K1403" s="97"/>
      <c r="L1403" s="5"/>
      <c r="M1403" s="5"/>
      <c r="N1403" s="5"/>
    </row>
    <row r="1404" spans="1:14" ht="12.75" customHeight="1">
      <c r="A1404" s="95"/>
      <c r="B1404" s="5"/>
      <c r="C1404" s="5"/>
      <c r="D1404" s="5"/>
      <c r="E1404" s="5"/>
      <c r="F1404" s="122"/>
      <c r="G1404" s="122"/>
      <c r="H1404" s="5"/>
      <c r="I1404" s="5"/>
      <c r="J1404" s="5"/>
      <c r="K1404" s="123"/>
      <c r="L1404" s="5"/>
      <c r="M1404" s="5"/>
      <c r="N1404" s="5"/>
    </row>
    <row r="1405" spans="1:14" ht="12.75" customHeight="1">
      <c r="A1405" s="95"/>
      <c r="B1405" s="5"/>
      <c r="C1405" s="98" t="s">
        <v>72</v>
      </c>
      <c r="D1405" s="117"/>
      <c r="E1405" s="118"/>
      <c r="F1405" s="119">
        <v>0.1389</v>
      </c>
      <c r="G1405" s="120"/>
      <c r="H1405" s="97"/>
      <c r="I1405" s="123"/>
      <c r="J1405" s="97"/>
      <c r="K1405" s="124"/>
      <c r="L1405" s="125"/>
      <c r="M1405" s="97"/>
      <c r="N1405" s="97"/>
    </row>
    <row r="1406" spans="1:14" ht="12.75" customHeight="1">
      <c r="A1406" s="95"/>
      <c r="B1406" s="96"/>
      <c r="C1406" s="98" t="s">
        <v>73</v>
      </c>
      <c r="D1406" s="117"/>
      <c r="E1406" s="118"/>
      <c r="F1406" s="119">
        <v>0.1089</v>
      </c>
      <c r="G1406" s="120"/>
      <c r="H1406" s="97"/>
      <c r="I1406" s="97"/>
      <c r="J1406" s="97"/>
      <c r="K1406" s="97"/>
      <c r="L1406" s="97"/>
      <c r="M1406" s="97"/>
      <c r="N1406" s="97"/>
    </row>
    <row r="1407" spans="1:14" ht="9.75" customHeight="1" thickBot="1">
      <c r="A1407" s="40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</row>
    <row r="1408" spans="1:14" ht="16.5" customHeight="1" thickBot="1">
      <c r="A1408" s="41"/>
      <c r="B1408" s="42" t="s">
        <v>107</v>
      </c>
      <c r="C1408" s="43"/>
      <c r="D1408" s="43"/>
      <c r="E1408" s="43"/>
      <c r="F1408" s="43"/>
      <c r="G1408" s="44"/>
      <c r="H1408" s="44"/>
      <c r="I1408" s="44"/>
      <c r="J1408" s="44"/>
      <c r="K1408" s="44"/>
      <c r="L1408" s="44"/>
      <c r="M1408" s="44"/>
      <c r="N1408" s="45"/>
    </row>
    <row r="1409" spans="1:14" ht="10.5" customHeight="1" thickBot="1">
      <c r="A1409" s="5"/>
      <c r="B1409" s="46"/>
      <c r="C1409" s="47"/>
      <c r="D1409" s="47"/>
      <c r="E1409" s="47"/>
      <c r="F1409" s="47"/>
      <c r="G1409" s="47"/>
      <c r="H1409" s="47"/>
      <c r="I1409" s="47"/>
      <c r="J1409" s="47"/>
      <c r="K1409" s="47"/>
      <c r="L1409" s="47"/>
      <c r="M1409" s="47"/>
      <c r="N1409" s="48"/>
    </row>
    <row r="1410" spans="1:14" ht="15.75" customHeight="1" thickBot="1">
      <c r="A1410" s="5"/>
      <c r="B1410" s="80"/>
      <c r="C1410" s="81" t="s">
        <v>48</v>
      </c>
      <c r="D1410" s="81"/>
      <c r="E1410" s="81"/>
      <c r="F1410" s="81"/>
      <c r="G1410" s="81"/>
      <c r="H1410" s="81"/>
      <c r="I1410" s="81"/>
      <c r="J1410" s="81"/>
      <c r="K1410" s="81"/>
      <c r="L1410" s="81"/>
      <c r="M1410" s="81"/>
      <c r="N1410" s="82"/>
    </row>
    <row r="1411" spans="1:14" ht="13.5" customHeight="1" thickBot="1">
      <c r="A1411" s="5"/>
      <c r="B1411" s="83"/>
      <c r="C1411" s="84" t="s">
        <v>49</v>
      </c>
      <c r="D1411" s="85"/>
      <c r="E1411" s="85" t="s">
        <v>50</v>
      </c>
      <c r="F1411" s="86" t="s">
        <v>26</v>
      </c>
      <c r="G1411" s="86" t="s">
        <v>27</v>
      </c>
      <c r="H1411" s="87" t="s">
        <v>32</v>
      </c>
      <c r="I1411" s="87" t="s">
        <v>34</v>
      </c>
      <c r="J1411" s="87" t="s">
        <v>35</v>
      </c>
      <c r="K1411" s="87" t="s">
        <v>51</v>
      </c>
      <c r="L1411" s="87" t="s">
        <v>52</v>
      </c>
      <c r="M1411" s="87" t="s">
        <v>53</v>
      </c>
      <c r="N1411" s="88" t="s">
        <v>54</v>
      </c>
    </row>
    <row r="1412" spans="1:14" ht="9.75" customHeight="1">
      <c r="A1412" s="89"/>
      <c r="B1412" s="90"/>
      <c r="C1412" s="91" t="s">
        <v>55</v>
      </c>
      <c r="D1412" s="92"/>
      <c r="E1412" s="93">
        <v>0</v>
      </c>
      <c r="F1412" s="93">
        <v>-0.01</v>
      </c>
      <c r="G1412" s="93">
        <v>0.01</v>
      </c>
      <c r="H1412" s="93">
        <v>29.1443</v>
      </c>
      <c r="I1412" s="93">
        <v>34.7435</v>
      </c>
      <c r="J1412" s="93">
        <v>-22.2401</v>
      </c>
      <c r="K1412" s="93">
        <v>0.0344</v>
      </c>
      <c r="L1412" s="93">
        <v>-0.1298</v>
      </c>
      <c r="M1412" s="93">
        <v>-0.0466</v>
      </c>
      <c r="N1412" s="93">
        <v>0.1422</v>
      </c>
    </row>
    <row r="1413" spans="1:14" ht="9.75" customHeight="1">
      <c r="A1413" s="89"/>
      <c r="B1413" s="90"/>
      <c r="C1413" s="91" t="s">
        <v>56</v>
      </c>
      <c r="D1413" s="92"/>
      <c r="E1413" s="93">
        <v>0</v>
      </c>
      <c r="F1413" s="93">
        <v>-0.01</v>
      </c>
      <c r="G1413" s="93">
        <v>0.01</v>
      </c>
      <c r="H1413" s="93">
        <v>29.426</v>
      </c>
      <c r="I1413" s="93">
        <v>34.7173</v>
      </c>
      <c r="J1413" s="93">
        <v>-21.9594</v>
      </c>
      <c r="K1413" s="93">
        <v>0.0348</v>
      </c>
      <c r="L1413" s="93">
        <v>-0.1285</v>
      </c>
      <c r="M1413" s="93">
        <v>-0.047</v>
      </c>
      <c r="N1413" s="93">
        <v>0.1412</v>
      </c>
    </row>
    <row r="1414" spans="1:14" ht="9.75" customHeight="1">
      <c r="A1414" s="89"/>
      <c r="B1414" s="90"/>
      <c r="C1414" s="91" t="s">
        <v>57</v>
      </c>
      <c r="D1414" s="92"/>
      <c r="E1414" s="93">
        <v>0</v>
      </c>
      <c r="F1414" s="93">
        <v>-0.01</v>
      </c>
      <c r="G1414" s="93">
        <v>0.01</v>
      </c>
      <c r="H1414" s="93">
        <v>29.639</v>
      </c>
      <c r="I1414" s="93">
        <v>34.7013</v>
      </c>
      <c r="J1414" s="93">
        <v>-21.7575</v>
      </c>
      <c r="K1414" s="93">
        <v>0.0368</v>
      </c>
      <c r="L1414" s="93">
        <v>-0.1336</v>
      </c>
      <c r="M1414" s="93">
        <v>-0.0494</v>
      </c>
      <c r="N1414" s="93">
        <v>0.1471</v>
      </c>
    </row>
    <row r="1415" spans="1:14" ht="9.75" customHeight="1">
      <c r="A1415" s="89"/>
      <c r="B1415" s="90"/>
      <c r="C1415" s="91" t="s">
        <v>58</v>
      </c>
      <c r="D1415" s="92"/>
      <c r="E1415" s="93">
        <v>0</v>
      </c>
      <c r="F1415" s="93">
        <v>-0.01</v>
      </c>
      <c r="G1415" s="93">
        <v>0.01</v>
      </c>
      <c r="H1415" s="93">
        <v>29.925</v>
      </c>
      <c r="I1415" s="93">
        <v>34.6737</v>
      </c>
      <c r="J1415" s="93">
        <v>-21.4697</v>
      </c>
      <c r="K1415" s="93">
        <v>0.0403</v>
      </c>
      <c r="L1415" s="93">
        <v>-0.1425</v>
      </c>
      <c r="M1415" s="93">
        <v>-0.0537</v>
      </c>
      <c r="N1415" s="93">
        <v>0.1576</v>
      </c>
    </row>
    <row r="1416" spans="1:14" ht="9.75" customHeight="1">
      <c r="A1416" s="89"/>
      <c r="B1416" s="90"/>
      <c r="C1416" s="91" t="s">
        <v>59</v>
      </c>
      <c r="D1416" s="92"/>
      <c r="E1416" s="93">
        <v>0</v>
      </c>
      <c r="F1416" s="93">
        <v>-0.01</v>
      </c>
      <c r="G1416" s="93">
        <v>0.01</v>
      </c>
      <c r="H1416" s="93">
        <v>28.5656</v>
      </c>
      <c r="I1416" s="93">
        <v>34.4199</v>
      </c>
      <c r="J1416" s="93">
        <v>-21.8232</v>
      </c>
      <c r="K1416" s="93">
        <v>0.0388</v>
      </c>
      <c r="L1416" s="93">
        <v>-0.1312</v>
      </c>
      <c r="M1416" s="93">
        <v>-0.0543</v>
      </c>
      <c r="N1416" s="93">
        <v>0.1472</v>
      </c>
    </row>
    <row r="1417" spans="1:14" ht="9.75" customHeight="1">
      <c r="A1417" s="89"/>
      <c r="B1417" s="90"/>
      <c r="C1417" s="91" t="s">
        <v>60</v>
      </c>
      <c r="D1417" s="92"/>
      <c r="E1417" s="93">
        <v>0</v>
      </c>
      <c r="F1417" s="93">
        <v>-0.01</v>
      </c>
      <c r="G1417" s="93">
        <v>0.01</v>
      </c>
      <c r="H1417" s="93">
        <v>28.9114</v>
      </c>
      <c r="I1417" s="93">
        <v>34.4207</v>
      </c>
      <c r="J1417" s="93">
        <v>-21.5771</v>
      </c>
      <c r="K1417" s="93">
        <v>0.0359</v>
      </c>
      <c r="L1417" s="93">
        <v>-0.1198</v>
      </c>
      <c r="M1417" s="93">
        <v>-0.0498</v>
      </c>
      <c r="N1417" s="93">
        <v>0.1346</v>
      </c>
    </row>
    <row r="1418" spans="1:14" ht="9.75" customHeight="1">
      <c r="A1418" s="89"/>
      <c r="B1418" s="90"/>
      <c r="C1418" s="91" t="s">
        <v>61</v>
      </c>
      <c r="D1418" s="92"/>
      <c r="E1418" s="93">
        <v>0</v>
      </c>
      <c r="F1418" s="93">
        <v>-0.01</v>
      </c>
      <c r="G1418" s="93">
        <v>0.01</v>
      </c>
      <c r="H1418" s="93">
        <v>29.1463</v>
      </c>
      <c r="I1418" s="93">
        <v>34.3843</v>
      </c>
      <c r="J1418" s="93">
        <v>-21.3209</v>
      </c>
      <c r="K1418" s="93">
        <v>0.04</v>
      </c>
      <c r="L1418" s="93">
        <v>-0.1306</v>
      </c>
      <c r="M1418" s="93">
        <v>-0.0554</v>
      </c>
      <c r="N1418" s="93">
        <v>0.1474</v>
      </c>
    </row>
    <row r="1419" spans="1:14" ht="9.75" customHeight="1">
      <c r="A1419" s="89"/>
      <c r="B1419" s="90"/>
      <c r="C1419" s="91" t="s">
        <v>62</v>
      </c>
      <c r="D1419" s="92"/>
      <c r="E1419" s="93">
        <v>0</v>
      </c>
      <c r="F1419" s="93">
        <v>-0.01</v>
      </c>
      <c r="G1419" s="93">
        <v>0.01</v>
      </c>
      <c r="H1419" s="93">
        <v>29.4444</v>
      </c>
      <c r="I1419" s="93">
        <v>34.3393</v>
      </c>
      <c r="J1419" s="93">
        <v>-21</v>
      </c>
      <c r="K1419" s="93">
        <v>0.0395</v>
      </c>
      <c r="L1419" s="93">
        <v>-0.1251</v>
      </c>
      <c r="M1419" s="93">
        <v>-0.0543</v>
      </c>
      <c r="N1419" s="93">
        <v>0.142</v>
      </c>
    </row>
    <row r="1420" spans="1:14" ht="9.75" customHeight="1">
      <c r="A1420" s="89"/>
      <c r="B1420" s="90"/>
      <c r="C1420" s="91" t="s">
        <v>63</v>
      </c>
      <c r="D1420" s="92"/>
      <c r="E1420" s="93">
        <v>0</v>
      </c>
      <c r="F1420" s="93">
        <v>-0.01</v>
      </c>
      <c r="G1420" s="93">
        <v>0.01</v>
      </c>
      <c r="H1420" s="93">
        <v>28.0842</v>
      </c>
      <c r="I1420" s="93">
        <v>33.9804</v>
      </c>
      <c r="J1420" s="93">
        <v>-21.1738</v>
      </c>
      <c r="K1420" s="93">
        <v>0.0305</v>
      </c>
      <c r="L1420" s="93">
        <v>-0.0932</v>
      </c>
      <c r="M1420" s="93">
        <v>-0.0444</v>
      </c>
      <c r="N1420" s="93">
        <v>0.1077</v>
      </c>
    </row>
    <row r="1421" spans="1:14" ht="9.75" customHeight="1">
      <c r="A1421" s="89"/>
      <c r="B1421" s="90"/>
      <c r="C1421" s="91" t="s">
        <v>64</v>
      </c>
      <c r="D1421" s="92"/>
      <c r="E1421" s="93">
        <v>0</v>
      </c>
      <c r="F1421" s="93">
        <v>-0.01</v>
      </c>
      <c r="G1421" s="93">
        <v>0.01</v>
      </c>
      <c r="H1421" s="93">
        <v>28.3265</v>
      </c>
      <c r="I1421" s="93">
        <v>33.9608</v>
      </c>
      <c r="J1421" s="93">
        <v>-20.9664</v>
      </c>
      <c r="K1421" s="93">
        <v>0.031</v>
      </c>
      <c r="L1421" s="93">
        <v>-0.0932</v>
      </c>
      <c r="M1421" s="93">
        <v>-0.0449</v>
      </c>
      <c r="N1421" s="93">
        <v>0.108</v>
      </c>
    </row>
    <row r="1422" spans="1:14" ht="9.75" customHeight="1">
      <c r="A1422" s="89"/>
      <c r="B1422" s="90"/>
      <c r="C1422" s="91" t="s">
        <v>65</v>
      </c>
      <c r="D1422" s="92"/>
      <c r="E1422" s="93">
        <v>0</v>
      </c>
      <c r="F1422" s="93">
        <v>-0.01</v>
      </c>
      <c r="G1422" s="93">
        <v>0.01</v>
      </c>
      <c r="H1422" s="93">
        <v>28.5508</v>
      </c>
      <c r="I1422" s="93">
        <v>33.9428</v>
      </c>
      <c r="J1422" s="93">
        <v>-20.7745</v>
      </c>
      <c r="K1422" s="93">
        <v>0.0346</v>
      </c>
      <c r="L1422" s="93">
        <v>-0.1024</v>
      </c>
      <c r="M1422" s="93">
        <v>-0.05</v>
      </c>
      <c r="N1422" s="93">
        <v>0.1191</v>
      </c>
    </row>
    <row r="1423" spans="1:14" ht="9.75" customHeight="1">
      <c r="A1423" s="89"/>
      <c r="B1423" s="90"/>
      <c r="C1423" s="91" t="s">
        <v>66</v>
      </c>
      <c r="D1423" s="92"/>
      <c r="E1423" s="93">
        <v>0</v>
      </c>
      <c r="F1423" s="93">
        <v>-0.01</v>
      </c>
      <c r="G1423" s="93">
        <v>0.01</v>
      </c>
      <c r="H1423" s="93">
        <v>28.8613</v>
      </c>
      <c r="I1423" s="93">
        <v>33.9084</v>
      </c>
      <c r="J1423" s="93">
        <v>-20.4895</v>
      </c>
      <c r="K1423" s="93">
        <v>0.036</v>
      </c>
      <c r="L1423" s="93">
        <v>-0.1043</v>
      </c>
      <c r="M1423" s="93">
        <v>-0.0519</v>
      </c>
      <c r="N1423" s="93">
        <v>0.1219</v>
      </c>
    </row>
    <row r="1424" ht="12.75" customHeight="1">
      <c r="A1424" s="94"/>
    </row>
    <row r="1425" spans="1:14" ht="12.75" customHeight="1">
      <c r="A1425" s="95"/>
      <c r="B1425" s="96"/>
      <c r="C1425" s="96"/>
      <c r="D1425" s="95"/>
      <c r="E1425" s="95"/>
      <c r="F1425" s="95"/>
      <c r="G1425" s="97"/>
      <c r="H1425" s="97"/>
      <c r="I1425" s="97"/>
      <c r="J1425" s="97"/>
      <c r="K1425" s="97"/>
      <c r="L1425" s="97"/>
      <c r="M1425" s="97"/>
      <c r="N1425" s="97"/>
    </row>
    <row r="1426" spans="1:13" ht="12.75" customHeight="1">
      <c r="A1426" s="95"/>
      <c r="B1426" s="96"/>
      <c r="C1426" s="96"/>
      <c r="D1426" s="95"/>
      <c r="E1426" s="95"/>
      <c r="F1426" s="95"/>
      <c r="G1426" s="97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96"/>
      <c r="C1427" s="96"/>
      <c r="D1427" s="95"/>
      <c r="E1427" s="95"/>
      <c r="F1427" s="95"/>
      <c r="G1427" s="97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96"/>
      <c r="C1428" s="96"/>
      <c r="D1428" s="95"/>
      <c r="E1428" s="95"/>
      <c r="F1428" s="95"/>
      <c r="G1428" s="97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95"/>
      <c r="G1429" s="97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96"/>
      <c r="D1430" s="95"/>
      <c r="E1430" s="95"/>
      <c r="F1430" s="95"/>
      <c r="G1430" s="97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96"/>
      <c r="C1431" s="96"/>
      <c r="D1431" s="95"/>
      <c r="E1431" s="95"/>
      <c r="F1431" s="95"/>
      <c r="G1431" s="97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5"/>
      <c r="C1432" s="5"/>
      <c r="D1432" s="5"/>
      <c r="E1432" s="5"/>
      <c r="F1432" s="5"/>
      <c r="G1432" s="97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5"/>
      <c r="C1433" s="5"/>
      <c r="D1433" s="5"/>
      <c r="E1433" s="5"/>
      <c r="F1433" s="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5"/>
      <c r="C1434" s="5"/>
      <c r="D1434" s="5"/>
      <c r="E1434" s="5"/>
      <c r="F1434" s="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5"/>
      <c r="C1435" s="5"/>
      <c r="D1435" s="5"/>
      <c r="E1435" s="5"/>
      <c r="F1435" s="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8" t="s">
        <v>67</v>
      </c>
      <c r="C1436" s="99"/>
      <c r="D1436" s="100"/>
      <c r="E1436" s="101"/>
      <c r="F1436" s="102">
        <v>12</v>
      </c>
      <c r="G1436" s="103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104" t="s">
        <v>68</v>
      </c>
      <c r="C1437" s="105"/>
      <c r="D1437" s="106"/>
      <c r="E1437" s="107"/>
      <c r="F1437" s="108">
        <v>12</v>
      </c>
      <c r="G1437" s="64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109" t="s">
        <v>69</v>
      </c>
      <c r="C1438" s="110"/>
      <c r="D1438" s="111"/>
      <c r="E1438" s="112"/>
      <c r="F1438" s="113">
        <v>0</v>
      </c>
      <c r="G1438" s="114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96"/>
      <c r="C1439" s="96"/>
      <c r="D1439" s="95"/>
      <c r="E1439" s="95"/>
      <c r="F1439" s="115"/>
      <c r="G1439" s="115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6"/>
      <c r="C1440" s="116" t="s">
        <v>70</v>
      </c>
      <c r="D1440" s="117"/>
      <c r="E1440" s="118"/>
      <c r="F1440" s="119">
        <v>0.13466666666666663</v>
      </c>
      <c r="G1440" s="120"/>
      <c r="H1440" s="97"/>
      <c r="I1440" s="97"/>
      <c r="J1440" s="97"/>
      <c r="K1440" s="97"/>
      <c r="L1440" s="97"/>
      <c r="M1440" s="97"/>
    </row>
    <row r="1441" spans="1:14" ht="12.75" customHeight="1">
      <c r="A1441" s="95"/>
      <c r="B1441" s="5"/>
      <c r="C1441" s="116" t="s">
        <v>71</v>
      </c>
      <c r="D1441" s="117"/>
      <c r="E1441" s="121"/>
      <c r="F1441" s="119">
        <v>0.01650505891225405</v>
      </c>
      <c r="G1441" s="120"/>
      <c r="H1441" s="5"/>
      <c r="I1441" s="5"/>
      <c r="J1441" s="5"/>
      <c r="K1441" s="97"/>
      <c r="L1441" s="5"/>
      <c r="M1441" s="5"/>
      <c r="N1441" s="5"/>
    </row>
    <row r="1442" spans="1:14" ht="12.75" customHeight="1">
      <c r="A1442" s="95"/>
      <c r="B1442" s="5"/>
      <c r="C1442" s="5"/>
      <c r="D1442" s="5"/>
      <c r="E1442" s="5"/>
      <c r="F1442" s="122"/>
      <c r="G1442" s="122"/>
      <c r="H1442" s="5"/>
      <c r="I1442" s="5"/>
      <c r="J1442" s="5"/>
      <c r="K1442" s="123"/>
      <c r="L1442" s="5"/>
      <c r="M1442" s="5"/>
      <c r="N1442" s="5"/>
    </row>
    <row r="1443" spans="1:14" ht="12.75" customHeight="1">
      <c r="A1443" s="95"/>
      <c r="B1443" s="5"/>
      <c r="C1443" s="98" t="s">
        <v>72</v>
      </c>
      <c r="D1443" s="117"/>
      <c r="E1443" s="118"/>
      <c r="F1443" s="119">
        <v>0.1576</v>
      </c>
      <c r="G1443" s="120"/>
      <c r="H1443" s="97"/>
      <c r="I1443" s="123"/>
      <c r="J1443" s="97"/>
      <c r="K1443" s="124"/>
      <c r="L1443" s="125"/>
      <c r="M1443" s="97"/>
      <c r="N1443" s="97"/>
    </row>
    <row r="1444" spans="1:14" ht="12.75" customHeight="1">
      <c r="A1444" s="95"/>
      <c r="B1444" s="96"/>
      <c r="C1444" s="98" t="s">
        <v>73</v>
      </c>
      <c r="D1444" s="117"/>
      <c r="E1444" s="118"/>
      <c r="F1444" s="119">
        <v>0.1077</v>
      </c>
      <c r="G1444" s="120"/>
      <c r="H1444" s="97"/>
      <c r="I1444" s="97"/>
      <c r="J1444" s="97"/>
      <c r="K1444" s="97"/>
      <c r="L1444" s="97"/>
      <c r="M1444" s="97"/>
      <c r="N1444" s="97"/>
    </row>
    <row r="1445" spans="1:14" ht="9.75" customHeight="1" thickBot="1">
      <c r="A1445" s="40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</row>
    <row r="1446" spans="1:14" ht="16.5" customHeight="1" thickBot="1">
      <c r="A1446" s="41"/>
      <c r="B1446" s="42" t="s">
        <v>108</v>
      </c>
      <c r="C1446" s="43"/>
      <c r="D1446" s="43"/>
      <c r="E1446" s="43"/>
      <c r="F1446" s="43"/>
      <c r="G1446" s="44"/>
      <c r="H1446" s="44"/>
      <c r="I1446" s="44"/>
      <c r="J1446" s="44"/>
      <c r="K1446" s="44"/>
      <c r="L1446" s="44"/>
      <c r="M1446" s="44"/>
      <c r="N1446" s="45"/>
    </row>
    <row r="1447" spans="1:14" ht="10.5" customHeight="1" thickBot="1">
      <c r="A1447" s="5"/>
      <c r="B1447" s="46"/>
      <c r="C1447" s="47"/>
      <c r="D1447" s="47"/>
      <c r="E1447" s="47"/>
      <c r="F1447" s="47"/>
      <c r="G1447" s="47"/>
      <c r="H1447" s="47"/>
      <c r="I1447" s="47"/>
      <c r="J1447" s="47"/>
      <c r="K1447" s="47"/>
      <c r="L1447" s="47"/>
      <c r="M1447" s="47"/>
      <c r="N1447" s="48"/>
    </row>
    <row r="1448" spans="1:14" ht="15.75" customHeight="1" thickBot="1">
      <c r="A1448" s="5"/>
      <c r="B1448" s="80"/>
      <c r="C1448" s="81" t="s">
        <v>48</v>
      </c>
      <c r="D1448" s="81"/>
      <c r="E1448" s="81"/>
      <c r="F1448" s="81"/>
      <c r="G1448" s="81"/>
      <c r="H1448" s="81"/>
      <c r="I1448" s="81"/>
      <c r="J1448" s="81"/>
      <c r="K1448" s="81"/>
      <c r="L1448" s="81"/>
      <c r="M1448" s="81"/>
      <c r="N1448" s="82"/>
    </row>
    <row r="1449" spans="1:14" ht="13.5" customHeight="1" thickBot="1">
      <c r="A1449" s="5"/>
      <c r="B1449" s="83"/>
      <c r="C1449" s="84" t="s">
        <v>49</v>
      </c>
      <c r="D1449" s="85"/>
      <c r="E1449" s="85" t="s">
        <v>50</v>
      </c>
      <c r="F1449" s="86" t="s">
        <v>26</v>
      </c>
      <c r="G1449" s="86" t="s">
        <v>27</v>
      </c>
      <c r="H1449" s="87" t="s">
        <v>32</v>
      </c>
      <c r="I1449" s="87" t="s">
        <v>34</v>
      </c>
      <c r="J1449" s="87" t="s">
        <v>35</v>
      </c>
      <c r="K1449" s="87" t="s">
        <v>51</v>
      </c>
      <c r="L1449" s="87" t="s">
        <v>52</v>
      </c>
      <c r="M1449" s="87" t="s">
        <v>53</v>
      </c>
      <c r="N1449" s="88" t="s">
        <v>54</v>
      </c>
    </row>
    <row r="1450" spans="1:14" ht="9.75" customHeight="1">
      <c r="A1450" s="89"/>
      <c r="B1450" s="90"/>
      <c r="C1450" s="91" t="s">
        <v>55</v>
      </c>
      <c r="D1450" s="92"/>
      <c r="E1450" s="93">
        <v>0</v>
      </c>
      <c r="F1450" s="93">
        <v>-0.01</v>
      </c>
      <c r="G1450" s="93">
        <v>0.01</v>
      </c>
      <c r="H1450" s="93">
        <v>27.4117</v>
      </c>
      <c r="I1450" s="93">
        <v>33.467</v>
      </c>
      <c r="J1450" s="93">
        <v>-20.6128</v>
      </c>
      <c r="K1450" s="93">
        <v>0.0461</v>
      </c>
      <c r="L1450" s="93">
        <v>-0.1313</v>
      </c>
      <c r="M1450" s="93">
        <v>-0.0708</v>
      </c>
      <c r="N1450" s="93">
        <v>0.1562</v>
      </c>
    </row>
    <row r="1451" spans="1:14" ht="9.75" customHeight="1">
      <c r="A1451" s="89"/>
      <c r="B1451" s="90"/>
      <c r="C1451" s="91" t="s">
        <v>56</v>
      </c>
      <c r="D1451" s="92"/>
      <c r="E1451" s="93">
        <v>0</v>
      </c>
      <c r="F1451" s="93">
        <v>-0.01</v>
      </c>
      <c r="G1451" s="93">
        <v>0.01</v>
      </c>
      <c r="H1451" s="93">
        <v>27.7037</v>
      </c>
      <c r="I1451" s="93">
        <v>33.4419</v>
      </c>
      <c r="J1451" s="93">
        <v>-20.3762</v>
      </c>
      <c r="K1451" s="93">
        <v>0.0377</v>
      </c>
      <c r="L1451" s="93">
        <v>-0.1055</v>
      </c>
      <c r="M1451" s="93">
        <v>-0.0578</v>
      </c>
      <c r="N1451" s="93">
        <v>0.1261</v>
      </c>
    </row>
    <row r="1452" spans="1:14" ht="9.75" customHeight="1">
      <c r="A1452" s="89"/>
      <c r="B1452" s="90"/>
      <c r="C1452" s="91" t="s">
        <v>57</v>
      </c>
      <c r="D1452" s="92"/>
      <c r="E1452" s="93">
        <v>0</v>
      </c>
      <c r="F1452" s="93">
        <v>-0.01</v>
      </c>
      <c r="G1452" s="93">
        <v>0.01</v>
      </c>
      <c r="H1452" s="93">
        <v>27.9608</v>
      </c>
      <c r="I1452" s="93">
        <v>33.4171</v>
      </c>
      <c r="J1452" s="93">
        <v>-20.1631</v>
      </c>
      <c r="K1452" s="93">
        <v>0.0389</v>
      </c>
      <c r="L1452" s="93">
        <v>-0.1069</v>
      </c>
      <c r="M1452" s="93">
        <v>-0.0593</v>
      </c>
      <c r="N1452" s="93">
        <v>0.1283</v>
      </c>
    </row>
    <row r="1453" spans="1:14" ht="9.75" customHeight="1">
      <c r="A1453" s="89"/>
      <c r="B1453" s="90"/>
      <c r="C1453" s="91" t="s">
        <v>58</v>
      </c>
      <c r="D1453" s="92"/>
      <c r="E1453" s="93">
        <v>0</v>
      </c>
      <c r="F1453" s="93">
        <v>-0.01</v>
      </c>
      <c r="G1453" s="93">
        <v>0.01</v>
      </c>
      <c r="H1453" s="93">
        <v>28.2193</v>
      </c>
      <c r="I1453" s="93">
        <v>33.3928</v>
      </c>
      <c r="J1453" s="93">
        <v>-19.9501</v>
      </c>
      <c r="K1453" s="93">
        <v>0.0378</v>
      </c>
      <c r="L1453" s="93">
        <v>-0.1022</v>
      </c>
      <c r="M1453" s="93">
        <v>-0.0575</v>
      </c>
      <c r="N1453" s="93">
        <v>0.1232</v>
      </c>
    </row>
    <row r="1454" spans="1:14" ht="9.75" customHeight="1">
      <c r="A1454" s="89"/>
      <c r="B1454" s="90"/>
      <c r="C1454" s="91" t="s">
        <v>59</v>
      </c>
      <c r="D1454" s="92"/>
      <c r="E1454" s="93">
        <v>0</v>
      </c>
      <c r="F1454" s="93">
        <v>-0.01</v>
      </c>
      <c r="G1454" s="93">
        <v>0.01</v>
      </c>
      <c r="H1454" s="93">
        <v>26.8812</v>
      </c>
      <c r="I1454" s="93">
        <v>32.9625</v>
      </c>
      <c r="J1454" s="93">
        <v>-20.0625</v>
      </c>
      <c r="K1454" s="93">
        <v>0.0444</v>
      </c>
      <c r="L1454" s="93">
        <v>-0.1197</v>
      </c>
      <c r="M1454" s="93">
        <v>-0.0715</v>
      </c>
      <c r="N1454" s="93">
        <v>0.1464</v>
      </c>
    </row>
    <row r="1455" spans="1:14" ht="9.75" customHeight="1">
      <c r="A1455" s="89"/>
      <c r="B1455" s="90"/>
      <c r="C1455" s="91" t="s">
        <v>60</v>
      </c>
      <c r="D1455" s="92"/>
      <c r="E1455" s="93">
        <v>0</v>
      </c>
      <c r="F1455" s="93">
        <v>-0.01</v>
      </c>
      <c r="G1455" s="93">
        <v>0.01</v>
      </c>
      <c r="H1455" s="93">
        <v>27.1465</v>
      </c>
      <c r="I1455" s="93">
        <v>32.936</v>
      </c>
      <c r="J1455" s="93">
        <v>-19.8537</v>
      </c>
      <c r="K1455" s="93">
        <v>0.0314</v>
      </c>
      <c r="L1455" s="93">
        <v>-0.0835</v>
      </c>
      <c r="M1455" s="93">
        <v>-0.0505</v>
      </c>
      <c r="N1455" s="93">
        <v>0.1025</v>
      </c>
    </row>
    <row r="1456" spans="1:14" ht="9.75" customHeight="1">
      <c r="A1456" s="89"/>
      <c r="B1456" s="90"/>
      <c r="C1456" s="91" t="s">
        <v>61</v>
      </c>
      <c r="D1456" s="92"/>
      <c r="E1456" s="93">
        <v>0</v>
      </c>
      <c r="F1456" s="93">
        <v>-0.01</v>
      </c>
      <c r="G1456" s="93">
        <v>0.01</v>
      </c>
      <c r="H1456" s="93">
        <v>27.4213</v>
      </c>
      <c r="I1456" s="93">
        <v>32.9071</v>
      </c>
      <c r="J1456" s="93">
        <v>-19.6352</v>
      </c>
      <c r="K1456" s="93">
        <v>0.0271</v>
      </c>
      <c r="L1456" s="93">
        <v>-0.0708</v>
      </c>
      <c r="M1456" s="93">
        <v>-0.0435</v>
      </c>
      <c r="N1456" s="93">
        <v>0.0874</v>
      </c>
    </row>
    <row r="1457" spans="1:14" ht="9.75" customHeight="1">
      <c r="A1457" s="89"/>
      <c r="B1457" s="90"/>
      <c r="C1457" s="91" t="s">
        <v>62</v>
      </c>
      <c r="D1457" s="92"/>
      <c r="E1457" s="93">
        <v>0</v>
      </c>
      <c r="F1457" s="93">
        <v>-0.01</v>
      </c>
      <c r="G1457" s="93">
        <v>0.01</v>
      </c>
      <c r="H1457" s="93">
        <v>27.6196</v>
      </c>
      <c r="I1457" s="93">
        <v>32.8633</v>
      </c>
      <c r="J1457" s="93">
        <v>-19.441</v>
      </c>
      <c r="K1457" s="93">
        <v>0.0248</v>
      </c>
      <c r="L1457" s="93">
        <v>-0.0639</v>
      </c>
      <c r="M1457" s="93">
        <v>-0.0398</v>
      </c>
      <c r="N1457" s="93">
        <v>0.0793</v>
      </c>
    </row>
    <row r="1458" spans="1:14" ht="9.75" customHeight="1">
      <c r="A1458" s="89"/>
      <c r="B1458" s="90"/>
      <c r="C1458" s="91" t="s">
        <v>63</v>
      </c>
      <c r="D1458" s="92"/>
      <c r="E1458" s="93">
        <v>0</v>
      </c>
      <c r="F1458" s="93">
        <v>-0.01</v>
      </c>
      <c r="G1458" s="93">
        <v>0.01</v>
      </c>
      <c r="H1458" s="93">
        <v>26.4497</v>
      </c>
      <c r="I1458" s="93">
        <v>32.489</v>
      </c>
      <c r="J1458" s="93">
        <v>-19.5626</v>
      </c>
      <c r="K1458" s="93">
        <v>0.0266</v>
      </c>
      <c r="L1458" s="93">
        <v>-0.0695</v>
      </c>
      <c r="M1458" s="93">
        <v>-0.0448</v>
      </c>
      <c r="N1458" s="93">
        <v>0.0868</v>
      </c>
    </row>
    <row r="1459" spans="1:14" ht="9.75" customHeight="1">
      <c r="A1459" s="89"/>
      <c r="B1459" s="90"/>
      <c r="C1459" s="91" t="s">
        <v>64</v>
      </c>
      <c r="D1459" s="92"/>
      <c r="E1459" s="93">
        <v>0</v>
      </c>
      <c r="F1459" s="93">
        <v>-0.01</v>
      </c>
      <c r="G1459" s="93">
        <v>0.01</v>
      </c>
      <c r="H1459" s="93">
        <v>26.7084</v>
      </c>
      <c r="I1459" s="93">
        <v>32.4535</v>
      </c>
      <c r="J1459" s="93">
        <v>-19.354</v>
      </c>
      <c r="K1459" s="93">
        <v>0.0187</v>
      </c>
      <c r="L1459" s="93">
        <v>-0.0481</v>
      </c>
      <c r="M1459" s="93">
        <v>-0.0314</v>
      </c>
      <c r="N1459" s="93">
        <v>0.0604</v>
      </c>
    </row>
    <row r="1460" spans="1:14" ht="9.75" customHeight="1">
      <c r="A1460" s="89"/>
      <c r="B1460" s="90"/>
      <c r="C1460" s="91" t="s">
        <v>65</v>
      </c>
      <c r="D1460" s="92"/>
      <c r="E1460" s="93">
        <v>0</v>
      </c>
      <c r="F1460" s="93">
        <v>-0.01</v>
      </c>
      <c r="G1460" s="93">
        <v>0.01</v>
      </c>
      <c r="H1460" s="93">
        <v>26.9313</v>
      </c>
      <c r="I1460" s="93">
        <v>32.4181</v>
      </c>
      <c r="J1460" s="93">
        <v>-19.1677</v>
      </c>
      <c r="K1460" s="93">
        <v>0.0135</v>
      </c>
      <c r="L1460" s="93">
        <v>-0.0341</v>
      </c>
      <c r="M1460" s="93">
        <v>-0.0226</v>
      </c>
      <c r="N1460" s="93">
        <v>0.0431</v>
      </c>
    </row>
    <row r="1461" spans="1:14" ht="9.75" customHeight="1">
      <c r="A1461" s="89"/>
      <c r="B1461" s="90"/>
      <c r="C1461" s="91" t="s">
        <v>66</v>
      </c>
      <c r="D1461" s="92"/>
      <c r="E1461" s="93">
        <v>0</v>
      </c>
      <c r="F1461" s="93">
        <v>-0.01</v>
      </c>
      <c r="G1461" s="93">
        <v>0.01</v>
      </c>
      <c r="H1461" s="93">
        <v>27.2457</v>
      </c>
      <c r="I1461" s="93">
        <v>32.3598</v>
      </c>
      <c r="J1461" s="93">
        <v>-18.8937</v>
      </c>
      <c r="K1461" s="93">
        <v>0.0143</v>
      </c>
      <c r="L1461" s="93">
        <v>-0.0355</v>
      </c>
      <c r="M1461" s="93">
        <v>-0.024</v>
      </c>
      <c r="N1461" s="93">
        <v>0.0451</v>
      </c>
    </row>
    <row r="1462" ht="12.75" customHeight="1">
      <c r="A1462" s="94"/>
    </row>
    <row r="1463" spans="1:14" ht="12.75" customHeight="1">
      <c r="A1463" s="95"/>
      <c r="B1463" s="96"/>
      <c r="C1463" s="96"/>
      <c r="D1463" s="95"/>
      <c r="E1463" s="95"/>
      <c r="F1463" s="95"/>
      <c r="G1463" s="97"/>
      <c r="H1463" s="97"/>
      <c r="I1463" s="97"/>
      <c r="J1463" s="97"/>
      <c r="K1463" s="97"/>
      <c r="L1463" s="97"/>
      <c r="M1463" s="97"/>
      <c r="N1463" s="97"/>
    </row>
    <row r="1464" spans="1:13" ht="12.75" customHeight="1">
      <c r="A1464" s="95"/>
      <c r="B1464" s="96"/>
      <c r="C1464" s="96"/>
      <c r="D1464" s="95"/>
      <c r="E1464" s="95"/>
      <c r="F1464" s="9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6"/>
      <c r="C1465" s="96"/>
      <c r="D1465" s="95"/>
      <c r="E1465" s="95"/>
      <c r="F1465" s="9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96"/>
      <c r="C1466" s="96"/>
      <c r="D1466" s="95"/>
      <c r="E1466" s="95"/>
      <c r="F1466" s="95"/>
      <c r="G1466" s="97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96"/>
      <c r="D1467" s="95"/>
      <c r="E1467" s="95"/>
      <c r="F1467" s="95"/>
      <c r="G1467" s="97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6"/>
      <c r="C1468" s="96"/>
      <c r="D1468" s="95"/>
      <c r="E1468" s="95"/>
      <c r="F1468" s="95"/>
      <c r="G1468" s="97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96"/>
      <c r="C1469" s="96"/>
      <c r="D1469" s="95"/>
      <c r="E1469" s="95"/>
      <c r="F1469" s="95"/>
      <c r="G1469" s="97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5"/>
      <c r="C1470" s="5"/>
      <c r="D1470" s="5"/>
      <c r="E1470" s="5"/>
      <c r="F1470" s="5"/>
      <c r="G1470" s="97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5"/>
      <c r="C1471" s="5"/>
      <c r="D1471" s="5"/>
      <c r="E1471" s="5"/>
      <c r="F1471" s="5"/>
      <c r="G1471" s="97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5"/>
      <c r="C1472" s="5"/>
      <c r="D1472" s="5"/>
      <c r="E1472" s="5"/>
      <c r="F1472" s="5"/>
      <c r="G1472" s="97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5"/>
      <c r="C1473" s="5"/>
      <c r="D1473" s="5"/>
      <c r="E1473" s="5"/>
      <c r="F1473" s="5"/>
      <c r="G1473" s="97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98" t="s">
        <v>67</v>
      </c>
      <c r="C1474" s="99"/>
      <c r="D1474" s="100"/>
      <c r="E1474" s="101"/>
      <c r="F1474" s="102">
        <v>12</v>
      </c>
      <c r="G1474" s="103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104" t="s">
        <v>68</v>
      </c>
      <c r="C1475" s="105"/>
      <c r="D1475" s="106"/>
      <c r="E1475" s="107"/>
      <c r="F1475" s="108">
        <v>12</v>
      </c>
      <c r="G1475" s="64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109" t="s">
        <v>69</v>
      </c>
      <c r="C1476" s="110"/>
      <c r="D1476" s="111"/>
      <c r="E1476" s="112"/>
      <c r="F1476" s="113">
        <v>0</v>
      </c>
      <c r="G1476" s="114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96"/>
      <c r="C1477" s="96"/>
      <c r="D1477" s="95"/>
      <c r="E1477" s="95"/>
      <c r="F1477" s="115"/>
      <c r="G1477" s="115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96"/>
      <c r="C1478" s="116" t="s">
        <v>70</v>
      </c>
      <c r="D1478" s="117"/>
      <c r="E1478" s="118"/>
      <c r="F1478" s="119">
        <v>0.09873333333333333</v>
      </c>
      <c r="G1478" s="120"/>
      <c r="H1478" s="97"/>
      <c r="I1478" s="97"/>
      <c r="J1478" s="97"/>
      <c r="K1478" s="97"/>
      <c r="L1478" s="97"/>
      <c r="M1478" s="97"/>
    </row>
    <row r="1479" spans="1:14" ht="12.75" customHeight="1">
      <c r="A1479" s="95"/>
      <c r="B1479" s="5"/>
      <c r="C1479" s="116" t="s">
        <v>71</v>
      </c>
      <c r="D1479" s="117"/>
      <c r="E1479" s="121"/>
      <c r="F1479" s="119">
        <v>0.03801914190924298</v>
      </c>
      <c r="G1479" s="120"/>
      <c r="H1479" s="5"/>
      <c r="I1479" s="5"/>
      <c r="J1479" s="5"/>
      <c r="K1479" s="97"/>
      <c r="L1479" s="5"/>
      <c r="M1479" s="5"/>
      <c r="N1479" s="5"/>
    </row>
    <row r="1480" spans="1:14" ht="12.75" customHeight="1">
      <c r="A1480" s="95"/>
      <c r="B1480" s="5"/>
      <c r="C1480" s="5"/>
      <c r="D1480" s="5"/>
      <c r="E1480" s="5"/>
      <c r="F1480" s="122"/>
      <c r="G1480" s="122"/>
      <c r="H1480" s="5"/>
      <c r="I1480" s="5"/>
      <c r="J1480" s="5"/>
      <c r="K1480" s="123"/>
      <c r="L1480" s="5"/>
      <c r="M1480" s="5"/>
      <c r="N1480" s="5"/>
    </row>
    <row r="1481" spans="1:14" ht="12.75" customHeight="1">
      <c r="A1481" s="95"/>
      <c r="B1481" s="5"/>
      <c r="C1481" s="98" t="s">
        <v>72</v>
      </c>
      <c r="D1481" s="117"/>
      <c r="E1481" s="118"/>
      <c r="F1481" s="119">
        <v>0.1562</v>
      </c>
      <c r="G1481" s="120"/>
      <c r="H1481" s="97"/>
      <c r="I1481" s="123"/>
      <c r="J1481" s="97"/>
      <c r="K1481" s="124"/>
      <c r="L1481" s="125"/>
      <c r="M1481" s="97"/>
      <c r="N1481" s="97"/>
    </row>
    <row r="1482" spans="1:14" ht="12.75" customHeight="1">
      <c r="A1482" s="95"/>
      <c r="B1482" s="96"/>
      <c r="C1482" s="98" t="s">
        <v>73</v>
      </c>
      <c r="D1482" s="117"/>
      <c r="E1482" s="118"/>
      <c r="F1482" s="119">
        <v>0.0431</v>
      </c>
      <c r="G1482" s="120"/>
      <c r="H1482" s="97"/>
      <c r="I1482" s="97"/>
      <c r="J1482" s="97"/>
      <c r="K1482" s="97"/>
      <c r="L1482" s="97"/>
      <c r="M1482" s="97"/>
      <c r="N1482" s="97"/>
    </row>
    <row r="1483" spans="1:14" ht="9.75" customHeight="1" thickBot="1">
      <c r="A1483" s="40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</row>
    <row r="1484" spans="1:14" ht="16.5" customHeight="1" thickBot="1">
      <c r="A1484" s="41"/>
      <c r="B1484" s="42" t="s">
        <v>109</v>
      </c>
      <c r="C1484" s="43"/>
      <c r="D1484" s="43"/>
      <c r="E1484" s="43"/>
      <c r="F1484" s="43"/>
      <c r="G1484" s="44"/>
      <c r="H1484" s="44"/>
      <c r="I1484" s="44"/>
      <c r="J1484" s="44"/>
      <c r="K1484" s="44"/>
      <c r="L1484" s="44"/>
      <c r="M1484" s="44"/>
      <c r="N1484" s="45"/>
    </row>
    <row r="1485" spans="1:14" ht="10.5" customHeight="1" thickBot="1">
      <c r="A1485" s="5"/>
      <c r="B1485" s="46"/>
      <c r="C1485" s="47"/>
      <c r="D1485" s="47"/>
      <c r="E1485" s="47"/>
      <c r="F1485" s="47"/>
      <c r="G1485" s="47"/>
      <c r="H1485" s="47"/>
      <c r="I1485" s="47"/>
      <c r="J1485" s="47"/>
      <c r="K1485" s="47"/>
      <c r="L1485" s="47"/>
      <c r="M1485" s="47"/>
      <c r="N1485" s="48"/>
    </row>
    <row r="1486" spans="1:14" ht="15.75" customHeight="1" thickBot="1">
      <c r="A1486" s="5"/>
      <c r="B1486" s="80"/>
      <c r="C1486" s="81" t="s">
        <v>48</v>
      </c>
      <c r="D1486" s="81"/>
      <c r="E1486" s="81"/>
      <c r="F1486" s="81"/>
      <c r="G1486" s="81"/>
      <c r="H1486" s="81"/>
      <c r="I1486" s="81"/>
      <c r="J1486" s="81"/>
      <c r="K1486" s="81"/>
      <c r="L1486" s="81"/>
      <c r="M1486" s="81"/>
      <c r="N1486" s="82"/>
    </row>
    <row r="1487" spans="1:14" ht="13.5" customHeight="1" thickBot="1">
      <c r="A1487" s="5"/>
      <c r="B1487" s="83"/>
      <c r="C1487" s="84" t="s">
        <v>49</v>
      </c>
      <c r="D1487" s="85"/>
      <c r="E1487" s="85" t="s">
        <v>50</v>
      </c>
      <c r="F1487" s="86" t="s">
        <v>26</v>
      </c>
      <c r="G1487" s="86" t="s">
        <v>27</v>
      </c>
      <c r="H1487" s="87" t="s">
        <v>32</v>
      </c>
      <c r="I1487" s="87" t="s">
        <v>34</v>
      </c>
      <c r="J1487" s="87" t="s">
        <v>35</v>
      </c>
      <c r="K1487" s="87" t="s">
        <v>51</v>
      </c>
      <c r="L1487" s="87" t="s">
        <v>52</v>
      </c>
      <c r="M1487" s="87" t="s">
        <v>53</v>
      </c>
      <c r="N1487" s="88" t="s">
        <v>54</v>
      </c>
    </row>
    <row r="1488" spans="1:14" ht="9.75" customHeight="1">
      <c r="A1488" s="89"/>
      <c r="B1488" s="90"/>
      <c r="C1488" s="91" t="s">
        <v>55</v>
      </c>
      <c r="D1488" s="92"/>
      <c r="E1488" s="93">
        <v>0</v>
      </c>
      <c r="F1488" s="93">
        <v>-0.01</v>
      </c>
      <c r="G1488" s="93">
        <v>0.01</v>
      </c>
      <c r="H1488" s="93">
        <v>25.9318</v>
      </c>
      <c r="I1488" s="93">
        <v>31.8479</v>
      </c>
      <c r="J1488" s="93">
        <v>-18.915</v>
      </c>
      <c r="K1488" s="93">
        <v>0.0288</v>
      </c>
      <c r="L1488" s="93">
        <v>-0.0718</v>
      </c>
      <c r="M1488" s="93">
        <v>-0.0512</v>
      </c>
      <c r="N1488" s="93">
        <v>0.0928</v>
      </c>
    </row>
    <row r="1489" spans="1:14" ht="9.75" customHeight="1">
      <c r="A1489" s="89"/>
      <c r="B1489" s="90"/>
      <c r="C1489" s="91" t="s">
        <v>56</v>
      </c>
      <c r="D1489" s="92"/>
      <c r="E1489" s="93">
        <v>0</v>
      </c>
      <c r="F1489" s="93">
        <v>-0.01</v>
      </c>
      <c r="G1489" s="93">
        <v>0.01</v>
      </c>
      <c r="H1489" s="93">
        <v>26.2169</v>
      </c>
      <c r="I1489" s="93">
        <v>31.8444</v>
      </c>
      <c r="J1489" s="93">
        <v>-18.7497</v>
      </c>
      <c r="K1489" s="93">
        <v>0.0162</v>
      </c>
      <c r="L1489" s="93">
        <v>-0.04</v>
      </c>
      <c r="M1489" s="93">
        <v>-0.0288</v>
      </c>
      <c r="N1489" s="93">
        <v>0.0519</v>
      </c>
    </row>
    <row r="1490" spans="1:14" ht="9.75" customHeight="1">
      <c r="A1490" s="89"/>
      <c r="B1490" s="90"/>
      <c r="C1490" s="91" t="s">
        <v>57</v>
      </c>
      <c r="D1490" s="92"/>
      <c r="E1490" s="93">
        <v>0</v>
      </c>
      <c r="F1490" s="93">
        <v>-0.01</v>
      </c>
      <c r="G1490" s="93">
        <v>0.01</v>
      </c>
      <c r="H1490" s="93">
        <v>26.4499</v>
      </c>
      <c r="I1490" s="93">
        <v>31.8038</v>
      </c>
      <c r="J1490" s="93">
        <v>-18.5626</v>
      </c>
      <c r="K1490" s="93">
        <v>0.0113</v>
      </c>
      <c r="L1490" s="93">
        <v>-0.0274</v>
      </c>
      <c r="M1490" s="93">
        <v>-0.02</v>
      </c>
      <c r="N1490" s="93">
        <v>0.0358</v>
      </c>
    </row>
    <row r="1491" spans="1:14" ht="9.75" customHeight="1">
      <c r="A1491" s="89"/>
      <c r="B1491" s="90"/>
      <c r="C1491" s="91" t="s">
        <v>58</v>
      </c>
      <c r="D1491" s="92"/>
      <c r="E1491" s="93">
        <v>0</v>
      </c>
      <c r="F1491" s="93">
        <v>-0.01</v>
      </c>
      <c r="G1491" s="93">
        <v>0.01</v>
      </c>
      <c r="H1491" s="93">
        <v>26.7947</v>
      </c>
      <c r="I1491" s="93">
        <v>31.7671</v>
      </c>
      <c r="J1491" s="93">
        <v>-18.3185</v>
      </c>
      <c r="K1491" s="93">
        <v>0.0065</v>
      </c>
      <c r="L1491" s="93">
        <v>-0.0154</v>
      </c>
      <c r="M1491" s="93">
        <v>-0.0114</v>
      </c>
      <c r="N1491" s="93">
        <v>0.0202</v>
      </c>
    </row>
    <row r="1492" spans="1:14" ht="9.75" customHeight="1">
      <c r="A1492" s="89"/>
      <c r="B1492" s="90"/>
      <c r="C1492" s="91" t="s">
        <v>59</v>
      </c>
      <c r="D1492" s="92"/>
      <c r="E1492" s="93">
        <v>0</v>
      </c>
      <c r="F1492" s="93">
        <v>-0.01</v>
      </c>
      <c r="G1492" s="93">
        <v>0.01</v>
      </c>
      <c r="H1492" s="93">
        <v>25.3371</v>
      </c>
      <c r="I1492" s="93">
        <v>31.275</v>
      </c>
      <c r="J1492" s="93">
        <v>-18.4784</v>
      </c>
      <c r="K1492" s="93">
        <v>0.017</v>
      </c>
      <c r="L1492" s="93">
        <v>-0.0399</v>
      </c>
      <c r="M1492" s="93">
        <v>-0.0318</v>
      </c>
      <c r="N1492" s="93">
        <v>0.0538</v>
      </c>
    </row>
    <row r="1493" spans="1:14" ht="9.75" customHeight="1">
      <c r="A1493" s="89"/>
      <c r="B1493" s="90"/>
      <c r="C1493" s="91" t="s">
        <v>60</v>
      </c>
      <c r="D1493" s="92"/>
      <c r="E1493" s="93">
        <v>0</v>
      </c>
      <c r="F1493" s="93">
        <v>-0.01</v>
      </c>
      <c r="G1493" s="93">
        <v>0.01</v>
      </c>
      <c r="H1493" s="93">
        <v>25.8693</v>
      </c>
      <c r="I1493" s="93">
        <v>31.3592</v>
      </c>
      <c r="J1493" s="93">
        <v>-18.2982</v>
      </c>
      <c r="K1493" s="93">
        <v>0.012</v>
      </c>
      <c r="L1493" s="93">
        <v>-0.028</v>
      </c>
      <c r="M1493" s="93">
        <v>-0.0222</v>
      </c>
      <c r="N1493" s="93">
        <v>0.0377</v>
      </c>
    </row>
    <row r="1494" spans="1:14" ht="9.75" customHeight="1">
      <c r="A1494" s="89"/>
      <c r="B1494" s="90"/>
      <c r="C1494" s="91" t="s">
        <v>61</v>
      </c>
      <c r="D1494" s="92"/>
      <c r="E1494" s="93">
        <v>0</v>
      </c>
      <c r="F1494" s="93">
        <v>-0.01</v>
      </c>
      <c r="G1494" s="93">
        <v>0.01</v>
      </c>
      <c r="H1494" s="93">
        <v>26.086</v>
      </c>
      <c r="I1494" s="93">
        <v>31.2626</v>
      </c>
      <c r="J1494" s="93">
        <v>-18.0609</v>
      </c>
      <c r="K1494" s="93">
        <v>0.0077</v>
      </c>
      <c r="L1494" s="93">
        <v>-0.0176</v>
      </c>
      <c r="M1494" s="93">
        <v>-0.0143</v>
      </c>
      <c r="N1494" s="93">
        <v>0.024</v>
      </c>
    </row>
    <row r="1495" spans="1:14" ht="9.75" customHeight="1">
      <c r="A1495" s="89"/>
      <c r="B1495" s="90"/>
      <c r="C1495" s="91" t="s">
        <v>62</v>
      </c>
      <c r="D1495" s="92"/>
      <c r="E1495" s="93">
        <v>0</v>
      </c>
      <c r="F1495" s="93">
        <v>-0.01</v>
      </c>
      <c r="G1495" s="93">
        <v>0.01</v>
      </c>
      <c r="H1495" s="93">
        <v>26.3947</v>
      </c>
      <c r="I1495" s="93">
        <v>31.1714</v>
      </c>
      <c r="J1495" s="93">
        <v>-17.7844</v>
      </c>
      <c r="K1495" s="93">
        <v>-0.0026</v>
      </c>
      <c r="L1495" s="93">
        <v>0.0058</v>
      </c>
      <c r="M1495" s="93">
        <v>0.0049</v>
      </c>
      <c r="N1495" s="93">
        <v>-0.008</v>
      </c>
    </row>
    <row r="1496" spans="1:14" ht="9.75" customHeight="1">
      <c r="A1496" s="89"/>
      <c r="B1496" s="90"/>
      <c r="C1496" s="91" t="s">
        <v>63</v>
      </c>
      <c r="D1496" s="92"/>
      <c r="E1496" s="93">
        <v>0</v>
      </c>
      <c r="F1496" s="93">
        <v>-0.01</v>
      </c>
      <c r="G1496" s="93">
        <v>0.01</v>
      </c>
      <c r="H1496" s="93">
        <v>25.0804</v>
      </c>
      <c r="I1496" s="93">
        <v>30.8797</v>
      </c>
      <c r="J1496" s="93">
        <v>-18.1394</v>
      </c>
      <c r="K1496" s="93">
        <v>-0.0014</v>
      </c>
      <c r="L1496" s="93">
        <v>0.0032</v>
      </c>
      <c r="M1496" s="93">
        <v>0.0028</v>
      </c>
      <c r="N1496" s="93">
        <v>-0.0045</v>
      </c>
    </row>
    <row r="1497" spans="1:14" ht="9.75" customHeight="1">
      <c r="A1497" s="89"/>
      <c r="B1497" s="90"/>
      <c r="C1497" s="91" t="s">
        <v>64</v>
      </c>
      <c r="D1497" s="92"/>
      <c r="E1497" s="93">
        <v>0</v>
      </c>
      <c r="F1497" s="93">
        <v>-0.01</v>
      </c>
      <c r="G1497" s="93">
        <v>0.01</v>
      </c>
      <c r="H1497" s="93">
        <v>25.448</v>
      </c>
      <c r="I1497" s="93">
        <v>30.8418</v>
      </c>
      <c r="J1497" s="93">
        <v>-17.905</v>
      </c>
      <c r="K1497" s="93">
        <v>-0.003</v>
      </c>
      <c r="L1497" s="93">
        <v>0.0065</v>
      </c>
      <c r="M1497" s="93">
        <v>0.0058</v>
      </c>
      <c r="N1497" s="93">
        <v>-0.0092</v>
      </c>
    </row>
    <row r="1498" spans="1:14" ht="9.75" customHeight="1">
      <c r="A1498" s="89"/>
      <c r="B1498" s="90"/>
      <c r="C1498" s="91" t="s">
        <v>65</v>
      </c>
      <c r="D1498" s="92"/>
      <c r="E1498" s="93">
        <v>0</v>
      </c>
      <c r="F1498" s="93">
        <v>-0.01</v>
      </c>
      <c r="G1498" s="93">
        <v>0.01</v>
      </c>
      <c r="H1498" s="93">
        <v>25.7813</v>
      </c>
      <c r="I1498" s="93">
        <v>30.8592</v>
      </c>
      <c r="J1498" s="93">
        <v>-17.75</v>
      </c>
      <c r="K1498" s="93">
        <v>-0.0004</v>
      </c>
      <c r="L1498" s="93">
        <v>0.0008</v>
      </c>
      <c r="M1498" s="93">
        <v>0.0007</v>
      </c>
      <c r="N1498" s="93">
        <v>-0.0011</v>
      </c>
    </row>
    <row r="1499" spans="1:14" ht="9.75" customHeight="1">
      <c r="A1499" s="89"/>
      <c r="B1499" s="90"/>
      <c r="C1499" s="91" t="s">
        <v>66</v>
      </c>
      <c r="D1499" s="92"/>
      <c r="E1499" s="93">
        <v>0</v>
      </c>
      <c r="F1499" s="93">
        <v>-0.01</v>
      </c>
      <c r="G1499" s="93">
        <v>0.01</v>
      </c>
      <c r="H1499" s="93">
        <v>26.0703</v>
      </c>
      <c r="I1499" s="93">
        <v>30.7464</v>
      </c>
      <c r="J1499" s="93">
        <v>-17.4748</v>
      </c>
      <c r="K1499" s="93">
        <v>-0.0066</v>
      </c>
      <c r="L1499" s="93">
        <v>0.0136</v>
      </c>
      <c r="M1499" s="93">
        <v>0.0127</v>
      </c>
      <c r="N1499" s="93">
        <v>-0.0197</v>
      </c>
    </row>
    <row r="1500" ht="12.75" customHeight="1">
      <c r="A1500" s="94"/>
    </row>
    <row r="1501" spans="1:14" ht="12.75" customHeight="1">
      <c r="A1501" s="95"/>
      <c r="B1501" s="96"/>
      <c r="C1501" s="96"/>
      <c r="D1501" s="95"/>
      <c r="E1501" s="95"/>
      <c r="F1501" s="95"/>
      <c r="G1501" s="97"/>
      <c r="H1501" s="97"/>
      <c r="I1501" s="97"/>
      <c r="J1501" s="97"/>
      <c r="K1501" s="97"/>
      <c r="L1501" s="97"/>
      <c r="M1501" s="97"/>
      <c r="N1501" s="97"/>
    </row>
    <row r="1502" spans="1:13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96"/>
      <c r="D1504" s="95"/>
      <c r="E1504" s="95"/>
      <c r="F1504" s="9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9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96"/>
      <c r="D1506" s="95"/>
      <c r="E1506" s="95"/>
      <c r="F1506" s="9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9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5"/>
      <c r="C1508" s="5"/>
      <c r="D1508" s="5"/>
      <c r="E1508" s="5"/>
      <c r="F1508" s="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5"/>
      <c r="C1509" s="5"/>
      <c r="D1509" s="5"/>
      <c r="E1509" s="5"/>
      <c r="F1509" s="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5"/>
      <c r="C1510" s="5"/>
      <c r="D1510" s="5"/>
      <c r="E1510" s="5"/>
      <c r="F1510" s="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5"/>
      <c r="C1511" s="5"/>
      <c r="D1511" s="5"/>
      <c r="E1511" s="5"/>
      <c r="F1511" s="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8" t="s">
        <v>67</v>
      </c>
      <c r="C1512" s="99"/>
      <c r="D1512" s="100"/>
      <c r="E1512" s="101"/>
      <c r="F1512" s="102">
        <v>12</v>
      </c>
      <c r="G1512" s="103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104" t="s">
        <v>68</v>
      </c>
      <c r="C1513" s="105"/>
      <c r="D1513" s="106"/>
      <c r="E1513" s="107"/>
      <c r="F1513" s="108">
        <v>8</v>
      </c>
      <c r="G1513" s="64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109" t="s">
        <v>69</v>
      </c>
      <c r="C1514" s="110"/>
      <c r="D1514" s="111"/>
      <c r="E1514" s="112"/>
      <c r="F1514" s="113">
        <v>0.33333333333333337</v>
      </c>
      <c r="G1514" s="114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115"/>
      <c r="G1515" s="115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116" t="s">
        <v>70</v>
      </c>
      <c r="D1516" s="117"/>
      <c r="E1516" s="118"/>
      <c r="F1516" s="119">
        <v>0.022808333333333337</v>
      </c>
      <c r="G1516" s="120"/>
      <c r="H1516" s="97"/>
      <c r="I1516" s="97"/>
      <c r="J1516" s="97"/>
      <c r="K1516" s="97"/>
      <c r="L1516" s="97"/>
      <c r="M1516" s="97"/>
    </row>
    <row r="1517" spans="1:14" ht="12.75" customHeight="1">
      <c r="A1517" s="95"/>
      <c r="B1517" s="5"/>
      <c r="C1517" s="116" t="s">
        <v>71</v>
      </c>
      <c r="D1517" s="117"/>
      <c r="E1517" s="121"/>
      <c r="F1517" s="119">
        <v>0.03330630457199393</v>
      </c>
      <c r="G1517" s="120"/>
      <c r="H1517" s="5"/>
      <c r="I1517" s="5"/>
      <c r="J1517" s="5"/>
      <c r="K1517" s="97"/>
      <c r="L1517" s="5"/>
      <c r="M1517" s="5"/>
      <c r="N1517" s="5"/>
    </row>
    <row r="1518" spans="1:14" ht="12.75" customHeight="1">
      <c r="A1518" s="95"/>
      <c r="B1518" s="5"/>
      <c r="C1518" s="5"/>
      <c r="D1518" s="5"/>
      <c r="E1518" s="5"/>
      <c r="F1518" s="122"/>
      <c r="G1518" s="122"/>
      <c r="H1518" s="5"/>
      <c r="I1518" s="5"/>
      <c r="J1518" s="5"/>
      <c r="K1518" s="123"/>
      <c r="L1518" s="5"/>
      <c r="M1518" s="5"/>
      <c r="N1518" s="5"/>
    </row>
    <row r="1519" spans="1:14" ht="12.75" customHeight="1">
      <c r="A1519" s="95"/>
      <c r="B1519" s="5"/>
      <c r="C1519" s="98" t="s">
        <v>72</v>
      </c>
      <c r="D1519" s="117"/>
      <c r="E1519" s="118"/>
      <c r="F1519" s="119">
        <v>0.0928</v>
      </c>
      <c r="G1519" s="120"/>
      <c r="H1519" s="97"/>
      <c r="I1519" s="123"/>
      <c r="J1519" s="97"/>
      <c r="K1519" s="124"/>
      <c r="L1519" s="125"/>
      <c r="M1519" s="97"/>
      <c r="N1519" s="97"/>
    </row>
    <row r="1520" spans="1:14" ht="12.75" customHeight="1">
      <c r="A1520" s="95"/>
      <c r="B1520" s="96"/>
      <c r="C1520" s="98" t="s">
        <v>73</v>
      </c>
      <c r="D1520" s="117"/>
      <c r="E1520" s="118"/>
      <c r="F1520" s="119">
        <v>-0.0197</v>
      </c>
      <c r="G1520" s="120"/>
      <c r="H1520" s="97"/>
      <c r="I1520" s="97"/>
      <c r="J1520" s="97"/>
      <c r="K1520" s="97"/>
      <c r="L1520" s="97"/>
      <c r="M1520" s="97"/>
      <c r="N1520" s="97"/>
    </row>
    <row r="1521" spans="1:14" ht="9.75" customHeight="1" thickBot="1">
      <c r="A1521" s="40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ht="16.5" customHeight="1" thickBot="1">
      <c r="A1522" s="41"/>
      <c r="B1522" s="42" t="s">
        <v>110</v>
      </c>
      <c r="C1522" s="43"/>
      <c r="D1522" s="43"/>
      <c r="E1522" s="43"/>
      <c r="F1522" s="43"/>
      <c r="G1522" s="44"/>
      <c r="H1522" s="44"/>
      <c r="I1522" s="44"/>
      <c r="J1522" s="44"/>
      <c r="K1522" s="44"/>
      <c r="L1522" s="44"/>
      <c r="M1522" s="44"/>
      <c r="N1522" s="45"/>
    </row>
    <row r="1523" spans="1:14" ht="10.5" customHeight="1" thickBot="1">
      <c r="A1523" s="5"/>
      <c r="B1523" s="46"/>
      <c r="C1523" s="47"/>
      <c r="D1523" s="47"/>
      <c r="E1523" s="47"/>
      <c r="F1523" s="47"/>
      <c r="G1523" s="47"/>
      <c r="H1523" s="47"/>
      <c r="I1523" s="47"/>
      <c r="J1523" s="47"/>
      <c r="K1523" s="47"/>
      <c r="L1523" s="47"/>
      <c r="M1523" s="47"/>
      <c r="N1523" s="48"/>
    </row>
    <row r="1524" spans="1:14" ht="15.75" customHeight="1" thickBot="1">
      <c r="A1524" s="5"/>
      <c r="B1524" s="80"/>
      <c r="C1524" s="81" t="s">
        <v>48</v>
      </c>
      <c r="D1524" s="81"/>
      <c r="E1524" s="81"/>
      <c r="F1524" s="81"/>
      <c r="G1524" s="81"/>
      <c r="H1524" s="81"/>
      <c r="I1524" s="81"/>
      <c r="J1524" s="81"/>
      <c r="K1524" s="81"/>
      <c r="L1524" s="81"/>
      <c r="M1524" s="81"/>
      <c r="N1524" s="82"/>
    </row>
    <row r="1525" spans="1:14" ht="13.5" customHeight="1" thickBot="1">
      <c r="A1525" s="5"/>
      <c r="B1525" s="83"/>
      <c r="C1525" s="84" t="s">
        <v>49</v>
      </c>
      <c r="D1525" s="85"/>
      <c r="E1525" s="85" t="s">
        <v>50</v>
      </c>
      <c r="F1525" s="86" t="s">
        <v>26</v>
      </c>
      <c r="G1525" s="86" t="s">
        <v>27</v>
      </c>
      <c r="H1525" s="87" t="s">
        <v>32</v>
      </c>
      <c r="I1525" s="87" t="s">
        <v>34</v>
      </c>
      <c r="J1525" s="87" t="s">
        <v>35</v>
      </c>
      <c r="K1525" s="87" t="s">
        <v>51</v>
      </c>
      <c r="L1525" s="87" t="s">
        <v>52</v>
      </c>
      <c r="M1525" s="87" t="s">
        <v>53</v>
      </c>
      <c r="N1525" s="88" t="s">
        <v>54</v>
      </c>
    </row>
    <row r="1526" spans="1:14" ht="9.75" customHeight="1">
      <c r="A1526" s="89"/>
      <c r="B1526" s="90"/>
      <c r="C1526" s="91" t="s">
        <v>55</v>
      </c>
      <c r="D1526" s="92"/>
      <c r="E1526" s="93">
        <v>0</v>
      </c>
      <c r="F1526" s="93">
        <v>-0.01</v>
      </c>
      <c r="G1526" s="93">
        <v>0.01</v>
      </c>
      <c r="H1526" s="93">
        <v>24.6544</v>
      </c>
      <c r="I1526" s="93">
        <v>30.117</v>
      </c>
      <c r="J1526" s="93">
        <v>-17.5683</v>
      </c>
      <c r="K1526" s="93">
        <v>0.0038</v>
      </c>
      <c r="L1526" s="93">
        <v>-0.0071</v>
      </c>
      <c r="M1526" s="93">
        <v>-0.0076</v>
      </c>
      <c r="N1526" s="93">
        <v>0.0111</v>
      </c>
    </row>
    <row r="1527" spans="1:14" ht="9.75" customHeight="1">
      <c r="A1527" s="89"/>
      <c r="B1527" s="90"/>
      <c r="C1527" s="91" t="s">
        <v>56</v>
      </c>
      <c r="D1527" s="92"/>
      <c r="E1527" s="93">
        <v>0</v>
      </c>
      <c r="F1527" s="93">
        <v>-0.01</v>
      </c>
      <c r="G1527" s="93">
        <v>0.01</v>
      </c>
      <c r="H1527" s="93">
        <v>24.9632</v>
      </c>
      <c r="I1527" s="93">
        <v>30.0769</v>
      </c>
      <c r="J1527" s="93">
        <v>-17.3764</v>
      </c>
      <c r="K1527" s="93">
        <v>0.0031</v>
      </c>
      <c r="L1527" s="93">
        <v>-0.0055</v>
      </c>
      <c r="M1527" s="93">
        <v>-0.0061</v>
      </c>
      <c r="N1527" s="93">
        <v>0.0088</v>
      </c>
    </row>
    <row r="1528" spans="1:14" ht="9.75" customHeight="1">
      <c r="A1528" s="89"/>
      <c r="B1528" s="90"/>
      <c r="C1528" s="91" t="s">
        <v>57</v>
      </c>
      <c r="D1528" s="92"/>
      <c r="E1528" s="93">
        <v>0</v>
      </c>
      <c r="F1528" s="93">
        <v>-0.01</v>
      </c>
      <c r="G1528" s="93">
        <v>0.01</v>
      </c>
      <c r="H1528" s="93">
        <v>25.2409</v>
      </c>
      <c r="I1528" s="93">
        <v>30.007</v>
      </c>
      <c r="J1528" s="93">
        <v>-17.1737</v>
      </c>
      <c r="K1528" s="93">
        <v>-0.0033</v>
      </c>
      <c r="L1528" s="93">
        <v>0.0058</v>
      </c>
      <c r="M1528" s="93">
        <v>0.0066</v>
      </c>
      <c r="N1528" s="93">
        <v>-0.0094</v>
      </c>
    </row>
    <row r="1529" spans="1:14" ht="9.75" customHeight="1">
      <c r="A1529" s="89"/>
      <c r="B1529" s="90"/>
      <c r="C1529" s="91" t="s">
        <v>58</v>
      </c>
      <c r="D1529" s="92"/>
      <c r="E1529" s="93">
        <v>0</v>
      </c>
      <c r="F1529" s="93">
        <v>-0.01</v>
      </c>
      <c r="G1529" s="93">
        <v>0.01</v>
      </c>
      <c r="H1529" s="93">
        <v>25.6177</v>
      </c>
      <c r="I1529" s="93">
        <v>29.8899</v>
      </c>
      <c r="J1529" s="93">
        <v>-16.8816</v>
      </c>
      <c r="K1529" s="93">
        <v>-0.001</v>
      </c>
      <c r="L1529" s="93">
        <v>0.0018</v>
      </c>
      <c r="M1529" s="93">
        <v>0.0021</v>
      </c>
      <c r="N1529" s="93">
        <v>-0.0029</v>
      </c>
    </row>
    <row r="1530" spans="1:14" ht="9.75" customHeight="1">
      <c r="A1530" s="89"/>
      <c r="B1530" s="90"/>
      <c r="C1530" s="91" t="s">
        <v>59</v>
      </c>
      <c r="D1530" s="92"/>
      <c r="E1530" s="93">
        <v>0</v>
      </c>
      <c r="F1530" s="93">
        <v>-0.01</v>
      </c>
      <c r="G1530" s="93">
        <v>0.01</v>
      </c>
      <c r="H1530" s="93">
        <v>24.3535</v>
      </c>
      <c r="I1530" s="93">
        <v>29.6291</v>
      </c>
      <c r="J1530" s="93">
        <v>-17.3006</v>
      </c>
      <c r="K1530" s="93">
        <v>0.0016</v>
      </c>
      <c r="L1530" s="93">
        <v>-0.0025</v>
      </c>
      <c r="M1530" s="93">
        <v>-0.0031</v>
      </c>
      <c r="N1530" s="93">
        <v>0.0043</v>
      </c>
    </row>
    <row r="1531" spans="1:14" ht="9.75" customHeight="1">
      <c r="A1531" s="89"/>
      <c r="B1531" s="90"/>
      <c r="C1531" s="91" t="s">
        <v>60</v>
      </c>
      <c r="D1531" s="92"/>
      <c r="E1531" s="93">
        <v>0</v>
      </c>
      <c r="F1531" s="93">
        <v>-0.01</v>
      </c>
      <c r="G1531" s="93">
        <v>0.01</v>
      </c>
      <c r="H1531" s="93">
        <v>24.6708</v>
      </c>
      <c r="I1531" s="93">
        <v>29.5666</v>
      </c>
      <c r="J1531" s="93">
        <v>-17.0942</v>
      </c>
      <c r="K1531" s="93">
        <v>0.0012</v>
      </c>
      <c r="L1531" s="93">
        <v>-0.0018</v>
      </c>
      <c r="M1531" s="93">
        <v>-0.0023</v>
      </c>
      <c r="N1531" s="93">
        <v>0.0031</v>
      </c>
    </row>
    <row r="1532" spans="1:14" ht="9.75" customHeight="1">
      <c r="A1532" s="89"/>
      <c r="B1532" s="90"/>
      <c r="C1532" s="91" t="s">
        <v>61</v>
      </c>
      <c r="D1532" s="92"/>
      <c r="E1532" s="93">
        <v>0</v>
      </c>
      <c r="F1532" s="93">
        <v>-0.01</v>
      </c>
      <c r="G1532" s="93">
        <v>0.01</v>
      </c>
      <c r="H1532" s="93">
        <v>25.0568</v>
      </c>
      <c r="I1532" s="93">
        <v>29.5721</v>
      </c>
      <c r="J1532" s="93">
        <v>-16.9058</v>
      </c>
      <c r="K1532" s="93">
        <v>0.0032</v>
      </c>
      <c r="L1532" s="93">
        <v>-0.0049</v>
      </c>
      <c r="M1532" s="93">
        <v>-0.0064</v>
      </c>
      <c r="N1532" s="93">
        <v>0.0087</v>
      </c>
    </row>
    <row r="1533" spans="1:14" ht="9.75" customHeight="1">
      <c r="A1533" s="89"/>
      <c r="B1533" s="90"/>
      <c r="C1533" s="91" t="s">
        <v>62</v>
      </c>
      <c r="D1533" s="92"/>
      <c r="E1533" s="93">
        <v>0</v>
      </c>
      <c r="F1533" s="93">
        <v>-0.01</v>
      </c>
      <c r="G1533" s="93">
        <v>0.01</v>
      </c>
      <c r="H1533" s="93">
        <v>25.3345</v>
      </c>
      <c r="I1533" s="93">
        <v>29.4716</v>
      </c>
      <c r="J1533" s="93">
        <v>-16.6907</v>
      </c>
      <c r="K1533" s="93">
        <v>0.0048</v>
      </c>
      <c r="L1533" s="93">
        <v>-0.0071</v>
      </c>
      <c r="M1533" s="93">
        <v>-0.0096</v>
      </c>
      <c r="N1533" s="93">
        <v>0.0129</v>
      </c>
    </row>
    <row r="1534" spans="1:14" ht="9.75" customHeight="1">
      <c r="A1534" s="89"/>
      <c r="B1534" s="90"/>
      <c r="C1534" s="91" t="s">
        <v>63</v>
      </c>
      <c r="D1534" s="92"/>
      <c r="E1534" s="93">
        <v>0</v>
      </c>
      <c r="F1534" s="93">
        <v>-0.01</v>
      </c>
      <c r="G1534" s="93">
        <v>0.01</v>
      </c>
      <c r="H1534" s="93">
        <v>24.0633</v>
      </c>
      <c r="I1534" s="93">
        <v>29.1251</v>
      </c>
      <c r="J1534" s="93">
        <v>-17.084</v>
      </c>
      <c r="K1534" s="93">
        <v>-0.0095</v>
      </c>
      <c r="L1534" s="93">
        <v>0.0123</v>
      </c>
      <c r="M1534" s="93">
        <v>0.0191</v>
      </c>
      <c r="N1534" s="93">
        <v>-0.0246</v>
      </c>
    </row>
    <row r="1535" spans="1:14" ht="9.75" customHeight="1">
      <c r="A1535" s="89"/>
      <c r="B1535" s="90"/>
      <c r="C1535" s="91" t="s">
        <v>64</v>
      </c>
      <c r="D1535" s="92"/>
      <c r="E1535" s="93">
        <v>0</v>
      </c>
      <c r="F1535" s="93">
        <v>-0.01</v>
      </c>
      <c r="G1535" s="93">
        <v>0.01</v>
      </c>
      <c r="H1535" s="93">
        <v>24.3965</v>
      </c>
      <c r="I1535" s="93">
        <v>29.0817</v>
      </c>
      <c r="J1535" s="93">
        <v>-16.8906</v>
      </c>
      <c r="K1535" s="93">
        <v>-0.0042</v>
      </c>
      <c r="L1535" s="93">
        <v>0.0053</v>
      </c>
      <c r="M1535" s="93">
        <v>0.0084</v>
      </c>
      <c r="N1535" s="93">
        <v>-0.0108</v>
      </c>
    </row>
    <row r="1536" spans="1:14" ht="9.75" customHeight="1">
      <c r="A1536" s="89"/>
      <c r="B1536" s="90"/>
      <c r="C1536" s="91" t="s">
        <v>65</v>
      </c>
      <c r="D1536" s="92"/>
      <c r="E1536" s="93">
        <v>0</v>
      </c>
      <c r="F1536" s="93">
        <v>-0.01</v>
      </c>
      <c r="G1536" s="93">
        <v>0.01</v>
      </c>
      <c r="H1536" s="93">
        <v>24.7513</v>
      </c>
      <c r="I1536" s="93">
        <v>29.0342</v>
      </c>
      <c r="J1536" s="93">
        <v>-16.6838</v>
      </c>
      <c r="K1536" s="93">
        <v>-0.0075</v>
      </c>
      <c r="L1536" s="93">
        <v>0.0094</v>
      </c>
      <c r="M1536" s="93">
        <v>0.015</v>
      </c>
      <c r="N1536" s="93">
        <v>-0.0192</v>
      </c>
    </row>
    <row r="1537" spans="1:14" ht="9.75" customHeight="1">
      <c r="A1537" s="89"/>
      <c r="B1537" s="90"/>
      <c r="C1537" s="91" t="s">
        <v>66</v>
      </c>
      <c r="D1537" s="92"/>
      <c r="E1537" s="93">
        <v>0</v>
      </c>
      <c r="F1537" s="93">
        <v>-0.01</v>
      </c>
      <c r="G1537" s="93">
        <v>0.01</v>
      </c>
      <c r="H1537" s="93">
        <v>24.9948</v>
      </c>
      <c r="I1537" s="93">
        <v>28.996</v>
      </c>
      <c r="J1537" s="93">
        <v>-16.5383</v>
      </c>
      <c r="K1537" s="93">
        <v>-0.0073</v>
      </c>
      <c r="L1537" s="93">
        <v>0.0089</v>
      </c>
      <c r="M1537" s="93">
        <v>0.0145</v>
      </c>
      <c r="N1537" s="93">
        <v>-0.0185</v>
      </c>
    </row>
    <row r="1538" ht="12.75" customHeight="1">
      <c r="A1538" s="94"/>
    </row>
    <row r="1539" spans="1:14" ht="12.75" customHeight="1">
      <c r="A1539" s="95"/>
      <c r="B1539" s="96"/>
      <c r="C1539" s="96"/>
      <c r="D1539" s="95"/>
      <c r="E1539" s="95"/>
      <c r="F1539" s="95"/>
      <c r="G1539" s="97"/>
      <c r="H1539" s="97"/>
      <c r="I1539" s="97"/>
      <c r="J1539" s="97"/>
      <c r="K1539" s="97"/>
      <c r="L1539" s="97"/>
      <c r="M1539" s="97"/>
      <c r="N1539" s="97"/>
    </row>
    <row r="1540" spans="1:13" ht="12.75" customHeight="1">
      <c r="A1540" s="95"/>
      <c r="B1540" s="96"/>
      <c r="C1540" s="96"/>
      <c r="D1540" s="95"/>
      <c r="E1540" s="95"/>
      <c r="F1540" s="95"/>
      <c r="G1540" s="97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96"/>
      <c r="C1541" s="96"/>
      <c r="D1541" s="95"/>
      <c r="E1541" s="95"/>
      <c r="F1541" s="95"/>
      <c r="G1541" s="97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96"/>
      <c r="C1542" s="96"/>
      <c r="D1542" s="95"/>
      <c r="E1542" s="95"/>
      <c r="F1542" s="95"/>
      <c r="G1542" s="97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96"/>
      <c r="D1543" s="95"/>
      <c r="E1543" s="95"/>
      <c r="F1543" s="95"/>
      <c r="G1543" s="97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96"/>
      <c r="C1544" s="96"/>
      <c r="D1544" s="95"/>
      <c r="E1544" s="95"/>
      <c r="F1544" s="95"/>
      <c r="G1544" s="97"/>
      <c r="H1544" s="97"/>
      <c r="I1544" s="97"/>
      <c r="J1544" s="97"/>
      <c r="K1544" s="97"/>
      <c r="L1544" s="97"/>
      <c r="M1544" s="97"/>
    </row>
    <row r="1545" spans="1:13" ht="12.75" customHeight="1">
      <c r="A1545" s="95"/>
      <c r="B1545" s="96"/>
      <c r="C1545" s="96"/>
      <c r="D1545" s="95"/>
      <c r="E1545" s="95"/>
      <c r="F1545" s="95"/>
      <c r="G1545" s="97"/>
      <c r="H1545" s="97"/>
      <c r="I1545" s="97"/>
      <c r="J1545" s="97"/>
      <c r="K1545" s="97"/>
      <c r="L1545" s="97"/>
      <c r="M1545" s="97"/>
    </row>
    <row r="1546" spans="1:13" ht="12.75" customHeight="1">
      <c r="A1546" s="95"/>
      <c r="B1546" s="5"/>
      <c r="C1546" s="5"/>
      <c r="D1546" s="5"/>
      <c r="E1546" s="5"/>
      <c r="F1546" s="5"/>
      <c r="G1546" s="97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5"/>
      <c r="C1547" s="5"/>
      <c r="D1547" s="5"/>
      <c r="E1547" s="5"/>
      <c r="F1547" s="5"/>
      <c r="G1547" s="97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5"/>
      <c r="C1548" s="5"/>
      <c r="D1548" s="5"/>
      <c r="E1548" s="5"/>
      <c r="F1548" s="5"/>
      <c r="G1548" s="97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5"/>
      <c r="C1549" s="5"/>
      <c r="D1549" s="5"/>
      <c r="E1549" s="5"/>
      <c r="F1549" s="5"/>
      <c r="G1549" s="97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98" t="s">
        <v>67</v>
      </c>
      <c r="C1550" s="99"/>
      <c r="D1550" s="100"/>
      <c r="E1550" s="101"/>
      <c r="F1550" s="102">
        <v>12</v>
      </c>
      <c r="G1550" s="103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104" t="s">
        <v>68</v>
      </c>
      <c r="C1551" s="105"/>
      <c r="D1551" s="106"/>
      <c r="E1551" s="107"/>
      <c r="F1551" s="108">
        <v>6</v>
      </c>
      <c r="G1551" s="64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109" t="s">
        <v>69</v>
      </c>
      <c r="C1552" s="110"/>
      <c r="D1552" s="111"/>
      <c r="E1552" s="112"/>
      <c r="F1552" s="113">
        <v>0.5</v>
      </c>
      <c r="G1552" s="114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96"/>
      <c r="C1553" s="96"/>
      <c r="D1553" s="95"/>
      <c r="E1553" s="95"/>
      <c r="F1553" s="115"/>
      <c r="G1553" s="115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96"/>
      <c r="C1554" s="116" t="s">
        <v>70</v>
      </c>
      <c r="D1554" s="117"/>
      <c r="E1554" s="118"/>
      <c r="F1554" s="119">
        <v>-0.0030416666666666665</v>
      </c>
      <c r="G1554" s="120"/>
      <c r="H1554" s="97"/>
      <c r="I1554" s="97"/>
      <c r="J1554" s="97"/>
      <c r="K1554" s="97"/>
      <c r="L1554" s="97"/>
      <c r="M1554" s="97"/>
    </row>
    <row r="1555" spans="1:14" ht="12.75" customHeight="1">
      <c r="A1555" s="95"/>
      <c r="B1555" s="5"/>
      <c r="C1555" s="116" t="s">
        <v>71</v>
      </c>
      <c r="D1555" s="117"/>
      <c r="E1555" s="121"/>
      <c r="F1555" s="119">
        <v>0.013105478266971435</v>
      </c>
      <c r="G1555" s="120"/>
      <c r="H1555" s="5"/>
      <c r="I1555" s="5"/>
      <c r="J1555" s="5"/>
      <c r="K1555" s="97"/>
      <c r="L1555" s="5"/>
      <c r="M1555" s="5"/>
      <c r="N1555" s="5"/>
    </row>
    <row r="1556" spans="1:14" ht="12.75" customHeight="1">
      <c r="A1556" s="95"/>
      <c r="B1556" s="5"/>
      <c r="C1556" s="5"/>
      <c r="D1556" s="5"/>
      <c r="E1556" s="5"/>
      <c r="F1556" s="122"/>
      <c r="G1556" s="122"/>
      <c r="H1556" s="5"/>
      <c r="I1556" s="5"/>
      <c r="J1556" s="5"/>
      <c r="K1556" s="123"/>
      <c r="L1556" s="5"/>
      <c r="M1556" s="5"/>
      <c r="N1556" s="5"/>
    </row>
    <row r="1557" spans="1:14" ht="12.75" customHeight="1">
      <c r="A1557" s="95"/>
      <c r="B1557" s="5"/>
      <c r="C1557" s="98" t="s">
        <v>72</v>
      </c>
      <c r="D1557" s="117"/>
      <c r="E1557" s="118"/>
      <c r="F1557" s="119">
        <v>0.0129</v>
      </c>
      <c r="G1557" s="120"/>
      <c r="H1557" s="97"/>
      <c r="I1557" s="123"/>
      <c r="J1557" s="97"/>
      <c r="K1557" s="124"/>
      <c r="L1557" s="125"/>
      <c r="M1557" s="97"/>
      <c r="N1557" s="97"/>
    </row>
    <row r="1558" spans="1:14" ht="12.75" customHeight="1">
      <c r="A1558" s="95"/>
      <c r="B1558" s="96"/>
      <c r="C1558" s="98" t="s">
        <v>73</v>
      </c>
      <c r="D1558" s="117"/>
      <c r="E1558" s="118"/>
      <c r="F1558" s="119">
        <v>-0.0246</v>
      </c>
      <c r="G1558" s="120"/>
      <c r="H1558" s="97"/>
      <c r="I1558" s="97"/>
      <c r="J1558" s="97"/>
      <c r="K1558" s="97"/>
      <c r="L1558" s="97"/>
      <c r="M1558" s="97"/>
      <c r="N1558" s="97"/>
    </row>
    <row r="1559" spans="1:14" ht="9.75" customHeight="1" thickBot="1">
      <c r="A1559" s="40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</row>
    <row r="1560" spans="1:14" ht="16.5" customHeight="1" thickBot="1">
      <c r="A1560" s="41"/>
      <c r="B1560" s="42" t="s">
        <v>111</v>
      </c>
      <c r="C1560" s="43"/>
      <c r="D1560" s="43"/>
      <c r="E1560" s="43"/>
      <c r="F1560" s="43"/>
      <c r="G1560" s="44"/>
      <c r="H1560" s="44"/>
      <c r="I1560" s="44"/>
      <c r="J1560" s="44"/>
      <c r="K1560" s="44"/>
      <c r="L1560" s="44"/>
      <c r="M1560" s="44"/>
      <c r="N1560" s="45"/>
    </row>
    <row r="1561" spans="1:14" ht="10.5" customHeight="1" thickBot="1">
      <c r="A1561" s="5"/>
      <c r="B1561" s="46"/>
      <c r="C1561" s="47"/>
      <c r="D1561" s="47"/>
      <c r="E1561" s="47"/>
      <c r="F1561" s="47"/>
      <c r="G1561" s="47"/>
      <c r="H1561" s="47"/>
      <c r="I1561" s="47"/>
      <c r="J1561" s="47"/>
      <c r="K1561" s="47"/>
      <c r="L1561" s="47"/>
      <c r="M1561" s="47"/>
      <c r="N1561" s="48"/>
    </row>
    <row r="1562" spans="1:14" ht="15.75" customHeight="1" thickBot="1">
      <c r="A1562" s="5"/>
      <c r="B1562" s="80"/>
      <c r="C1562" s="81" t="s">
        <v>48</v>
      </c>
      <c r="D1562" s="81"/>
      <c r="E1562" s="81"/>
      <c r="F1562" s="81"/>
      <c r="G1562" s="81"/>
      <c r="H1562" s="81"/>
      <c r="I1562" s="81"/>
      <c r="J1562" s="81"/>
      <c r="K1562" s="81"/>
      <c r="L1562" s="81"/>
      <c r="M1562" s="81"/>
      <c r="N1562" s="82"/>
    </row>
    <row r="1563" spans="1:14" ht="13.5" customHeight="1" thickBot="1">
      <c r="A1563" s="5"/>
      <c r="B1563" s="83"/>
      <c r="C1563" s="84" t="s">
        <v>49</v>
      </c>
      <c r="D1563" s="85"/>
      <c r="E1563" s="85" t="s">
        <v>50</v>
      </c>
      <c r="F1563" s="86" t="s">
        <v>26</v>
      </c>
      <c r="G1563" s="86" t="s">
        <v>27</v>
      </c>
      <c r="H1563" s="87" t="s">
        <v>32</v>
      </c>
      <c r="I1563" s="87" t="s">
        <v>34</v>
      </c>
      <c r="J1563" s="87" t="s">
        <v>35</v>
      </c>
      <c r="K1563" s="87" t="s">
        <v>51</v>
      </c>
      <c r="L1563" s="87" t="s">
        <v>52</v>
      </c>
      <c r="M1563" s="87" t="s">
        <v>53</v>
      </c>
      <c r="N1563" s="88" t="s">
        <v>54</v>
      </c>
    </row>
    <row r="1564" spans="1:14" ht="9.75" customHeight="1">
      <c r="A1564" s="89"/>
      <c r="B1564" s="90"/>
      <c r="C1564" s="91" t="s">
        <v>55</v>
      </c>
      <c r="D1564" s="92"/>
      <c r="E1564" s="93">
        <v>0</v>
      </c>
      <c r="F1564" s="93">
        <v>-0.01</v>
      </c>
      <c r="G1564" s="93">
        <v>0.01</v>
      </c>
      <c r="H1564" s="93">
        <v>23.7657</v>
      </c>
      <c r="I1564" s="93">
        <v>28.2282</v>
      </c>
      <c r="J1564" s="93">
        <v>-16.752</v>
      </c>
      <c r="K1564" s="93">
        <v>-0.0023</v>
      </c>
      <c r="L1564" s="93">
        <v>0.0021</v>
      </c>
      <c r="M1564" s="93">
        <v>0.0047</v>
      </c>
      <c r="N1564" s="93">
        <v>-0.0056</v>
      </c>
    </row>
    <row r="1565" spans="1:14" ht="9.75" customHeight="1">
      <c r="A1565" s="89"/>
      <c r="B1565" s="90"/>
      <c r="C1565" s="91" t="s">
        <v>56</v>
      </c>
      <c r="D1565" s="92"/>
      <c r="E1565" s="93">
        <v>0</v>
      </c>
      <c r="F1565" s="93">
        <v>-0.01</v>
      </c>
      <c r="G1565" s="93">
        <v>0.01</v>
      </c>
      <c r="H1565" s="93">
        <v>24.127</v>
      </c>
      <c r="I1565" s="93">
        <v>28.1769</v>
      </c>
      <c r="J1565" s="93">
        <v>-16.5489</v>
      </c>
      <c r="K1565" s="93">
        <v>-0.0007</v>
      </c>
      <c r="L1565" s="93">
        <v>0.0006</v>
      </c>
      <c r="M1565" s="93">
        <v>0.0014</v>
      </c>
      <c r="N1565" s="93">
        <v>-0.0017</v>
      </c>
    </row>
    <row r="1566" spans="1:14" ht="9.75" customHeight="1">
      <c r="A1566" s="89"/>
      <c r="B1566" s="90"/>
      <c r="C1566" s="91" t="s">
        <v>57</v>
      </c>
      <c r="D1566" s="92"/>
      <c r="E1566" s="93">
        <v>0</v>
      </c>
      <c r="F1566" s="93">
        <v>-0.01</v>
      </c>
      <c r="G1566" s="93">
        <v>0.01</v>
      </c>
      <c r="H1566" s="93">
        <v>24.541</v>
      </c>
      <c r="I1566" s="93">
        <v>28.1226</v>
      </c>
      <c r="J1566" s="93">
        <v>-16.3177</v>
      </c>
      <c r="K1566" s="93">
        <v>-0.0099</v>
      </c>
      <c r="L1566" s="93">
        <v>0.0083</v>
      </c>
      <c r="M1566" s="93">
        <v>0.0197</v>
      </c>
      <c r="N1566" s="93">
        <v>-0.0236</v>
      </c>
    </row>
    <row r="1567" spans="1:14" ht="9.75" customHeight="1">
      <c r="A1567" s="89"/>
      <c r="B1567" s="90"/>
      <c r="C1567" s="91" t="s">
        <v>58</v>
      </c>
      <c r="D1567" s="92"/>
      <c r="E1567" s="93">
        <v>0</v>
      </c>
      <c r="F1567" s="93">
        <v>-0.01</v>
      </c>
      <c r="G1567" s="93">
        <v>0.01</v>
      </c>
      <c r="H1567" s="93">
        <v>24.6666</v>
      </c>
      <c r="I1567" s="93">
        <v>28.1041</v>
      </c>
      <c r="J1567" s="93">
        <v>-16.2466</v>
      </c>
      <c r="K1567" s="93">
        <v>-0.0085</v>
      </c>
      <c r="L1567" s="93">
        <v>0.007</v>
      </c>
      <c r="M1567" s="93">
        <v>0.0168</v>
      </c>
      <c r="N1567" s="93">
        <v>-0.0201</v>
      </c>
    </row>
    <row r="1568" spans="1:14" ht="9.75" customHeight="1">
      <c r="A1568" s="89"/>
      <c r="B1568" s="90"/>
      <c r="C1568" s="91" t="s">
        <v>59</v>
      </c>
      <c r="D1568" s="92"/>
      <c r="E1568" s="93">
        <v>0</v>
      </c>
      <c r="F1568" s="93">
        <v>-0.01</v>
      </c>
      <c r="G1568" s="93">
        <v>0.01</v>
      </c>
      <c r="H1568" s="93">
        <v>23.4826</v>
      </c>
      <c r="I1568" s="93">
        <v>27.5848</v>
      </c>
      <c r="J1568" s="93">
        <v>-16.6494</v>
      </c>
      <c r="K1568" s="93">
        <v>0.0006</v>
      </c>
      <c r="L1568" s="93">
        <v>-0.0004</v>
      </c>
      <c r="M1568" s="93">
        <v>-0.0012</v>
      </c>
      <c r="N1568" s="93">
        <v>0.0014</v>
      </c>
    </row>
    <row r="1569" spans="1:14" ht="9.75" customHeight="1">
      <c r="A1569" s="89"/>
      <c r="B1569" s="90"/>
      <c r="C1569" s="91" t="s">
        <v>60</v>
      </c>
      <c r="D1569" s="92"/>
      <c r="E1569" s="93">
        <v>0</v>
      </c>
      <c r="F1569" s="93">
        <v>-0.01</v>
      </c>
      <c r="G1569" s="93">
        <v>0.01</v>
      </c>
      <c r="H1569" s="93">
        <v>23.8463</v>
      </c>
      <c r="I1569" s="93">
        <v>27.5978</v>
      </c>
      <c r="J1569" s="93">
        <v>-16.4711</v>
      </c>
      <c r="K1569" s="93">
        <v>0.0015</v>
      </c>
      <c r="L1569" s="93">
        <v>-0.001</v>
      </c>
      <c r="M1569" s="93">
        <v>-0.003</v>
      </c>
      <c r="N1569" s="93">
        <v>0.0035</v>
      </c>
    </row>
    <row r="1570" spans="1:14" ht="9.75" customHeight="1">
      <c r="A1570" s="89"/>
      <c r="B1570" s="90"/>
      <c r="C1570" s="91" t="s">
        <v>61</v>
      </c>
      <c r="D1570" s="92"/>
      <c r="E1570" s="93">
        <v>0</v>
      </c>
      <c r="F1570" s="93">
        <v>-0.01</v>
      </c>
      <c r="G1570" s="93">
        <v>0.01</v>
      </c>
      <c r="H1570" s="93">
        <v>24.1313</v>
      </c>
      <c r="I1570" s="93">
        <v>27.4922</v>
      </c>
      <c r="J1570" s="93">
        <v>-16.2938</v>
      </c>
      <c r="K1570" s="93">
        <v>-0.0031</v>
      </c>
      <c r="L1570" s="93">
        <v>0.002</v>
      </c>
      <c r="M1570" s="93">
        <v>0.0062</v>
      </c>
      <c r="N1570" s="93">
        <v>-0.0073</v>
      </c>
    </row>
    <row r="1571" spans="1:14" ht="9.75" customHeight="1">
      <c r="A1571" s="89"/>
      <c r="B1571" s="90"/>
      <c r="C1571" s="91" t="s">
        <v>62</v>
      </c>
      <c r="D1571" s="92"/>
      <c r="E1571" s="93">
        <v>0</v>
      </c>
      <c r="F1571" s="93">
        <v>-0.01</v>
      </c>
      <c r="G1571" s="93">
        <v>0.01</v>
      </c>
      <c r="H1571" s="93">
        <v>24.3596</v>
      </c>
      <c r="I1571" s="93">
        <v>27.425</v>
      </c>
      <c r="J1571" s="93">
        <v>-16.1578</v>
      </c>
      <c r="K1571" s="93">
        <v>-0.014</v>
      </c>
      <c r="L1571" s="93">
        <v>0.0084</v>
      </c>
      <c r="M1571" s="93">
        <v>0.0277</v>
      </c>
      <c r="N1571" s="93">
        <v>-0.0322</v>
      </c>
    </row>
    <row r="1572" spans="1:14" ht="9.75" customHeight="1">
      <c r="A1572" s="89"/>
      <c r="B1572" s="90"/>
      <c r="C1572" s="91" t="s">
        <v>63</v>
      </c>
      <c r="D1572" s="92"/>
      <c r="E1572" s="93">
        <v>0</v>
      </c>
      <c r="F1572" s="93">
        <v>-0.01</v>
      </c>
      <c r="G1572" s="93">
        <v>0.01</v>
      </c>
      <c r="H1572" s="93">
        <v>23.3802</v>
      </c>
      <c r="I1572" s="93">
        <v>27.0887</v>
      </c>
      <c r="J1572" s="93">
        <v>-16.559</v>
      </c>
      <c r="K1572" s="93">
        <v>0.0011</v>
      </c>
      <c r="L1572" s="93">
        <v>-0.0005</v>
      </c>
      <c r="M1572" s="93">
        <v>-0.0021</v>
      </c>
      <c r="N1572" s="93">
        <v>0.0024</v>
      </c>
    </row>
    <row r="1573" spans="1:14" ht="9.75" customHeight="1">
      <c r="A1573" s="89"/>
      <c r="B1573" s="90"/>
      <c r="C1573" s="91" t="s">
        <v>64</v>
      </c>
      <c r="D1573" s="92"/>
      <c r="E1573" s="93">
        <v>0</v>
      </c>
      <c r="F1573" s="93">
        <v>-0.01</v>
      </c>
      <c r="G1573" s="93">
        <v>0.01</v>
      </c>
      <c r="H1573" s="93">
        <v>23.6774</v>
      </c>
      <c r="I1573" s="93">
        <v>27.096</v>
      </c>
      <c r="J1573" s="93">
        <v>-16.4113</v>
      </c>
      <c r="K1573" s="93">
        <v>-0.0027</v>
      </c>
      <c r="L1573" s="93">
        <v>0.0013</v>
      </c>
      <c r="M1573" s="93">
        <v>0.0053</v>
      </c>
      <c r="N1573" s="93">
        <v>-0.0061</v>
      </c>
    </row>
    <row r="1574" spans="1:14" ht="9.75" customHeight="1">
      <c r="A1574" s="89"/>
      <c r="B1574" s="90"/>
      <c r="C1574" s="91" t="s">
        <v>65</v>
      </c>
      <c r="D1574" s="92"/>
      <c r="E1574" s="93">
        <v>0</v>
      </c>
      <c r="F1574" s="93">
        <v>-0.01</v>
      </c>
      <c r="G1574" s="93">
        <v>0.01</v>
      </c>
      <c r="H1574" s="93">
        <v>23.9756</v>
      </c>
      <c r="I1574" s="93">
        <v>26.9617</v>
      </c>
      <c r="J1574" s="93">
        <v>-16.2283</v>
      </c>
      <c r="K1574" s="93">
        <v>-0.0077</v>
      </c>
      <c r="L1574" s="93">
        <v>0.0035</v>
      </c>
      <c r="M1574" s="93">
        <v>0.0152</v>
      </c>
      <c r="N1574" s="93">
        <v>-0.0174</v>
      </c>
    </row>
    <row r="1575" spans="1:14" ht="9.75" customHeight="1">
      <c r="A1575" s="89"/>
      <c r="B1575" s="90"/>
      <c r="C1575" s="91" t="s">
        <v>66</v>
      </c>
      <c r="D1575" s="92"/>
      <c r="E1575" s="93">
        <v>0</v>
      </c>
      <c r="F1575" s="93">
        <v>-0.01</v>
      </c>
      <c r="G1575" s="93">
        <v>0.01</v>
      </c>
      <c r="H1575" s="93">
        <v>24.3966</v>
      </c>
      <c r="I1575" s="93">
        <v>26.8594</v>
      </c>
      <c r="J1575" s="93">
        <v>-15.9916</v>
      </c>
      <c r="K1575" s="93">
        <v>-0.0158</v>
      </c>
      <c r="L1575" s="93">
        <v>0.0069</v>
      </c>
      <c r="M1575" s="93">
        <v>0.0312</v>
      </c>
      <c r="N1575" s="93">
        <v>-0.0356</v>
      </c>
    </row>
    <row r="1576" ht="12.75" customHeight="1">
      <c r="A1576" s="94"/>
    </row>
    <row r="1577" spans="1:14" ht="12.75" customHeight="1">
      <c r="A1577" s="95"/>
      <c r="B1577" s="96"/>
      <c r="C1577" s="96"/>
      <c r="D1577" s="95"/>
      <c r="E1577" s="95"/>
      <c r="F1577" s="95"/>
      <c r="G1577" s="97"/>
      <c r="H1577" s="97"/>
      <c r="I1577" s="97"/>
      <c r="J1577" s="97"/>
      <c r="K1577" s="97"/>
      <c r="L1577" s="97"/>
      <c r="M1577" s="97"/>
      <c r="N1577" s="97"/>
    </row>
    <row r="1578" spans="1:13" ht="12.75" customHeight="1">
      <c r="A1578" s="95"/>
      <c r="B1578" s="96"/>
      <c r="C1578" s="96"/>
      <c r="D1578" s="95"/>
      <c r="E1578" s="95"/>
      <c r="F1578" s="9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96"/>
      <c r="D1579" s="95"/>
      <c r="E1579" s="95"/>
      <c r="F1579" s="9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96"/>
      <c r="C1580" s="96"/>
      <c r="D1580" s="95"/>
      <c r="E1580" s="95"/>
      <c r="F1580" s="9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95"/>
      <c r="G1581" s="97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96"/>
      <c r="D1582" s="95"/>
      <c r="E1582" s="95"/>
      <c r="F1582" s="95"/>
      <c r="G1582" s="97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96"/>
      <c r="C1583" s="96"/>
      <c r="D1583" s="95"/>
      <c r="E1583" s="95"/>
      <c r="F1583" s="9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5"/>
      <c r="C1584" s="5"/>
      <c r="D1584" s="5"/>
      <c r="E1584" s="5"/>
      <c r="F1584" s="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5"/>
      <c r="C1585" s="5"/>
      <c r="D1585" s="5"/>
      <c r="E1585" s="5"/>
      <c r="F1585" s="5"/>
      <c r="G1585" s="97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5"/>
      <c r="C1586" s="5"/>
      <c r="D1586" s="5"/>
      <c r="E1586" s="5"/>
      <c r="F1586" s="5"/>
      <c r="G1586" s="97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5"/>
      <c r="C1587" s="5"/>
      <c r="D1587" s="5"/>
      <c r="E1587" s="5"/>
      <c r="F1587" s="5"/>
      <c r="G1587" s="97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98" t="s">
        <v>67</v>
      </c>
      <c r="C1588" s="99"/>
      <c r="D1588" s="100"/>
      <c r="E1588" s="101"/>
      <c r="F1588" s="102">
        <v>12</v>
      </c>
      <c r="G1588" s="103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104" t="s">
        <v>68</v>
      </c>
      <c r="C1589" s="105"/>
      <c r="D1589" s="106"/>
      <c r="E1589" s="107"/>
      <c r="F1589" s="108">
        <v>5</v>
      </c>
      <c r="G1589" s="64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109" t="s">
        <v>69</v>
      </c>
      <c r="C1590" s="110"/>
      <c r="D1590" s="111"/>
      <c r="E1590" s="112"/>
      <c r="F1590" s="113">
        <v>0.5833333333333333</v>
      </c>
      <c r="G1590" s="114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96"/>
      <c r="C1591" s="96"/>
      <c r="D1591" s="95"/>
      <c r="E1591" s="95"/>
      <c r="F1591" s="115"/>
      <c r="G1591" s="115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96"/>
      <c r="C1592" s="116" t="s">
        <v>70</v>
      </c>
      <c r="D1592" s="117"/>
      <c r="E1592" s="118"/>
      <c r="F1592" s="119">
        <v>-0.011858333333333334</v>
      </c>
      <c r="G1592" s="120"/>
      <c r="H1592" s="97"/>
      <c r="I1592" s="97"/>
      <c r="J1592" s="97"/>
      <c r="K1592" s="97"/>
      <c r="L1592" s="97"/>
      <c r="M1592" s="97"/>
    </row>
    <row r="1593" spans="1:14" ht="12.75" customHeight="1">
      <c r="A1593" s="95"/>
      <c r="B1593" s="5"/>
      <c r="C1593" s="116" t="s">
        <v>71</v>
      </c>
      <c r="D1593" s="117"/>
      <c r="E1593" s="121"/>
      <c r="F1593" s="119">
        <v>0.013568711222604167</v>
      </c>
      <c r="G1593" s="120"/>
      <c r="H1593" s="5"/>
      <c r="I1593" s="5"/>
      <c r="J1593" s="5"/>
      <c r="K1593" s="97"/>
      <c r="L1593" s="5"/>
      <c r="M1593" s="5"/>
      <c r="N1593" s="5"/>
    </row>
    <row r="1594" spans="1:14" ht="12.75" customHeight="1">
      <c r="A1594" s="95"/>
      <c r="B1594" s="5"/>
      <c r="C1594" s="5"/>
      <c r="D1594" s="5"/>
      <c r="E1594" s="5"/>
      <c r="F1594" s="122"/>
      <c r="G1594" s="122"/>
      <c r="H1594" s="5"/>
      <c r="I1594" s="5"/>
      <c r="J1594" s="5"/>
      <c r="K1594" s="123"/>
      <c r="L1594" s="5"/>
      <c r="M1594" s="5"/>
      <c r="N1594" s="5"/>
    </row>
    <row r="1595" spans="1:14" ht="12.75" customHeight="1">
      <c r="A1595" s="95"/>
      <c r="B1595" s="5"/>
      <c r="C1595" s="98" t="s">
        <v>72</v>
      </c>
      <c r="D1595" s="117"/>
      <c r="E1595" s="118"/>
      <c r="F1595" s="119">
        <v>0.0035</v>
      </c>
      <c r="G1595" s="120"/>
      <c r="H1595" s="97"/>
      <c r="I1595" s="123"/>
      <c r="J1595" s="97"/>
      <c r="K1595" s="124"/>
      <c r="L1595" s="125"/>
      <c r="M1595" s="97"/>
      <c r="N1595" s="97"/>
    </row>
    <row r="1596" spans="1:14" ht="12.75" customHeight="1">
      <c r="A1596" s="95"/>
      <c r="B1596" s="96"/>
      <c r="C1596" s="98" t="s">
        <v>73</v>
      </c>
      <c r="D1596" s="117"/>
      <c r="E1596" s="118"/>
      <c r="F1596" s="119">
        <v>-0.0356</v>
      </c>
      <c r="G1596" s="120"/>
      <c r="H1596" s="97"/>
      <c r="I1596" s="97"/>
      <c r="J1596" s="97"/>
      <c r="K1596" s="97"/>
      <c r="L1596" s="97"/>
      <c r="M1596" s="97"/>
      <c r="N1596" s="97"/>
    </row>
    <row r="1597" spans="1:14" ht="9.75" customHeight="1" thickBot="1">
      <c r="A1597" s="40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</row>
    <row r="1598" spans="1:14" ht="16.5" customHeight="1" thickBot="1">
      <c r="A1598" s="41"/>
      <c r="B1598" s="42" t="s">
        <v>112</v>
      </c>
      <c r="C1598" s="43"/>
      <c r="D1598" s="43"/>
      <c r="E1598" s="43"/>
      <c r="F1598" s="43"/>
      <c r="G1598" s="44"/>
      <c r="H1598" s="44"/>
      <c r="I1598" s="44"/>
      <c r="J1598" s="44"/>
      <c r="K1598" s="44"/>
      <c r="L1598" s="44"/>
      <c r="M1598" s="44"/>
      <c r="N1598" s="45"/>
    </row>
    <row r="1599" spans="1:14" ht="10.5" customHeight="1" thickBot="1">
      <c r="A1599" s="5"/>
      <c r="B1599" s="46"/>
      <c r="C1599" s="47"/>
      <c r="D1599" s="47"/>
      <c r="E1599" s="47"/>
      <c r="F1599" s="47"/>
      <c r="G1599" s="47"/>
      <c r="H1599" s="47"/>
      <c r="I1599" s="47"/>
      <c r="J1599" s="47"/>
      <c r="K1599" s="47"/>
      <c r="L1599" s="47"/>
      <c r="M1599" s="47"/>
      <c r="N1599" s="48"/>
    </row>
    <row r="1600" spans="1:14" ht="15.75" customHeight="1" thickBot="1">
      <c r="A1600" s="5"/>
      <c r="B1600" s="80"/>
      <c r="C1600" s="81" t="s">
        <v>48</v>
      </c>
      <c r="D1600" s="81"/>
      <c r="E1600" s="81"/>
      <c r="F1600" s="81"/>
      <c r="G1600" s="81"/>
      <c r="H1600" s="81"/>
      <c r="I1600" s="81"/>
      <c r="J1600" s="81"/>
      <c r="K1600" s="81"/>
      <c r="L1600" s="81"/>
      <c r="M1600" s="81"/>
      <c r="N1600" s="82"/>
    </row>
    <row r="1601" spans="1:14" ht="13.5" customHeight="1" thickBot="1">
      <c r="A1601" s="5"/>
      <c r="B1601" s="83"/>
      <c r="C1601" s="84" t="s">
        <v>49</v>
      </c>
      <c r="D1601" s="85"/>
      <c r="E1601" s="85" t="s">
        <v>50</v>
      </c>
      <c r="F1601" s="86" t="s">
        <v>26</v>
      </c>
      <c r="G1601" s="86" t="s">
        <v>27</v>
      </c>
      <c r="H1601" s="87" t="s">
        <v>32</v>
      </c>
      <c r="I1601" s="87" t="s">
        <v>34</v>
      </c>
      <c r="J1601" s="87" t="s">
        <v>35</v>
      </c>
      <c r="K1601" s="87" t="s">
        <v>51</v>
      </c>
      <c r="L1601" s="87" t="s">
        <v>52</v>
      </c>
      <c r="M1601" s="87" t="s">
        <v>53</v>
      </c>
      <c r="N1601" s="88" t="s">
        <v>54</v>
      </c>
    </row>
    <row r="1602" spans="1:14" ht="9.75" customHeight="1">
      <c r="A1602" s="89"/>
      <c r="B1602" s="90"/>
      <c r="C1602" s="91" t="s">
        <v>55</v>
      </c>
      <c r="D1602" s="92"/>
      <c r="E1602" s="93">
        <v>0</v>
      </c>
      <c r="F1602" s="93">
        <v>-0.01</v>
      </c>
      <c r="G1602" s="93">
        <v>0.01</v>
      </c>
      <c r="H1602" s="93">
        <v>23.0725</v>
      </c>
      <c r="I1602" s="93">
        <v>26.1333</v>
      </c>
      <c r="J1602" s="93">
        <v>-16.5388</v>
      </c>
      <c r="K1602" s="93">
        <v>0.01</v>
      </c>
      <c r="L1602" s="93">
        <v>-0.0025</v>
      </c>
      <c r="M1602" s="93">
        <v>-0.0199</v>
      </c>
      <c r="N1602" s="93">
        <v>0.0224</v>
      </c>
    </row>
    <row r="1603" spans="1:14" ht="9.75" customHeight="1">
      <c r="A1603" s="89"/>
      <c r="B1603" s="90"/>
      <c r="C1603" s="91" t="s">
        <v>56</v>
      </c>
      <c r="D1603" s="92"/>
      <c r="E1603" s="93">
        <v>0</v>
      </c>
      <c r="F1603" s="93">
        <v>-0.01</v>
      </c>
      <c r="G1603" s="93">
        <v>0.01</v>
      </c>
      <c r="H1603" s="93">
        <v>23.3829</v>
      </c>
      <c r="I1603" s="93">
        <v>26.0385</v>
      </c>
      <c r="J1603" s="93">
        <v>-16.3703</v>
      </c>
      <c r="K1603" s="93">
        <v>0.0005</v>
      </c>
      <c r="L1603" s="93">
        <v>-0.0001</v>
      </c>
      <c r="M1603" s="93">
        <v>-0.001</v>
      </c>
      <c r="N1603" s="93">
        <v>0.0011</v>
      </c>
    </row>
    <row r="1604" spans="1:14" ht="9.75" customHeight="1">
      <c r="A1604" s="89"/>
      <c r="B1604" s="90"/>
      <c r="C1604" s="91" t="s">
        <v>57</v>
      </c>
      <c r="D1604" s="92"/>
      <c r="E1604" s="93">
        <v>0</v>
      </c>
      <c r="F1604" s="93">
        <v>-0.01</v>
      </c>
      <c r="G1604" s="93">
        <v>0.01</v>
      </c>
      <c r="H1604" s="93">
        <v>23.7794</v>
      </c>
      <c r="I1604" s="93">
        <v>25.979</v>
      </c>
      <c r="J1604" s="93">
        <v>-16.1623</v>
      </c>
      <c r="K1604" s="93">
        <v>-0.0081</v>
      </c>
      <c r="L1604" s="93">
        <v>0.0018</v>
      </c>
      <c r="M1604" s="93">
        <v>0.0159</v>
      </c>
      <c r="N1604" s="93">
        <v>-0.018</v>
      </c>
    </row>
    <row r="1605" spans="1:14" ht="9.75" customHeight="1">
      <c r="A1605" s="89"/>
      <c r="B1605" s="90"/>
      <c r="C1605" s="91" t="s">
        <v>58</v>
      </c>
      <c r="D1605" s="92"/>
      <c r="E1605" s="93">
        <v>0</v>
      </c>
      <c r="F1605" s="93">
        <v>-0.01</v>
      </c>
      <c r="G1605" s="93">
        <v>0.01</v>
      </c>
      <c r="H1605" s="93">
        <v>24.0038</v>
      </c>
      <c r="I1605" s="93">
        <v>25.9455</v>
      </c>
      <c r="J1605" s="93">
        <v>-16.0443</v>
      </c>
      <c r="K1605" s="93">
        <v>-0.0124</v>
      </c>
      <c r="L1605" s="93">
        <v>0.0026</v>
      </c>
      <c r="M1605" s="93">
        <v>0.0243</v>
      </c>
      <c r="N1605" s="93">
        <v>-0.0274</v>
      </c>
    </row>
    <row r="1606" spans="1:14" ht="9.75" customHeight="1">
      <c r="A1606" s="89"/>
      <c r="B1606" s="90"/>
      <c r="C1606" s="91" t="s">
        <v>59</v>
      </c>
      <c r="D1606" s="92"/>
      <c r="E1606" s="93">
        <v>0</v>
      </c>
      <c r="F1606" s="93">
        <v>-0.01</v>
      </c>
      <c r="G1606" s="93">
        <v>0.01</v>
      </c>
      <c r="H1606" s="93">
        <v>22.8592</v>
      </c>
      <c r="I1606" s="93">
        <v>25.4134</v>
      </c>
      <c r="J1606" s="93">
        <v>-16.5826</v>
      </c>
      <c r="K1606" s="93">
        <v>0.0243</v>
      </c>
      <c r="L1606" s="93">
        <v>-0.0026</v>
      </c>
      <c r="M1606" s="93">
        <v>-0.0482</v>
      </c>
      <c r="N1606" s="93">
        <v>0.054</v>
      </c>
    </row>
    <row r="1607" spans="1:14" ht="9.75" customHeight="1">
      <c r="A1607" s="89"/>
      <c r="B1607" s="90"/>
      <c r="C1607" s="91" t="s">
        <v>60</v>
      </c>
      <c r="D1607" s="92"/>
      <c r="E1607" s="93">
        <v>0</v>
      </c>
      <c r="F1607" s="93">
        <v>-0.01</v>
      </c>
      <c r="G1607" s="93">
        <v>0.01</v>
      </c>
      <c r="H1607" s="93">
        <v>23.1994</v>
      </c>
      <c r="I1607" s="93">
        <v>25.4235</v>
      </c>
      <c r="J1607" s="93">
        <v>-16.411</v>
      </c>
      <c r="K1607" s="93">
        <v>0.0087</v>
      </c>
      <c r="L1607" s="93">
        <v>-0.001</v>
      </c>
      <c r="M1607" s="93">
        <v>-0.0171</v>
      </c>
      <c r="N1607" s="93">
        <v>0.0192</v>
      </c>
    </row>
    <row r="1608" spans="1:14" ht="9.75" customHeight="1">
      <c r="A1608" s="89"/>
      <c r="B1608" s="90"/>
      <c r="C1608" s="91" t="s">
        <v>61</v>
      </c>
      <c r="D1608" s="92"/>
      <c r="E1608" s="93">
        <v>0</v>
      </c>
      <c r="F1608" s="93">
        <v>-0.01</v>
      </c>
      <c r="G1608" s="93">
        <v>0.01</v>
      </c>
      <c r="H1608" s="93">
        <v>23.5145</v>
      </c>
      <c r="I1608" s="93">
        <v>25.3444</v>
      </c>
      <c r="J1608" s="93">
        <v>-16.2468</v>
      </c>
      <c r="K1608" s="93">
        <v>0.0053</v>
      </c>
      <c r="L1608" s="93">
        <v>-0.0005</v>
      </c>
      <c r="M1608" s="93">
        <v>-0.0103</v>
      </c>
      <c r="N1608" s="93">
        <v>0.0116</v>
      </c>
    </row>
    <row r="1609" spans="1:14" ht="9.75" customHeight="1">
      <c r="A1609" s="89"/>
      <c r="B1609" s="90"/>
      <c r="C1609" s="91" t="s">
        <v>62</v>
      </c>
      <c r="D1609" s="92"/>
      <c r="E1609" s="93">
        <v>0</v>
      </c>
      <c r="F1609" s="93">
        <v>-0.01</v>
      </c>
      <c r="G1609" s="93">
        <v>0.01</v>
      </c>
      <c r="H1609" s="93">
        <v>23.9781</v>
      </c>
      <c r="I1609" s="93">
        <v>25.2187</v>
      </c>
      <c r="J1609" s="93">
        <v>-16.0049</v>
      </c>
      <c r="K1609" s="93">
        <v>-0.0095</v>
      </c>
      <c r="L1609" s="93">
        <v>0.0007</v>
      </c>
      <c r="M1609" s="93">
        <v>0.0186</v>
      </c>
      <c r="N1609" s="93">
        <v>-0.0209</v>
      </c>
    </row>
    <row r="1610" spans="1:14" ht="9.75" customHeight="1">
      <c r="A1610" s="89"/>
      <c r="B1610" s="90"/>
      <c r="C1610" s="91" t="s">
        <v>63</v>
      </c>
      <c r="D1610" s="92"/>
      <c r="E1610" s="93">
        <v>0</v>
      </c>
      <c r="F1610" s="93">
        <v>-0.01</v>
      </c>
      <c r="G1610" s="93">
        <v>0.01</v>
      </c>
      <c r="H1610" s="93">
        <v>22.6514</v>
      </c>
      <c r="I1610" s="93">
        <v>24.8445</v>
      </c>
      <c r="J1610" s="93">
        <v>-16.6702</v>
      </c>
      <c r="K1610" s="93">
        <v>0.0232</v>
      </c>
      <c r="L1610" s="93">
        <v>-0.0004</v>
      </c>
      <c r="M1610" s="93">
        <v>-0.046</v>
      </c>
      <c r="N1610" s="93">
        <v>0.0516</v>
      </c>
    </row>
    <row r="1611" spans="1:14" ht="9.75" customHeight="1">
      <c r="A1611" s="89"/>
      <c r="B1611" s="90"/>
      <c r="C1611" s="91" t="s">
        <v>64</v>
      </c>
      <c r="D1611" s="92"/>
      <c r="E1611" s="93">
        <v>0</v>
      </c>
      <c r="F1611" s="93">
        <v>-0.01</v>
      </c>
      <c r="G1611" s="93">
        <v>0.01</v>
      </c>
      <c r="H1611" s="93">
        <v>23.0611</v>
      </c>
      <c r="I1611" s="93">
        <v>24.8119</v>
      </c>
      <c r="J1611" s="93">
        <v>-16.4627</v>
      </c>
      <c r="K1611" s="93">
        <v>0.0124</v>
      </c>
      <c r="L1611" s="93">
        <v>-0.0001</v>
      </c>
      <c r="M1611" s="93">
        <v>-0.0244</v>
      </c>
      <c r="N1611" s="93">
        <v>0.0273</v>
      </c>
    </row>
    <row r="1612" spans="1:14" ht="9.75" customHeight="1">
      <c r="A1612" s="89"/>
      <c r="B1612" s="90"/>
      <c r="C1612" s="91" t="s">
        <v>65</v>
      </c>
      <c r="D1612" s="92"/>
      <c r="E1612" s="93">
        <v>0</v>
      </c>
      <c r="F1612" s="93">
        <v>-0.01</v>
      </c>
      <c r="G1612" s="93">
        <v>0.01</v>
      </c>
      <c r="H1612" s="93">
        <v>23.4234</v>
      </c>
      <c r="I1612" s="93">
        <v>24.7458</v>
      </c>
      <c r="J1612" s="93">
        <v>-16.2784</v>
      </c>
      <c r="K1612" s="93">
        <v>0.0104</v>
      </c>
      <c r="L1612" s="93">
        <v>0</v>
      </c>
      <c r="M1612" s="93">
        <v>-0.0204</v>
      </c>
      <c r="N1612" s="93">
        <v>0.0229</v>
      </c>
    </row>
    <row r="1613" spans="1:14" ht="9.75" customHeight="1">
      <c r="A1613" s="89"/>
      <c r="B1613" s="90"/>
      <c r="C1613" s="91" t="s">
        <v>66</v>
      </c>
      <c r="D1613" s="92"/>
      <c r="E1613" s="93">
        <v>0</v>
      </c>
      <c r="F1613" s="93">
        <v>-0.01</v>
      </c>
      <c r="G1613" s="93">
        <v>0.01</v>
      </c>
      <c r="H1613" s="93">
        <v>23.8176</v>
      </c>
      <c r="I1613" s="93">
        <v>24.5233</v>
      </c>
      <c r="J1613" s="93">
        <v>-16.079</v>
      </c>
      <c r="K1613" s="93">
        <v>-0.0012</v>
      </c>
      <c r="L1613" s="93">
        <v>0</v>
      </c>
      <c r="M1613" s="93">
        <v>0.0024</v>
      </c>
      <c r="N1613" s="93">
        <v>-0.0027</v>
      </c>
    </row>
    <row r="1614" ht="12.75" customHeight="1">
      <c r="A1614" s="94"/>
    </row>
    <row r="1615" spans="1:14" ht="12.75" customHeight="1">
      <c r="A1615" s="95"/>
      <c r="B1615" s="96"/>
      <c r="C1615" s="96"/>
      <c r="D1615" s="95"/>
      <c r="E1615" s="95"/>
      <c r="F1615" s="95"/>
      <c r="G1615" s="97"/>
      <c r="H1615" s="97"/>
      <c r="I1615" s="97"/>
      <c r="J1615" s="97"/>
      <c r="K1615" s="97"/>
      <c r="L1615" s="97"/>
      <c r="M1615" s="97"/>
      <c r="N1615" s="97"/>
    </row>
    <row r="1616" spans="1:13" ht="12.75" customHeight="1">
      <c r="A1616" s="95"/>
      <c r="B1616" s="96"/>
      <c r="C1616" s="96"/>
      <c r="D1616" s="95"/>
      <c r="E1616" s="95"/>
      <c r="F1616" s="95"/>
      <c r="G1616" s="97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96"/>
      <c r="C1617" s="96"/>
      <c r="D1617" s="95"/>
      <c r="E1617" s="95"/>
      <c r="F1617" s="95"/>
      <c r="G1617" s="97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96"/>
      <c r="C1618" s="96"/>
      <c r="D1618" s="95"/>
      <c r="E1618" s="95"/>
      <c r="F1618" s="95"/>
      <c r="G1618" s="97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96"/>
      <c r="D1619" s="95"/>
      <c r="E1619" s="95"/>
      <c r="F1619" s="95"/>
      <c r="G1619" s="97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96"/>
      <c r="C1620" s="96"/>
      <c r="D1620" s="95"/>
      <c r="E1620" s="95"/>
      <c r="F1620" s="9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96"/>
      <c r="C1621" s="96"/>
      <c r="D1621" s="95"/>
      <c r="E1621" s="95"/>
      <c r="F1621" s="9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5"/>
      <c r="C1622" s="5"/>
      <c r="D1622" s="5"/>
      <c r="E1622" s="5"/>
      <c r="F1622" s="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5"/>
      <c r="C1623" s="5"/>
      <c r="D1623" s="5"/>
      <c r="E1623" s="5"/>
      <c r="F1623" s="5"/>
      <c r="G1623" s="97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5"/>
      <c r="C1624" s="5"/>
      <c r="D1624" s="5"/>
      <c r="E1624" s="5"/>
      <c r="F1624" s="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5"/>
      <c r="C1625" s="5"/>
      <c r="D1625" s="5"/>
      <c r="E1625" s="5"/>
      <c r="F1625" s="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98" t="s">
        <v>67</v>
      </c>
      <c r="C1626" s="99"/>
      <c r="D1626" s="100"/>
      <c r="E1626" s="101"/>
      <c r="F1626" s="102">
        <v>12</v>
      </c>
      <c r="G1626" s="103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104" t="s">
        <v>68</v>
      </c>
      <c r="C1627" s="105"/>
      <c r="D1627" s="106"/>
      <c r="E1627" s="107"/>
      <c r="F1627" s="108">
        <v>10</v>
      </c>
      <c r="G1627" s="64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109" t="s">
        <v>69</v>
      </c>
      <c r="C1628" s="110"/>
      <c r="D1628" s="111"/>
      <c r="E1628" s="112"/>
      <c r="F1628" s="113">
        <v>0.16666666666666663</v>
      </c>
      <c r="G1628" s="114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96"/>
      <c r="C1629" s="96"/>
      <c r="D1629" s="95"/>
      <c r="E1629" s="95"/>
      <c r="F1629" s="115"/>
      <c r="G1629" s="115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6"/>
      <c r="C1630" s="116" t="s">
        <v>70</v>
      </c>
      <c r="D1630" s="117"/>
      <c r="E1630" s="118"/>
      <c r="F1630" s="119">
        <v>0.01175833333333333</v>
      </c>
      <c r="G1630" s="120"/>
      <c r="H1630" s="97"/>
      <c r="I1630" s="97"/>
      <c r="J1630" s="97"/>
      <c r="K1630" s="97"/>
      <c r="L1630" s="97"/>
      <c r="M1630" s="97"/>
    </row>
    <row r="1631" spans="1:14" ht="12.75" customHeight="1">
      <c r="A1631" s="95"/>
      <c r="B1631" s="5"/>
      <c r="C1631" s="116" t="s">
        <v>71</v>
      </c>
      <c r="D1631" s="117"/>
      <c r="E1631" s="121"/>
      <c r="F1631" s="119">
        <v>0.02648187916750668</v>
      </c>
      <c r="G1631" s="120"/>
      <c r="H1631" s="5"/>
      <c r="I1631" s="5"/>
      <c r="J1631" s="5"/>
      <c r="K1631" s="97"/>
      <c r="L1631" s="5"/>
      <c r="M1631" s="5"/>
      <c r="N1631" s="5"/>
    </row>
    <row r="1632" spans="1:14" ht="12.75" customHeight="1">
      <c r="A1632" s="95"/>
      <c r="B1632" s="5"/>
      <c r="C1632" s="5"/>
      <c r="D1632" s="5"/>
      <c r="E1632" s="5"/>
      <c r="F1632" s="122"/>
      <c r="G1632" s="122"/>
      <c r="H1632" s="5"/>
      <c r="I1632" s="5"/>
      <c r="J1632" s="5"/>
      <c r="K1632" s="123"/>
      <c r="L1632" s="5"/>
      <c r="M1632" s="5"/>
      <c r="N1632" s="5"/>
    </row>
    <row r="1633" spans="1:14" ht="12.75" customHeight="1">
      <c r="A1633" s="95"/>
      <c r="B1633" s="5"/>
      <c r="C1633" s="98" t="s">
        <v>72</v>
      </c>
      <c r="D1633" s="117"/>
      <c r="E1633" s="118"/>
      <c r="F1633" s="119">
        <v>0.054</v>
      </c>
      <c r="G1633" s="120"/>
      <c r="H1633" s="97"/>
      <c r="I1633" s="123"/>
      <c r="J1633" s="97"/>
      <c r="K1633" s="124"/>
      <c r="L1633" s="125"/>
      <c r="M1633" s="97"/>
      <c r="N1633" s="97"/>
    </row>
    <row r="1634" spans="1:14" ht="12.75" customHeight="1">
      <c r="A1634" s="95"/>
      <c r="B1634" s="96"/>
      <c r="C1634" s="98" t="s">
        <v>73</v>
      </c>
      <c r="D1634" s="117"/>
      <c r="E1634" s="118"/>
      <c r="F1634" s="119">
        <v>-0.0274</v>
      </c>
      <c r="G1634" s="120"/>
      <c r="H1634" s="97"/>
      <c r="I1634" s="97"/>
      <c r="J1634" s="97"/>
      <c r="K1634" s="97"/>
      <c r="L1634" s="97"/>
      <c r="M1634" s="97"/>
      <c r="N1634" s="97"/>
    </row>
    <row r="1635" spans="1:14" ht="9.75" customHeight="1" thickBot="1">
      <c r="A1635" s="40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</row>
    <row r="1636" spans="1:14" ht="16.5" customHeight="1" thickBot="1">
      <c r="A1636" s="41"/>
      <c r="B1636" s="42" t="s">
        <v>113</v>
      </c>
      <c r="C1636" s="43"/>
      <c r="D1636" s="43"/>
      <c r="E1636" s="43"/>
      <c r="F1636" s="43"/>
      <c r="G1636" s="44"/>
      <c r="H1636" s="44"/>
      <c r="I1636" s="44"/>
      <c r="J1636" s="44"/>
      <c r="K1636" s="44"/>
      <c r="L1636" s="44"/>
      <c r="M1636" s="44"/>
      <c r="N1636" s="45"/>
    </row>
    <row r="1637" spans="1:14" ht="10.5" customHeight="1" thickBot="1">
      <c r="A1637" s="5"/>
      <c r="B1637" s="46"/>
      <c r="C1637" s="47"/>
      <c r="D1637" s="47"/>
      <c r="E1637" s="47"/>
      <c r="F1637" s="47"/>
      <c r="G1637" s="47"/>
      <c r="H1637" s="47"/>
      <c r="I1637" s="47"/>
      <c r="J1637" s="47"/>
      <c r="K1637" s="47"/>
      <c r="L1637" s="47"/>
      <c r="M1637" s="47"/>
      <c r="N1637" s="48"/>
    </row>
    <row r="1638" spans="1:14" ht="15.75" customHeight="1" thickBot="1">
      <c r="A1638" s="5"/>
      <c r="B1638" s="80"/>
      <c r="C1638" s="81" t="s">
        <v>48</v>
      </c>
      <c r="D1638" s="81"/>
      <c r="E1638" s="81"/>
      <c r="F1638" s="81"/>
      <c r="G1638" s="81"/>
      <c r="H1638" s="81"/>
      <c r="I1638" s="81"/>
      <c r="J1638" s="81"/>
      <c r="K1638" s="81"/>
      <c r="L1638" s="81"/>
      <c r="M1638" s="81"/>
      <c r="N1638" s="82"/>
    </row>
    <row r="1639" spans="1:14" ht="13.5" customHeight="1" thickBot="1">
      <c r="A1639" s="5"/>
      <c r="B1639" s="83"/>
      <c r="C1639" s="84" t="s">
        <v>49</v>
      </c>
      <c r="D1639" s="85"/>
      <c r="E1639" s="85" t="s">
        <v>50</v>
      </c>
      <c r="F1639" s="86" t="s">
        <v>26</v>
      </c>
      <c r="G1639" s="86" t="s">
        <v>27</v>
      </c>
      <c r="H1639" s="87" t="s">
        <v>32</v>
      </c>
      <c r="I1639" s="87" t="s">
        <v>34</v>
      </c>
      <c r="J1639" s="87" t="s">
        <v>35</v>
      </c>
      <c r="K1639" s="87" t="s">
        <v>51</v>
      </c>
      <c r="L1639" s="87" t="s">
        <v>52</v>
      </c>
      <c r="M1639" s="87" t="s">
        <v>53</v>
      </c>
      <c r="N1639" s="88" t="s">
        <v>54</v>
      </c>
    </row>
    <row r="1640" spans="1:14" ht="9.75" customHeight="1">
      <c r="A1640" s="89"/>
      <c r="B1640" s="90"/>
      <c r="C1640" s="91" t="s">
        <v>55</v>
      </c>
      <c r="D1640" s="92"/>
      <c r="E1640" s="93">
        <v>0</v>
      </c>
      <c r="F1640" s="93">
        <v>-0.01</v>
      </c>
      <c r="G1640" s="93">
        <v>0.01</v>
      </c>
      <c r="H1640" s="93">
        <v>22.5081</v>
      </c>
      <c r="I1640" s="93">
        <v>23.728</v>
      </c>
      <c r="J1640" s="93">
        <v>-16.776</v>
      </c>
      <c r="K1640" s="93">
        <v>0.0321</v>
      </c>
      <c r="L1640" s="93">
        <v>0.0041</v>
      </c>
      <c r="M1640" s="93">
        <v>-0.0637</v>
      </c>
      <c r="N1640" s="93">
        <v>0.0715</v>
      </c>
    </row>
    <row r="1641" spans="1:14" ht="9.75" customHeight="1">
      <c r="A1641" s="89"/>
      <c r="B1641" s="90"/>
      <c r="C1641" s="91" t="s">
        <v>56</v>
      </c>
      <c r="D1641" s="92"/>
      <c r="E1641" s="93">
        <v>0</v>
      </c>
      <c r="F1641" s="93">
        <v>-0.01</v>
      </c>
      <c r="G1641" s="93">
        <v>0.01</v>
      </c>
      <c r="H1641" s="93">
        <v>22.8191</v>
      </c>
      <c r="I1641" s="93">
        <v>23.7019</v>
      </c>
      <c r="J1641" s="93">
        <v>-16.6207</v>
      </c>
      <c r="K1641" s="93">
        <v>0.0265</v>
      </c>
      <c r="L1641" s="93">
        <v>0.0034</v>
      </c>
      <c r="M1641" s="93">
        <v>-0.0524</v>
      </c>
      <c r="N1641" s="93">
        <v>0.0588</v>
      </c>
    </row>
    <row r="1642" spans="1:14" ht="9.75" customHeight="1">
      <c r="A1642" s="89"/>
      <c r="B1642" s="90"/>
      <c r="C1642" s="91" t="s">
        <v>57</v>
      </c>
      <c r="D1642" s="92"/>
      <c r="E1642" s="93">
        <v>0</v>
      </c>
      <c r="F1642" s="93">
        <v>-0.01</v>
      </c>
      <c r="G1642" s="93">
        <v>0.01</v>
      </c>
      <c r="H1642" s="93">
        <v>23.1031</v>
      </c>
      <c r="I1642" s="93">
        <v>23.638</v>
      </c>
      <c r="J1642" s="93">
        <v>-16.4812</v>
      </c>
      <c r="K1642" s="93">
        <v>0.0183</v>
      </c>
      <c r="L1642" s="93">
        <v>0.0025</v>
      </c>
      <c r="M1642" s="93">
        <v>-0.036</v>
      </c>
      <c r="N1642" s="93">
        <v>0.0405</v>
      </c>
    </row>
    <row r="1643" spans="1:14" ht="9.75" customHeight="1">
      <c r="A1643" s="89"/>
      <c r="B1643" s="90"/>
      <c r="C1643" s="91" t="s">
        <v>58</v>
      </c>
      <c r="D1643" s="92"/>
      <c r="E1643" s="93">
        <v>0</v>
      </c>
      <c r="F1643" s="93">
        <v>-0.01</v>
      </c>
      <c r="G1643" s="93">
        <v>0.01</v>
      </c>
      <c r="H1643" s="93">
        <v>23.4754</v>
      </c>
      <c r="I1643" s="93">
        <v>23.5787</v>
      </c>
      <c r="J1643" s="93">
        <v>-16.2962</v>
      </c>
      <c r="K1643" s="93">
        <v>0.0116</v>
      </c>
      <c r="L1643" s="93">
        <v>0.0017</v>
      </c>
      <c r="M1643" s="93">
        <v>-0.0227</v>
      </c>
      <c r="N1643" s="93">
        <v>0.0255</v>
      </c>
    </row>
    <row r="1644" spans="1:14" ht="9.75" customHeight="1">
      <c r="A1644" s="89"/>
      <c r="B1644" s="90"/>
      <c r="C1644" s="91" t="s">
        <v>59</v>
      </c>
      <c r="D1644" s="92"/>
      <c r="E1644" s="93">
        <v>0</v>
      </c>
      <c r="F1644" s="93">
        <v>-0.01</v>
      </c>
      <c r="G1644" s="93">
        <v>0.01</v>
      </c>
      <c r="H1644" s="93">
        <v>22.2468</v>
      </c>
      <c r="I1644" s="93">
        <v>23.1213</v>
      </c>
      <c r="J1644" s="93">
        <v>-16.955</v>
      </c>
      <c r="K1644" s="93">
        <v>0.0471</v>
      </c>
      <c r="L1644" s="93">
        <v>0.0087</v>
      </c>
      <c r="M1644" s="93">
        <v>-0.0939</v>
      </c>
      <c r="N1644" s="93">
        <v>0.1054</v>
      </c>
    </row>
    <row r="1645" spans="1:14" ht="9.75" customHeight="1">
      <c r="A1645" s="89"/>
      <c r="B1645" s="90"/>
      <c r="C1645" s="91" t="s">
        <v>60</v>
      </c>
      <c r="D1645" s="92"/>
      <c r="E1645" s="93">
        <v>0</v>
      </c>
      <c r="F1645" s="93">
        <v>-0.01</v>
      </c>
      <c r="G1645" s="93">
        <v>0.01</v>
      </c>
      <c r="H1645" s="93">
        <v>22.6309</v>
      </c>
      <c r="I1645" s="93">
        <v>23.0146</v>
      </c>
      <c r="J1645" s="93">
        <v>-16.7722</v>
      </c>
      <c r="K1645" s="93">
        <v>0.0414</v>
      </c>
      <c r="L1645" s="93">
        <v>0.0081</v>
      </c>
      <c r="M1645" s="93">
        <v>-0.0823</v>
      </c>
      <c r="N1645" s="93">
        <v>0.0925</v>
      </c>
    </row>
    <row r="1646" spans="1:14" ht="9.75" customHeight="1">
      <c r="A1646" s="89"/>
      <c r="B1646" s="90"/>
      <c r="C1646" s="91" t="s">
        <v>61</v>
      </c>
      <c r="D1646" s="92"/>
      <c r="E1646" s="93">
        <v>0</v>
      </c>
      <c r="F1646" s="93">
        <v>-0.01</v>
      </c>
      <c r="G1646" s="93">
        <v>0.01</v>
      </c>
      <c r="H1646" s="93">
        <v>22.9714</v>
      </c>
      <c r="I1646" s="93">
        <v>22.9674</v>
      </c>
      <c r="J1646" s="93">
        <v>-16.6053</v>
      </c>
      <c r="K1646" s="93">
        <v>0.0313</v>
      </c>
      <c r="L1646" s="93">
        <v>0.0062</v>
      </c>
      <c r="M1646" s="93">
        <v>-0.0619</v>
      </c>
      <c r="N1646" s="93">
        <v>0.0696</v>
      </c>
    </row>
    <row r="1647" spans="1:14" ht="9.75" customHeight="1">
      <c r="A1647" s="89"/>
      <c r="B1647" s="90"/>
      <c r="C1647" s="91" t="s">
        <v>62</v>
      </c>
      <c r="D1647" s="92"/>
      <c r="E1647" s="93">
        <v>0</v>
      </c>
      <c r="F1647" s="93">
        <v>-0.01</v>
      </c>
      <c r="G1647" s="93">
        <v>0.01</v>
      </c>
      <c r="H1647" s="93">
        <v>23.3376</v>
      </c>
      <c r="I1647" s="93">
        <v>22.7937</v>
      </c>
      <c r="J1647" s="93">
        <v>-16.4382</v>
      </c>
      <c r="K1647" s="93">
        <v>0.0161</v>
      </c>
      <c r="L1647" s="93">
        <v>0.0035</v>
      </c>
      <c r="M1647" s="93">
        <v>-0.0318</v>
      </c>
      <c r="N1647" s="93">
        <v>0.0358</v>
      </c>
    </row>
    <row r="1648" spans="1:14" ht="9.75" customHeight="1">
      <c r="A1648" s="89"/>
      <c r="B1648" s="90"/>
      <c r="C1648" s="91" t="s">
        <v>63</v>
      </c>
      <c r="D1648" s="92"/>
      <c r="E1648" s="93">
        <v>0</v>
      </c>
      <c r="F1648" s="93">
        <v>-0.01</v>
      </c>
      <c r="G1648" s="93">
        <v>0.01</v>
      </c>
      <c r="H1648" s="93">
        <v>22.2166</v>
      </c>
      <c r="I1648" s="93">
        <v>22.3109</v>
      </c>
      <c r="J1648" s="93">
        <v>-17.0577</v>
      </c>
      <c r="K1648" s="93">
        <v>0.0441</v>
      </c>
      <c r="L1648" s="93">
        <v>0.0109</v>
      </c>
      <c r="M1648" s="93">
        <v>-0.0886</v>
      </c>
      <c r="N1648" s="93">
        <v>0.0995</v>
      </c>
    </row>
    <row r="1649" spans="1:14" ht="9.75" customHeight="1">
      <c r="A1649" s="89"/>
      <c r="B1649" s="90"/>
      <c r="C1649" s="91" t="s">
        <v>64</v>
      </c>
      <c r="D1649" s="92"/>
      <c r="E1649" s="93">
        <v>0</v>
      </c>
      <c r="F1649" s="93">
        <v>-0.01</v>
      </c>
      <c r="G1649" s="93">
        <v>0.01</v>
      </c>
      <c r="H1649" s="93">
        <v>22.519</v>
      </c>
      <c r="I1649" s="93">
        <v>22.2485</v>
      </c>
      <c r="J1649" s="93">
        <v>-16.9147</v>
      </c>
      <c r="K1649" s="93">
        <v>0.0315</v>
      </c>
      <c r="L1649" s="93">
        <v>0.008</v>
      </c>
      <c r="M1649" s="93">
        <v>-0.0631</v>
      </c>
      <c r="N1649" s="93">
        <v>0.071</v>
      </c>
    </row>
    <row r="1650" spans="1:14" ht="9.75" customHeight="1">
      <c r="A1650" s="89"/>
      <c r="B1650" s="90"/>
      <c r="C1650" s="91" t="s">
        <v>65</v>
      </c>
      <c r="D1650" s="92"/>
      <c r="E1650" s="93">
        <v>0</v>
      </c>
      <c r="F1650" s="93">
        <v>-0.01</v>
      </c>
      <c r="G1650" s="93">
        <v>0.01</v>
      </c>
      <c r="H1650" s="93">
        <v>22.8433</v>
      </c>
      <c r="I1650" s="93">
        <v>22.1553</v>
      </c>
      <c r="J1650" s="93">
        <v>-16.7644</v>
      </c>
      <c r="K1650" s="93">
        <v>0.0305</v>
      </c>
      <c r="L1650" s="93">
        <v>0.008</v>
      </c>
      <c r="M1650" s="93">
        <v>-0.0609</v>
      </c>
      <c r="N1650" s="93">
        <v>0.0685</v>
      </c>
    </row>
    <row r="1651" spans="1:14" ht="9.75" customHeight="1">
      <c r="A1651" s="89"/>
      <c r="B1651" s="90"/>
      <c r="C1651" s="91" t="s">
        <v>66</v>
      </c>
      <c r="D1651" s="92"/>
      <c r="E1651" s="93">
        <v>0</v>
      </c>
      <c r="F1651" s="93">
        <v>-0.01</v>
      </c>
      <c r="G1651" s="93">
        <v>0.01</v>
      </c>
      <c r="H1651" s="93">
        <v>23.1488</v>
      </c>
      <c r="I1651" s="93">
        <v>21.9895</v>
      </c>
      <c r="J1651" s="93">
        <v>-16.6333</v>
      </c>
      <c r="K1651" s="93">
        <v>0.0214</v>
      </c>
      <c r="L1651" s="93">
        <v>0.0059</v>
      </c>
      <c r="M1651" s="93">
        <v>-0.0426</v>
      </c>
      <c r="N1651" s="93">
        <v>0.048</v>
      </c>
    </row>
    <row r="1652" ht="12.75" customHeight="1">
      <c r="A1652" s="94"/>
    </row>
    <row r="1653" spans="1:14" ht="12.75" customHeight="1">
      <c r="A1653" s="95"/>
      <c r="B1653" s="96"/>
      <c r="C1653" s="96"/>
      <c r="D1653" s="95"/>
      <c r="E1653" s="95"/>
      <c r="F1653" s="95"/>
      <c r="G1653" s="97"/>
      <c r="H1653" s="97"/>
      <c r="I1653" s="97"/>
      <c r="J1653" s="97"/>
      <c r="K1653" s="97"/>
      <c r="L1653" s="97"/>
      <c r="M1653" s="97"/>
      <c r="N1653" s="97"/>
    </row>
    <row r="1654" spans="1:13" ht="12.75" customHeight="1">
      <c r="A1654" s="95"/>
      <c r="B1654" s="96"/>
      <c r="C1654" s="96"/>
      <c r="D1654" s="95"/>
      <c r="E1654" s="95"/>
      <c r="F1654" s="95"/>
      <c r="G1654" s="97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96"/>
      <c r="C1655" s="96"/>
      <c r="D1655" s="95"/>
      <c r="E1655" s="95"/>
      <c r="F1655" s="95"/>
      <c r="G1655" s="97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96"/>
      <c r="C1656" s="96"/>
      <c r="D1656" s="95"/>
      <c r="E1656" s="95"/>
      <c r="F1656" s="95"/>
      <c r="G1656" s="97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96"/>
      <c r="C1657" s="96"/>
      <c r="D1657" s="95"/>
      <c r="E1657" s="95"/>
      <c r="F1657" s="95"/>
      <c r="G1657" s="97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96"/>
      <c r="C1658" s="96"/>
      <c r="D1658" s="95"/>
      <c r="E1658" s="95"/>
      <c r="F1658" s="95"/>
      <c r="G1658" s="97"/>
      <c r="H1658" s="97"/>
      <c r="I1658" s="97"/>
      <c r="J1658" s="97"/>
      <c r="K1658" s="97"/>
      <c r="L1658" s="97"/>
      <c r="M1658" s="97"/>
    </row>
    <row r="1659" spans="1:13" ht="12.75" customHeight="1">
      <c r="A1659" s="95"/>
      <c r="B1659" s="96"/>
      <c r="C1659" s="96"/>
      <c r="D1659" s="95"/>
      <c r="E1659" s="95"/>
      <c r="F1659" s="95"/>
      <c r="G1659" s="97"/>
      <c r="H1659" s="97"/>
      <c r="I1659" s="97"/>
      <c r="J1659" s="97"/>
      <c r="K1659" s="97"/>
      <c r="L1659" s="97"/>
      <c r="M1659" s="97"/>
    </row>
    <row r="1660" spans="1:13" ht="12.75" customHeight="1">
      <c r="A1660" s="95"/>
      <c r="B1660" s="5"/>
      <c r="C1660" s="5"/>
      <c r="D1660" s="5"/>
      <c r="E1660" s="5"/>
      <c r="F1660" s="5"/>
      <c r="G1660" s="97"/>
      <c r="H1660" s="97"/>
      <c r="I1660" s="97"/>
      <c r="J1660" s="97"/>
      <c r="K1660" s="97"/>
      <c r="L1660" s="97"/>
      <c r="M1660" s="97"/>
    </row>
    <row r="1661" spans="1:13" ht="12.75" customHeight="1">
      <c r="A1661" s="95"/>
      <c r="B1661" s="5"/>
      <c r="C1661" s="5"/>
      <c r="D1661" s="5"/>
      <c r="E1661" s="5"/>
      <c r="F1661" s="5"/>
      <c r="G1661" s="97"/>
      <c r="H1661" s="97"/>
      <c r="I1661" s="97"/>
      <c r="J1661" s="97"/>
      <c r="K1661" s="97"/>
      <c r="L1661" s="97"/>
      <c r="M1661" s="97"/>
    </row>
    <row r="1662" spans="1:13" ht="12.75" customHeight="1">
      <c r="A1662" s="95"/>
      <c r="B1662" s="5"/>
      <c r="C1662" s="5"/>
      <c r="D1662" s="5"/>
      <c r="E1662" s="5"/>
      <c r="F1662" s="5"/>
      <c r="G1662" s="97"/>
      <c r="H1662" s="97"/>
      <c r="I1662" s="97"/>
      <c r="J1662" s="97"/>
      <c r="K1662" s="97"/>
      <c r="L1662" s="97"/>
      <c r="M1662" s="97"/>
    </row>
    <row r="1663" spans="1:13" ht="12.75" customHeight="1">
      <c r="A1663" s="95"/>
      <c r="B1663" s="5"/>
      <c r="C1663" s="5"/>
      <c r="D1663" s="5"/>
      <c r="E1663" s="5"/>
      <c r="F1663" s="5"/>
      <c r="G1663" s="97"/>
      <c r="H1663" s="97"/>
      <c r="I1663" s="97"/>
      <c r="J1663" s="97"/>
      <c r="K1663" s="97"/>
      <c r="L1663" s="97"/>
      <c r="M1663" s="97"/>
    </row>
    <row r="1664" spans="1:13" ht="12.75" customHeight="1">
      <c r="A1664" s="95"/>
      <c r="B1664" s="98" t="s">
        <v>67</v>
      </c>
      <c r="C1664" s="99"/>
      <c r="D1664" s="100"/>
      <c r="E1664" s="101"/>
      <c r="F1664" s="102">
        <v>12</v>
      </c>
      <c r="G1664" s="103"/>
      <c r="H1664" s="97"/>
      <c r="I1664" s="97"/>
      <c r="J1664" s="97"/>
      <c r="K1664" s="97"/>
      <c r="L1664" s="97"/>
      <c r="M1664" s="97"/>
    </row>
    <row r="1665" spans="1:13" ht="12.75" customHeight="1">
      <c r="A1665" s="95"/>
      <c r="B1665" s="104" t="s">
        <v>68</v>
      </c>
      <c r="C1665" s="105"/>
      <c r="D1665" s="106"/>
      <c r="E1665" s="107"/>
      <c r="F1665" s="108">
        <v>12</v>
      </c>
      <c r="G1665" s="64"/>
      <c r="H1665" s="97"/>
      <c r="I1665" s="97"/>
      <c r="J1665" s="97"/>
      <c r="K1665" s="97"/>
      <c r="L1665" s="97"/>
      <c r="M1665" s="97"/>
    </row>
    <row r="1666" spans="1:13" ht="12.75" customHeight="1">
      <c r="A1666" s="95"/>
      <c r="B1666" s="109" t="s">
        <v>69</v>
      </c>
      <c r="C1666" s="110"/>
      <c r="D1666" s="111"/>
      <c r="E1666" s="112"/>
      <c r="F1666" s="113">
        <v>0</v>
      </c>
      <c r="G1666" s="114"/>
      <c r="H1666" s="97"/>
      <c r="I1666" s="97"/>
      <c r="J1666" s="97"/>
      <c r="K1666" s="97"/>
      <c r="L1666" s="97"/>
      <c r="M1666" s="97"/>
    </row>
    <row r="1667" spans="1:13" ht="12.75" customHeight="1">
      <c r="A1667" s="95"/>
      <c r="B1667" s="96"/>
      <c r="C1667" s="96"/>
      <c r="D1667" s="95"/>
      <c r="E1667" s="95"/>
      <c r="F1667" s="115"/>
      <c r="G1667" s="115"/>
      <c r="H1667" s="97"/>
      <c r="I1667" s="97"/>
      <c r="J1667" s="97"/>
      <c r="K1667" s="97"/>
      <c r="L1667" s="97"/>
      <c r="M1667" s="97"/>
    </row>
    <row r="1668" spans="1:13" ht="12.75" customHeight="1">
      <c r="A1668" s="95"/>
      <c r="B1668" s="96"/>
      <c r="C1668" s="116" t="s">
        <v>70</v>
      </c>
      <c r="D1668" s="117"/>
      <c r="E1668" s="118"/>
      <c r="F1668" s="119">
        <v>0.06555</v>
      </c>
      <c r="G1668" s="120"/>
      <c r="H1668" s="97"/>
      <c r="I1668" s="97"/>
      <c r="J1668" s="97"/>
      <c r="K1668" s="97"/>
      <c r="L1668" s="97"/>
      <c r="M1668" s="97"/>
    </row>
    <row r="1669" spans="1:14" ht="12.75" customHeight="1">
      <c r="A1669" s="95"/>
      <c r="B1669" s="5"/>
      <c r="C1669" s="116" t="s">
        <v>71</v>
      </c>
      <c r="D1669" s="117"/>
      <c r="E1669" s="121"/>
      <c r="F1669" s="119">
        <v>0.025275338321627407</v>
      </c>
      <c r="G1669" s="120"/>
      <c r="H1669" s="5"/>
      <c r="I1669" s="5"/>
      <c r="J1669" s="5"/>
      <c r="K1669" s="97"/>
      <c r="L1669" s="5"/>
      <c r="M1669" s="5"/>
      <c r="N1669" s="5"/>
    </row>
    <row r="1670" spans="1:14" ht="12.75" customHeight="1">
      <c r="A1670" s="95"/>
      <c r="B1670" s="5"/>
      <c r="C1670" s="5"/>
      <c r="D1670" s="5"/>
      <c r="E1670" s="5"/>
      <c r="F1670" s="122"/>
      <c r="G1670" s="122"/>
      <c r="H1670" s="5"/>
      <c r="I1670" s="5"/>
      <c r="J1670" s="5"/>
      <c r="K1670" s="123"/>
      <c r="L1670" s="5"/>
      <c r="M1670" s="5"/>
      <c r="N1670" s="5"/>
    </row>
    <row r="1671" spans="1:14" ht="12.75" customHeight="1">
      <c r="A1671" s="95"/>
      <c r="B1671" s="5"/>
      <c r="C1671" s="98" t="s">
        <v>72</v>
      </c>
      <c r="D1671" s="117"/>
      <c r="E1671" s="118"/>
      <c r="F1671" s="119">
        <v>0.1054</v>
      </c>
      <c r="G1671" s="120"/>
      <c r="H1671" s="97"/>
      <c r="I1671" s="123"/>
      <c r="J1671" s="97"/>
      <c r="K1671" s="124"/>
      <c r="L1671" s="125"/>
      <c r="M1671" s="97"/>
      <c r="N1671" s="97"/>
    </row>
    <row r="1672" spans="1:14" ht="12.75" customHeight="1">
      <c r="A1672" s="95"/>
      <c r="B1672" s="96"/>
      <c r="C1672" s="98" t="s">
        <v>73</v>
      </c>
      <c r="D1672" s="117"/>
      <c r="E1672" s="118"/>
      <c r="F1672" s="119">
        <v>0.0255</v>
      </c>
      <c r="G1672" s="120"/>
      <c r="H1672" s="97"/>
      <c r="I1672" s="97"/>
      <c r="J1672" s="97"/>
      <c r="K1672" s="97"/>
      <c r="L1672" s="97"/>
      <c r="M1672" s="97"/>
      <c r="N1672" s="97"/>
    </row>
    <row r="1673" spans="1:14" ht="9.75" customHeight="1" thickBot="1">
      <c r="A1673" s="40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</row>
    <row r="1674" spans="1:14" ht="16.5" customHeight="1" thickBot="1">
      <c r="A1674" s="41"/>
      <c r="B1674" s="42" t="s">
        <v>114</v>
      </c>
      <c r="C1674" s="43"/>
      <c r="D1674" s="43"/>
      <c r="E1674" s="43"/>
      <c r="F1674" s="43"/>
      <c r="G1674" s="44"/>
      <c r="H1674" s="44"/>
      <c r="I1674" s="44"/>
      <c r="J1674" s="44"/>
      <c r="K1674" s="44"/>
      <c r="L1674" s="44"/>
      <c r="M1674" s="44"/>
      <c r="N1674" s="45"/>
    </row>
    <row r="1675" spans="1:14" ht="10.5" customHeight="1" thickBot="1">
      <c r="A1675" s="5"/>
      <c r="B1675" s="46"/>
      <c r="C1675" s="47"/>
      <c r="D1675" s="47"/>
      <c r="E1675" s="47"/>
      <c r="F1675" s="47"/>
      <c r="G1675" s="47"/>
      <c r="H1675" s="47"/>
      <c r="I1675" s="47"/>
      <c r="J1675" s="47"/>
      <c r="K1675" s="47"/>
      <c r="L1675" s="47"/>
      <c r="M1675" s="47"/>
      <c r="N1675" s="48"/>
    </row>
    <row r="1676" spans="1:14" ht="15.75" customHeight="1" thickBot="1">
      <c r="A1676" s="5"/>
      <c r="B1676" s="80"/>
      <c r="C1676" s="81" t="s">
        <v>48</v>
      </c>
      <c r="D1676" s="81"/>
      <c r="E1676" s="81"/>
      <c r="F1676" s="81"/>
      <c r="G1676" s="81"/>
      <c r="H1676" s="81"/>
      <c r="I1676" s="81"/>
      <c r="J1676" s="81"/>
      <c r="K1676" s="81"/>
      <c r="L1676" s="81"/>
      <c r="M1676" s="81"/>
      <c r="N1676" s="82"/>
    </row>
    <row r="1677" spans="1:14" ht="13.5" customHeight="1" thickBot="1">
      <c r="A1677" s="5"/>
      <c r="B1677" s="83"/>
      <c r="C1677" s="84" t="s">
        <v>49</v>
      </c>
      <c r="D1677" s="85"/>
      <c r="E1677" s="85" t="s">
        <v>50</v>
      </c>
      <c r="F1677" s="86" t="s">
        <v>26</v>
      </c>
      <c r="G1677" s="86" t="s">
        <v>27</v>
      </c>
      <c r="H1677" s="87" t="s">
        <v>32</v>
      </c>
      <c r="I1677" s="87" t="s">
        <v>34</v>
      </c>
      <c r="J1677" s="87" t="s">
        <v>35</v>
      </c>
      <c r="K1677" s="87" t="s">
        <v>51</v>
      </c>
      <c r="L1677" s="87" t="s">
        <v>52</v>
      </c>
      <c r="M1677" s="87" t="s">
        <v>53</v>
      </c>
      <c r="N1677" s="88" t="s">
        <v>54</v>
      </c>
    </row>
    <row r="1678" spans="1:14" ht="9.75" customHeight="1">
      <c r="A1678" s="89"/>
      <c r="B1678" s="90"/>
      <c r="C1678" s="91" t="s">
        <v>55</v>
      </c>
      <c r="D1678" s="92"/>
      <c r="E1678" s="93">
        <v>0</v>
      </c>
      <c r="F1678" s="93">
        <v>-0.01</v>
      </c>
      <c r="G1678" s="93">
        <v>0.01</v>
      </c>
      <c r="H1678" s="93">
        <v>21.9927</v>
      </c>
      <c r="I1678" s="93">
        <v>21.348</v>
      </c>
      <c r="J1678" s="93">
        <v>-17.3011</v>
      </c>
      <c r="K1678" s="93">
        <v>0.0497</v>
      </c>
      <c r="L1678" s="93">
        <v>0.0153</v>
      </c>
      <c r="M1678" s="93">
        <v>-0.1012</v>
      </c>
      <c r="N1678" s="93">
        <v>0.1138</v>
      </c>
    </row>
    <row r="1679" spans="1:14" ht="9.75" customHeight="1">
      <c r="A1679" s="89"/>
      <c r="B1679" s="90"/>
      <c r="C1679" s="91" t="s">
        <v>56</v>
      </c>
      <c r="D1679" s="92"/>
      <c r="E1679" s="93">
        <v>0</v>
      </c>
      <c r="F1679" s="93">
        <v>-0.01</v>
      </c>
      <c r="G1679" s="93">
        <v>0.01</v>
      </c>
      <c r="H1679" s="93">
        <v>22.3212</v>
      </c>
      <c r="I1679" s="93">
        <v>21.1627</v>
      </c>
      <c r="J1679" s="93">
        <v>-17.1681</v>
      </c>
      <c r="K1679" s="93">
        <v>0.0399</v>
      </c>
      <c r="L1679" s="93">
        <v>0.0128</v>
      </c>
      <c r="M1679" s="93">
        <v>-0.081</v>
      </c>
      <c r="N1679" s="93">
        <v>0.0912</v>
      </c>
    </row>
    <row r="1680" spans="1:14" ht="9.75" customHeight="1">
      <c r="A1680" s="89"/>
      <c r="B1680" s="90"/>
      <c r="C1680" s="91" t="s">
        <v>57</v>
      </c>
      <c r="D1680" s="92"/>
      <c r="E1680" s="93">
        <v>0</v>
      </c>
      <c r="F1680" s="93">
        <v>-0.01</v>
      </c>
      <c r="G1680" s="93">
        <v>0.01</v>
      </c>
      <c r="H1680" s="93">
        <v>22.5673</v>
      </c>
      <c r="I1680" s="93">
        <v>21.0445</v>
      </c>
      <c r="J1680" s="93">
        <v>-17.0655</v>
      </c>
      <c r="K1680" s="93">
        <v>0.0381</v>
      </c>
      <c r="L1680" s="93">
        <v>0.0125</v>
      </c>
      <c r="M1680" s="93">
        <v>-0.0771</v>
      </c>
      <c r="N1680" s="93">
        <v>0.0869</v>
      </c>
    </row>
    <row r="1681" spans="1:14" ht="9.75" customHeight="1">
      <c r="A1681" s="89"/>
      <c r="B1681" s="90"/>
      <c r="C1681" s="91" t="s">
        <v>58</v>
      </c>
      <c r="D1681" s="92"/>
      <c r="E1681" s="93">
        <v>0</v>
      </c>
      <c r="F1681" s="93">
        <v>-0.01</v>
      </c>
      <c r="G1681" s="93">
        <v>0.01</v>
      </c>
      <c r="H1681" s="93">
        <v>22.8432</v>
      </c>
      <c r="I1681" s="93">
        <v>20.8079</v>
      </c>
      <c r="J1681" s="93">
        <v>-16.9684</v>
      </c>
      <c r="K1681" s="93">
        <v>0.0271</v>
      </c>
      <c r="L1681" s="93">
        <v>0.0093</v>
      </c>
      <c r="M1681" s="93">
        <v>-0.0548</v>
      </c>
      <c r="N1681" s="93">
        <v>0.0619</v>
      </c>
    </row>
    <row r="1682" spans="1:14" ht="9.75" customHeight="1">
      <c r="A1682" s="89"/>
      <c r="B1682" s="90"/>
      <c r="C1682" s="91" t="s">
        <v>59</v>
      </c>
      <c r="D1682" s="92"/>
      <c r="E1682" s="93">
        <v>0</v>
      </c>
      <c r="F1682" s="93">
        <v>-0.01</v>
      </c>
      <c r="G1682" s="93">
        <v>0.01</v>
      </c>
      <c r="H1682" s="93">
        <v>21.7269</v>
      </c>
      <c r="I1682" s="93">
        <v>20.517</v>
      </c>
      <c r="J1682" s="93">
        <v>-17.5656</v>
      </c>
      <c r="K1682" s="93">
        <v>0.0588</v>
      </c>
      <c r="L1682" s="93">
        <v>0.0207</v>
      </c>
      <c r="M1682" s="93">
        <v>-0.121</v>
      </c>
      <c r="N1682" s="93">
        <v>0.1361</v>
      </c>
    </row>
    <row r="1683" spans="1:14" ht="9.75" customHeight="1">
      <c r="A1683" s="89"/>
      <c r="B1683" s="90"/>
      <c r="C1683" s="91" t="s">
        <v>60</v>
      </c>
      <c r="D1683" s="92"/>
      <c r="E1683" s="93">
        <v>0</v>
      </c>
      <c r="F1683" s="93">
        <v>-0.01</v>
      </c>
      <c r="G1683" s="93">
        <v>0.01</v>
      </c>
      <c r="H1683" s="93">
        <v>22.0337</v>
      </c>
      <c r="I1683" s="93">
        <v>20.4598</v>
      </c>
      <c r="J1683" s="93">
        <v>-17.4261</v>
      </c>
      <c r="K1683" s="93">
        <v>0.0495</v>
      </c>
      <c r="L1683" s="93">
        <v>0.0176</v>
      </c>
      <c r="M1683" s="93">
        <v>-0.1014</v>
      </c>
      <c r="N1683" s="93">
        <v>0.1141</v>
      </c>
    </row>
    <row r="1684" spans="1:14" ht="9.75" customHeight="1">
      <c r="A1684" s="89"/>
      <c r="B1684" s="90"/>
      <c r="C1684" s="91" t="s">
        <v>61</v>
      </c>
      <c r="D1684" s="92"/>
      <c r="E1684" s="93">
        <v>0</v>
      </c>
      <c r="F1684" s="93">
        <v>-0.01</v>
      </c>
      <c r="G1684" s="93">
        <v>0.01</v>
      </c>
      <c r="H1684" s="93">
        <v>22.2735</v>
      </c>
      <c r="I1684" s="93">
        <v>20.2777</v>
      </c>
      <c r="J1684" s="93">
        <v>-17.3411</v>
      </c>
      <c r="K1684" s="93">
        <v>0.0447</v>
      </c>
      <c r="L1684" s="93">
        <v>0.0164</v>
      </c>
      <c r="M1684" s="93">
        <v>-0.0915</v>
      </c>
      <c r="N1684" s="93">
        <v>0.1031</v>
      </c>
    </row>
    <row r="1685" spans="1:14" ht="9.75" customHeight="1">
      <c r="A1685" s="89"/>
      <c r="B1685" s="90"/>
      <c r="C1685" s="91" t="s">
        <v>62</v>
      </c>
      <c r="D1685" s="92"/>
      <c r="E1685" s="93">
        <v>0</v>
      </c>
      <c r="F1685" s="93">
        <v>-0.01</v>
      </c>
      <c r="G1685" s="93">
        <v>0.01</v>
      </c>
      <c r="H1685" s="93">
        <v>22.7313</v>
      </c>
      <c r="I1685" s="93">
        <v>20.0974</v>
      </c>
      <c r="J1685" s="93">
        <v>-17.1497</v>
      </c>
      <c r="K1685" s="93">
        <v>0.0249</v>
      </c>
      <c r="L1685" s="93">
        <v>0.0094</v>
      </c>
      <c r="M1685" s="93">
        <v>-0.0508</v>
      </c>
      <c r="N1685" s="93">
        <v>0.0573</v>
      </c>
    </row>
    <row r="1686" spans="1:14" ht="9.75" customHeight="1">
      <c r="A1686" s="89"/>
      <c r="B1686" s="90"/>
      <c r="C1686" s="91" t="s">
        <v>63</v>
      </c>
      <c r="D1686" s="92"/>
      <c r="E1686" s="93">
        <v>0</v>
      </c>
      <c r="F1686" s="93">
        <v>-0.01</v>
      </c>
      <c r="G1686" s="93">
        <v>0.01</v>
      </c>
      <c r="H1686" s="93">
        <v>21.4439</v>
      </c>
      <c r="I1686" s="93">
        <v>19.736</v>
      </c>
      <c r="J1686" s="93">
        <v>-17.8417</v>
      </c>
      <c r="K1686" s="93">
        <v>0.0573</v>
      </c>
      <c r="L1686" s="93">
        <v>0.022</v>
      </c>
      <c r="M1686" s="93">
        <v>-0.1194</v>
      </c>
      <c r="N1686" s="93">
        <v>0.1343</v>
      </c>
    </row>
    <row r="1687" spans="1:14" ht="9.75" customHeight="1">
      <c r="A1687" s="89"/>
      <c r="B1687" s="90"/>
      <c r="C1687" s="91" t="s">
        <v>64</v>
      </c>
      <c r="D1687" s="92"/>
      <c r="E1687" s="93">
        <v>0</v>
      </c>
      <c r="F1687" s="93">
        <v>-0.01</v>
      </c>
      <c r="G1687" s="93">
        <v>0.01</v>
      </c>
      <c r="H1687" s="93">
        <v>21.8395</v>
      </c>
      <c r="I1687" s="93">
        <v>19.6512</v>
      </c>
      <c r="J1687" s="93">
        <v>-17.667</v>
      </c>
      <c r="K1687" s="93">
        <v>0.0463</v>
      </c>
      <c r="L1687" s="93">
        <v>0.018</v>
      </c>
      <c r="M1687" s="93">
        <v>-0.0959</v>
      </c>
      <c r="N1687" s="93">
        <v>0.108</v>
      </c>
    </row>
    <row r="1688" spans="1:14" ht="9.75" customHeight="1">
      <c r="A1688" s="89"/>
      <c r="B1688" s="90"/>
      <c r="C1688" s="91" t="s">
        <v>65</v>
      </c>
      <c r="D1688" s="92"/>
      <c r="E1688" s="93">
        <v>0</v>
      </c>
      <c r="F1688" s="93">
        <v>-0.01</v>
      </c>
      <c r="G1688" s="93">
        <v>0.01</v>
      </c>
      <c r="H1688" s="93">
        <v>22.1398</v>
      </c>
      <c r="I1688" s="93">
        <v>19.4777</v>
      </c>
      <c r="J1688" s="93">
        <v>-17.5548</v>
      </c>
      <c r="K1688" s="93">
        <v>0.0412</v>
      </c>
      <c r="L1688" s="93">
        <v>0.0163</v>
      </c>
      <c r="M1688" s="93">
        <v>-0.0852</v>
      </c>
      <c r="N1688" s="93">
        <v>0.096</v>
      </c>
    </row>
    <row r="1689" spans="1:14" ht="9.75" customHeight="1">
      <c r="A1689" s="89"/>
      <c r="B1689" s="90"/>
      <c r="C1689" s="91" t="s">
        <v>66</v>
      </c>
      <c r="D1689" s="92"/>
      <c r="E1689" s="93">
        <v>0</v>
      </c>
      <c r="F1689" s="93">
        <v>-0.01</v>
      </c>
      <c r="G1689" s="93">
        <v>0.01</v>
      </c>
      <c r="H1689" s="93">
        <v>22.4372</v>
      </c>
      <c r="I1689" s="93">
        <v>19.3662</v>
      </c>
      <c r="J1689" s="93">
        <v>-17.4322</v>
      </c>
      <c r="K1689" s="93">
        <v>0.0235</v>
      </c>
      <c r="L1689" s="93">
        <v>0.0094</v>
      </c>
      <c r="M1689" s="93">
        <v>-0.0484</v>
      </c>
      <c r="N1689" s="93">
        <v>0.0547</v>
      </c>
    </row>
    <row r="1690" ht="12.75" customHeight="1">
      <c r="A1690" s="94"/>
    </row>
    <row r="1691" spans="1:14" ht="12.75" customHeight="1">
      <c r="A1691" s="95"/>
      <c r="B1691" s="96"/>
      <c r="C1691" s="96"/>
      <c r="D1691" s="95"/>
      <c r="E1691" s="95"/>
      <c r="F1691" s="95"/>
      <c r="G1691" s="97"/>
      <c r="H1691" s="97"/>
      <c r="I1691" s="97"/>
      <c r="J1691" s="97"/>
      <c r="K1691" s="97"/>
      <c r="L1691" s="97"/>
      <c r="M1691" s="97"/>
      <c r="N1691" s="97"/>
    </row>
    <row r="1692" spans="1:13" ht="12.75" customHeight="1">
      <c r="A1692" s="95"/>
      <c r="B1692" s="96"/>
      <c r="C1692" s="96"/>
      <c r="D1692" s="95"/>
      <c r="E1692" s="95"/>
      <c r="F1692" s="95"/>
      <c r="G1692" s="97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96"/>
      <c r="C1693" s="96"/>
      <c r="D1693" s="95"/>
      <c r="E1693" s="95"/>
      <c r="F1693" s="95"/>
      <c r="G1693" s="97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96"/>
      <c r="C1694" s="96"/>
      <c r="D1694" s="95"/>
      <c r="E1694" s="95"/>
      <c r="F1694" s="95"/>
      <c r="G1694" s="97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96"/>
      <c r="D1695" s="95"/>
      <c r="E1695" s="95"/>
      <c r="F1695" s="95"/>
      <c r="G1695" s="97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96"/>
      <c r="C1696" s="96"/>
      <c r="D1696" s="95"/>
      <c r="E1696" s="95"/>
      <c r="F1696" s="9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96"/>
      <c r="C1697" s="96"/>
      <c r="D1697" s="95"/>
      <c r="E1697" s="95"/>
      <c r="F1697" s="95"/>
      <c r="G1697" s="97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5"/>
      <c r="C1698" s="5"/>
      <c r="D1698" s="5"/>
      <c r="E1698" s="5"/>
      <c r="F1698" s="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5"/>
      <c r="C1699" s="5"/>
      <c r="D1699" s="5"/>
      <c r="E1699" s="5"/>
      <c r="F1699" s="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5"/>
      <c r="C1700" s="5"/>
      <c r="D1700" s="5"/>
      <c r="E1700" s="5"/>
      <c r="F1700" s="5"/>
      <c r="G1700" s="97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5"/>
      <c r="C1701" s="5"/>
      <c r="D1701" s="5"/>
      <c r="E1701" s="5"/>
      <c r="F1701" s="5"/>
      <c r="G1701" s="97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98" t="s">
        <v>67</v>
      </c>
      <c r="C1702" s="99"/>
      <c r="D1702" s="100"/>
      <c r="E1702" s="101"/>
      <c r="F1702" s="102">
        <v>12</v>
      </c>
      <c r="G1702" s="103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104" t="s">
        <v>68</v>
      </c>
      <c r="C1703" s="105"/>
      <c r="D1703" s="106"/>
      <c r="E1703" s="107"/>
      <c r="F1703" s="108">
        <v>12</v>
      </c>
      <c r="G1703" s="64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109" t="s">
        <v>69</v>
      </c>
      <c r="C1704" s="110"/>
      <c r="D1704" s="111"/>
      <c r="E1704" s="112"/>
      <c r="F1704" s="113">
        <v>0</v>
      </c>
      <c r="G1704" s="114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96"/>
      <c r="C1705" s="96"/>
      <c r="D1705" s="95"/>
      <c r="E1705" s="95"/>
      <c r="F1705" s="115"/>
      <c r="G1705" s="115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96"/>
      <c r="C1706" s="116" t="s">
        <v>70</v>
      </c>
      <c r="D1706" s="117"/>
      <c r="E1706" s="118"/>
      <c r="F1706" s="119">
        <v>0.09645000000000002</v>
      </c>
      <c r="G1706" s="120"/>
      <c r="H1706" s="97"/>
      <c r="I1706" s="97"/>
      <c r="J1706" s="97"/>
      <c r="K1706" s="97"/>
      <c r="L1706" s="97"/>
      <c r="M1706" s="97"/>
    </row>
    <row r="1707" spans="1:14" ht="12.75" customHeight="1">
      <c r="A1707" s="95"/>
      <c r="B1707" s="5"/>
      <c r="C1707" s="116" t="s">
        <v>71</v>
      </c>
      <c r="D1707" s="117"/>
      <c r="E1707" s="121"/>
      <c r="F1707" s="119">
        <v>0.02760660329440296</v>
      </c>
      <c r="G1707" s="120"/>
      <c r="H1707" s="5"/>
      <c r="I1707" s="5"/>
      <c r="J1707" s="5"/>
      <c r="K1707" s="97"/>
      <c r="L1707" s="5"/>
      <c r="M1707" s="5"/>
      <c r="N1707" s="5"/>
    </row>
    <row r="1708" spans="1:14" ht="12.75" customHeight="1">
      <c r="A1708" s="95"/>
      <c r="B1708" s="5"/>
      <c r="C1708" s="5"/>
      <c r="D1708" s="5"/>
      <c r="E1708" s="5"/>
      <c r="F1708" s="122"/>
      <c r="G1708" s="122"/>
      <c r="H1708" s="5"/>
      <c r="I1708" s="5"/>
      <c r="J1708" s="5"/>
      <c r="K1708" s="123"/>
      <c r="L1708" s="5"/>
      <c r="M1708" s="5"/>
      <c r="N1708" s="5"/>
    </row>
    <row r="1709" spans="1:14" ht="12.75" customHeight="1">
      <c r="A1709" s="95"/>
      <c r="B1709" s="5"/>
      <c r="C1709" s="98" t="s">
        <v>72</v>
      </c>
      <c r="D1709" s="117"/>
      <c r="E1709" s="118"/>
      <c r="F1709" s="119">
        <v>0.1361</v>
      </c>
      <c r="G1709" s="120"/>
      <c r="H1709" s="97"/>
      <c r="I1709" s="123"/>
      <c r="J1709" s="97"/>
      <c r="K1709" s="124"/>
      <c r="L1709" s="125"/>
      <c r="M1709" s="97"/>
      <c r="N1709" s="97"/>
    </row>
    <row r="1710" spans="1:14" ht="12.75" customHeight="1">
      <c r="A1710" s="95"/>
      <c r="B1710" s="96"/>
      <c r="C1710" s="98" t="s">
        <v>73</v>
      </c>
      <c r="D1710" s="117"/>
      <c r="E1710" s="118"/>
      <c r="F1710" s="119">
        <v>0.0547</v>
      </c>
      <c r="G1710" s="120"/>
      <c r="H1710" s="97"/>
      <c r="I1710" s="97"/>
      <c r="J1710" s="97"/>
      <c r="K1710" s="97"/>
      <c r="L1710" s="97"/>
      <c r="M1710" s="97"/>
      <c r="N1710" s="97"/>
    </row>
    <row r="1711" spans="1:14" ht="9.75" customHeight="1" thickBot="1">
      <c r="A1711" s="40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</row>
    <row r="1712" spans="1:14" ht="16.5" customHeight="1" thickBot="1">
      <c r="A1712" s="41"/>
      <c r="B1712" s="42" t="s">
        <v>115</v>
      </c>
      <c r="C1712" s="43"/>
      <c r="D1712" s="43"/>
      <c r="E1712" s="43"/>
      <c r="F1712" s="43"/>
      <c r="G1712" s="44"/>
      <c r="H1712" s="44"/>
      <c r="I1712" s="44"/>
      <c r="J1712" s="44"/>
      <c r="K1712" s="44"/>
      <c r="L1712" s="44"/>
      <c r="M1712" s="44"/>
      <c r="N1712" s="45"/>
    </row>
    <row r="1713" spans="1:14" ht="10.5" customHeight="1" thickBot="1">
      <c r="A1713" s="5"/>
      <c r="B1713" s="46"/>
      <c r="C1713" s="47"/>
      <c r="D1713" s="47"/>
      <c r="E1713" s="47"/>
      <c r="F1713" s="47"/>
      <c r="G1713" s="47"/>
      <c r="H1713" s="47"/>
      <c r="I1713" s="47"/>
      <c r="J1713" s="47"/>
      <c r="K1713" s="47"/>
      <c r="L1713" s="47"/>
      <c r="M1713" s="47"/>
      <c r="N1713" s="48"/>
    </row>
    <row r="1714" spans="1:14" ht="15.75" customHeight="1" thickBot="1">
      <c r="A1714" s="5"/>
      <c r="B1714" s="80"/>
      <c r="C1714" s="81" t="s">
        <v>48</v>
      </c>
      <c r="D1714" s="81"/>
      <c r="E1714" s="81"/>
      <c r="F1714" s="81"/>
      <c r="G1714" s="81"/>
      <c r="H1714" s="81"/>
      <c r="I1714" s="81"/>
      <c r="J1714" s="81"/>
      <c r="K1714" s="81"/>
      <c r="L1714" s="81"/>
      <c r="M1714" s="81"/>
      <c r="N1714" s="82"/>
    </row>
    <row r="1715" spans="1:14" ht="13.5" customHeight="1" thickBot="1">
      <c r="A1715" s="5"/>
      <c r="B1715" s="83"/>
      <c r="C1715" s="84" t="s">
        <v>49</v>
      </c>
      <c r="D1715" s="85"/>
      <c r="E1715" s="85" t="s">
        <v>50</v>
      </c>
      <c r="F1715" s="86" t="s">
        <v>26</v>
      </c>
      <c r="G1715" s="86" t="s">
        <v>27</v>
      </c>
      <c r="H1715" s="87" t="s">
        <v>32</v>
      </c>
      <c r="I1715" s="87" t="s">
        <v>34</v>
      </c>
      <c r="J1715" s="87" t="s">
        <v>35</v>
      </c>
      <c r="K1715" s="87" t="s">
        <v>51</v>
      </c>
      <c r="L1715" s="87" t="s">
        <v>52</v>
      </c>
      <c r="M1715" s="87" t="s">
        <v>53</v>
      </c>
      <c r="N1715" s="88" t="s">
        <v>54</v>
      </c>
    </row>
    <row r="1716" spans="1:14" ht="9.75" customHeight="1">
      <c r="A1716" s="89"/>
      <c r="B1716" s="90"/>
      <c r="C1716" s="91" t="s">
        <v>55</v>
      </c>
      <c r="D1716" s="92"/>
      <c r="E1716" s="93">
        <v>0</v>
      </c>
      <c r="F1716" s="93">
        <v>-0.01</v>
      </c>
      <c r="G1716" s="93">
        <v>0.01</v>
      </c>
      <c r="H1716" s="93">
        <v>21.1536</v>
      </c>
      <c r="I1716" s="93">
        <v>18.6929</v>
      </c>
      <c r="J1716" s="93">
        <v>-18.1755</v>
      </c>
      <c r="K1716" s="93">
        <v>0.0719</v>
      </c>
      <c r="L1716" s="93">
        <v>0.0289</v>
      </c>
      <c r="M1716" s="93">
        <v>-0.1529</v>
      </c>
      <c r="N1716" s="93">
        <v>0.1714</v>
      </c>
    </row>
    <row r="1717" spans="1:14" ht="9.75" customHeight="1">
      <c r="A1717" s="89"/>
      <c r="B1717" s="90"/>
      <c r="C1717" s="91" t="s">
        <v>56</v>
      </c>
      <c r="D1717" s="92"/>
      <c r="E1717" s="93">
        <v>0</v>
      </c>
      <c r="F1717" s="93">
        <v>-0.01</v>
      </c>
      <c r="G1717" s="93">
        <v>0.01</v>
      </c>
      <c r="H1717" s="93">
        <v>21.503</v>
      </c>
      <c r="I1717" s="93">
        <v>18.605</v>
      </c>
      <c r="J1717" s="93">
        <v>-18.0276</v>
      </c>
      <c r="K1717" s="93">
        <v>0.0644</v>
      </c>
      <c r="L1717" s="93">
        <v>0.0262</v>
      </c>
      <c r="M1717" s="93">
        <v>-0.1364</v>
      </c>
      <c r="N1717" s="93">
        <v>0.1531</v>
      </c>
    </row>
    <row r="1718" spans="1:14" ht="9.75" customHeight="1">
      <c r="A1718" s="89"/>
      <c r="B1718" s="90"/>
      <c r="C1718" s="91" t="s">
        <v>57</v>
      </c>
      <c r="D1718" s="92"/>
      <c r="E1718" s="93">
        <v>0</v>
      </c>
      <c r="F1718" s="93">
        <v>-0.01</v>
      </c>
      <c r="G1718" s="93">
        <v>0.01</v>
      </c>
      <c r="H1718" s="93">
        <v>21.7654</v>
      </c>
      <c r="I1718" s="93">
        <v>18.4593</v>
      </c>
      <c r="J1718" s="93">
        <v>-17.9317</v>
      </c>
      <c r="K1718" s="93">
        <v>0.0507</v>
      </c>
      <c r="L1718" s="93">
        <v>0.0209</v>
      </c>
      <c r="M1718" s="93">
        <v>-0.1072</v>
      </c>
      <c r="N1718" s="93">
        <v>0.1204</v>
      </c>
    </row>
    <row r="1719" spans="1:14" ht="9.75" customHeight="1">
      <c r="A1719" s="89"/>
      <c r="B1719" s="90"/>
      <c r="C1719" s="91" t="s">
        <v>58</v>
      </c>
      <c r="D1719" s="92"/>
      <c r="E1719" s="93">
        <v>0</v>
      </c>
      <c r="F1719" s="93">
        <v>-0.01</v>
      </c>
      <c r="G1719" s="93">
        <v>0.01</v>
      </c>
      <c r="H1719" s="93">
        <v>22.1069</v>
      </c>
      <c r="I1719" s="93">
        <v>18.3338</v>
      </c>
      <c r="J1719" s="93">
        <v>-17.7945</v>
      </c>
      <c r="K1719" s="93">
        <v>0.0338</v>
      </c>
      <c r="L1719" s="93">
        <v>0.0141</v>
      </c>
      <c r="M1719" s="93">
        <v>-0.0712</v>
      </c>
      <c r="N1719" s="93">
        <v>0.0801</v>
      </c>
    </row>
    <row r="1720" spans="1:14" ht="9.75" customHeight="1">
      <c r="A1720" s="89"/>
      <c r="B1720" s="90"/>
      <c r="C1720" s="91" t="s">
        <v>59</v>
      </c>
      <c r="D1720" s="92"/>
      <c r="E1720" s="93">
        <v>0</v>
      </c>
      <c r="F1720" s="93">
        <v>-0.01</v>
      </c>
      <c r="G1720" s="93">
        <v>0.01</v>
      </c>
      <c r="H1720" s="93">
        <v>20.9406</v>
      </c>
      <c r="I1720" s="93">
        <v>18.147</v>
      </c>
      <c r="J1720" s="93">
        <v>-18.3772</v>
      </c>
      <c r="K1720" s="93">
        <v>0.0787</v>
      </c>
      <c r="L1720" s="93">
        <v>0.0316</v>
      </c>
      <c r="M1720" s="93">
        <v>-0.1701</v>
      </c>
      <c r="N1720" s="93">
        <v>0.1901</v>
      </c>
    </row>
    <row r="1721" spans="1:14" ht="9.75" customHeight="1">
      <c r="A1721" s="89"/>
      <c r="B1721" s="90"/>
      <c r="C1721" s="91" t="s">
        <v>60</v>
      </c>
      <c r="D1721" s="92"/>
      <c r="E1721" s="93">
        <v>0</v>
      </c>
      <c r="F1721" s="93">
        <v>-0.01</v>
      </c>
      <c r="G1721" s="93">
        <v>0.01</v>
      </c>
      <c r="H1721" s="93">
        <v>21.2339</v>
      </c>
      <c r="I1721" s="93">
        <v>17.9263</v>
      </c>
      <c r="J1721" s="93">
        <v>-18.2827</v>
      </c>
      <c r="K1721" s="93">
        <v>0.0744</v>
      </c>
      <c r="L1721" s="93">
        <v>0.0302</v>
      </c>
      <c r="M1721" s="93">
        <v>-0.1606</v>
      </c>
      <c r="N1721" s="93">
        <v>0.1795</v>
      </c>
    </row>
    <row r="1722" spans="1:14" ht="9.75" customHeight="1">
      <c r="A1722" s="89"/>
      <c r="B1722" s="90"/>
      <c r="C1722" s="91" t="s">
        <v>61</v>
      </c>
      <c r="D1722" s="92"/>
      <c r="E1722" s="93">
        <v>0</v>
      </c>
      <c r="F1722" s="93">
        <v>-0.01</v>
      </c>
      <c r="G1722" s="93">
        <v>0.01</v>
      </c>
      <c r="H1722" s="93">
        <v>21.5824</v>
      </c>
      <c r="I1722" s="93">
        <v>17.8264</v>
      </c>
      <c r="J1722" s="93">
        <v>-18.1399</v>
      </c>
      <c r="K1722" s="93">
        <v>0.0595</v>
      </c>
      <c r="L1722" s="93">
        <v>0.0244</v>
      </c>
      <c r="M1722" s="93">
        <v>-0.1279</v>
      </c>
      <c r="N1722" s="93">
        <v>0.1431</v>
      </c>
    </row>
    <row r="1723" spans="1:14" ht="9.75" customHeight="1">
      <c r="A1723" s="89"/>
      <c r="B1723" s="90"/>
      <c r="C1723" s="91" t="s">
        <v>62</v>
      </c>
      <c r="D1723" s="92"/>
      <c r="E1723" s="93">
        <v>0</v>
      </c>
      <c r="F1723" s="93">
        <v>-0.01</v>
      </c>
      <c r="G1723" s="93">
        <v>0.01</v>
      </c>
      <c r="H1723" s="93">
        <v>21.9109</v>
      </c>
      <c r="I1723" s="93">
        <v>17.6181</v>
      </c>
      <c r="J1723" s="93">
        <v>-18.0271</v>
      </c>
      <c r="K1723" s="93">
        <v>0.0371</v>
      </c>
      <c r="L1723" s="93">
        <v>0.0154</v>
      </c>
      <c r="M1723" s="93">
        <v>-0.0798</v>
      </c>
      <c r="N1723" s="93">
        <v>0.0893</v>
      </c>
    </row>
    <row r="1724" spans="1:14" ht="9.75" customHeight="1">
      <c r="A1724" s="89"/>
      <c r="B1724" s="90"/>
      <c r="C1724" s="91" t="s">
        <v>63</v>
      </c>
      <c r="D1724" s="92"/>
      <c r="E1724" s="93">
        <v>0</v>
      </c>
      <c r="F1724" s="93">
        <v>-0.01</v>
      </c>
      <c r="G1724" s="93">
        <v>0.01</v>
      </c>
      <c r="H1724" s="93">
        <v>20.7382</v>
      </c>
      <c r="I1724" s="93">
        <v>17.2982</v>
      </c>
      <c r="J1724" s="93">
        <v>-18.6239</v>
      </c>
      <c r="K1724" s="93">
        <v>0.0832</v>
      </c>
      <c r="L1724" s="93">
        <v>0.0326</v>
      </c>
      <c r="M1724" s="93">
        <v>-0.1845</v>
      </c>
      <c r="N1724" s="93">
        <v>0.205</v>
      </c>
    </row>
    <row r="1725" spans="1:14" ht="9.75" customHeight="1">
      <c r="A1725" s="89"/>
      <c r="B1725" s="90"/>
      <c r="C1725" s="91" t="s">
        <v>64</v>
      </c>
      <c r="D1725" s="92"/>
      <c r="E1725" s="93">
        <v>0</v>
      </c>
      <c r="F1725" s="93">
        <v>-0.01</v>
      </c>
      <c r="G1725" s="93">
        <v>0.01</v>
      </c>
      <c r="H1725" s="93">
        <v>21.024</v>
      </c>
      <c r="I1725" s="93">
        <v>17.1589</v>
      </c>
      <c r="J1725" s="93">
        <v>-18.5196</v>
      </c>
      <c r="K1725" s="93">
        <v>0.0728</v>
      </c>
      <c r="L1725" s="93">
        <v>0.0288</v>
      </c>
      <c r="M1725" s="93">
        <v>-0.1611</v>
      </c>
      <c r="N1725" s="93">
        <v>0.1791</v>
      </c>
    </row>
    <row r="1726" spans="1:14" ht="9.75" customHeight="1">
      <c r="A1726" s="89"/>
      <c r="B1726" s="90"/>
      <c r="C1726" s="91" t="s">
        <v>65</v>
      </c>
      <c r="D1726" s="92"/>
      <c r="E1726" s="93">
        <v>0</v>
      </c>
      <c r="F1726" s="93">
        <v>-0.01</v>
      </c>
      <c r="G1726" s="93">
        <v>0.01</v>
      </c>
      <c r="H1726" s="93">
        <v>21.3414</v>
      </c>
      <c r="I1726" s="93">
        <v>17.0753</v>
      </c>
      <c r="J1726" s="93">
        <v>-18.391</v>
      </c>
      <c r="K1726" s="93">
        <v>0.0655</v>
      </c>
      <c r="L1726" s="93">
        <v>0.0263</v>
      </c>
      <c r="M1726" s="93">
        <v>-0.1444</v>
      </c>
      <c r="N1726" s="93">
        <v>0.1607</v>
      </c>
    </row>
    <row r="1727" spans="1:14" ht="9.75" customHeight="1">
      <c r="A1727" s="89"/>
      <c r="B1727" s="90"/>
      <c r="C1727" s="91" t="s">
        <v>66</v>
      </c>
      <c r="D1727" s="92"/>
      <c r="E1727" s="93">
        <v>0</v>
      </c>
      <c r="F1727" s="93">
        <v>-0.01</v>
      </c>
      <c r="G1727" s="93">
        <v>0.01</v>
      </c>
      <c r="H1727" s="93">
        <v>21.7127</v>
      </c>
      <c r="I1727" s="93">
        <v>16.8687</v>
      </c>
      <c r="J1727" s="93">
        <v>-18.2601</v>
      </c>
      <c r="K1727" s="93">
        <v>0.04</v>
      </c>
      <c r="L1727" s="93">
        <v>0.0162</v>
      </c>
      <c r="M1727" s="93">
        <v>-0.0881</v>
      </c>
      <c r="N1727" s="93">
        <v>0.0981</v>
      </c>
    </row>
    <row r="1728" ht="12.75" customHeight="1">
      <c r="A1728" s="94"/>
    </row>
    <row r="1729" spans="1:14" ht="12.75" customHeight="1">
      <c r="A1729" s="95"/>
      <c r="B1729" s="96"/>
      <c r="C1729" s="96"/>
      <c r="D1729" s="95"/>
      <c r="E1729" s="95"/>
      <c r="F1729" s="95"/>
      <c r="G1729" s="97"/>
      <c r="H1729" s="97"/>
      <c r="I1729" s="97"/>
      <c r="J1729" s="97"/>
      <c r="K1729" s="97"/>
      <c r="L1729" s="97"/>
      <c r="M1729" s="97"/>
      <c r="N1729" s="97"/>
    </row>
    <row r="1730" spans="1:13" ht="12.75" customHeight="1">
      <c r="A1730" s="95"/>
      <c r="B1730" s="96"/>
      <c r="C1730" s="96"/>
      <c r="D1730" s="95"/>
      <c r="E1730" s="95"/>
      <c r="F1730" s="95"/>
      <c r="G1730" s="97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96"/>
      <c r="C1731" s="96"/>
      <c r="D1731" s="95"/>
      <c r="E1731" s="95"/>
      <c r="F1731" s="95"/>
      <c r="G1731" s="97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96"/>
      <c r="C1732" s="96"/>
      <c r="D1732" s="95"/>
      <c r="E1732" s="95"/>
      <c r="F1732" s="95"/>
      <c r="G1732" s="97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96"/>
      <c r="D1733" s="95"/>
      <c r="E1733" s="95"/>
      <c r="F1733" s="95"/>
      <c r="G1733" s="97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96"/>
      <c r="C1734" s="96"/>
      <c r="D1734" s="95"/>
      <c r="E1734" s="95"/>
      <c r="F1734" s="95"/>
      <c r="G1734" s="97"/>
      <c r="H1734" s="97"/>
      <c r="I1734" s="97"/>
      <c r="J1734" s="97"/>
      <c r="K1734" s="97"/>
      <c r="L1734" s="97"/>
      <c r="M1734" s="97"/>
    </row>
    <row r="1735" spans="1:13" ht="12.75" customHeight="1">
      <c r="A1735" s="95"/>
      <c r="B1735" s="96"/>
      <c r="C1735" s="96"/>
      <c r="D1735" s="95"/>
      <c r="E1735" s="95"/>
      <c r="F1735" s="95"/>
      <c r="G1735" s="97"/>
      <c r="H1735" s="97"/>
      <c r="I1735" s="97"/>
      <c r="J1735" s="97"/>
      <c r="K1735" s="97"/>
      <c r="L1735" s="97"/>
      <c r="M1735" s="97"/>
    </row>
    <row r="1736" spans="1:13" ht="12.75" customHeight="1">
      <c r="A1736" s="95"/>
      <c r="B1736" s="5"/>
      <c r="C1736" s="5"/>
      <c r="D1736" s="5"/>
      <c r="E1736" s="5"/>
      <c r="F1736" s="5"/>
      <c r="G1736" s="97"/>
      <c r="H1736" s="97"/>
      <c r="I1736" s="97"/>
      <c r="J1736" s="97"/>
      <c r="K1736" s="97"/>
      <c r="L1736" s="97"/>
      <c r="M1736" s="97"/>
    </row>
    <row r="1737" spans="1:13" ht="12.75" customHeight="1">
      <c r="A1737" s="95"/>
      <c r="B1737" s="5"/>
      <c r="C1737" s="5"/>
      <c r="D1737" s="5"/>
      <c r="E1737" s="5"/>
      <c r="F1737" s="5"/>
      <c r="G1737" s="97"/>
      <c r="H1737" s="97"/>
      <c r="I1737" s="97"/>
      <c r="J1737" s="97"/>
      <c r="K1737" s="97"/>
      <c r="L1737" s="97"/>
      <c r="M1737" s="97"/>
    </row>
    <row r="1738" spans="1:13" ht="12.75" customHeight="1">
      <c r="A1738" s="95"/>
      <c r="B1738" s="5"/>
      <c r="C1738" s="5"/>
      <c r="D1738" s="5"/>
      <c r="E1738" s="5"/>
      <c r="F1738" s="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5"/>
      <c r="C1739" s="5"/>
      <c r="D1739" s="5"/>
      <c r="E1739" s="5"/>
      <c r="F1739" s="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8" t="s">
        <v>67</v>
      </c>
      <c r="C1740" s="99"/>
      <c r="D1740" s="100"/>
      <c r="E1740" s="101"/>
      <c r="F1740" s="102">
        <v>12</v>
      </c>
      <c r="G1740" s="103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104" t="s">
        <v>68</v>
      </c>
      <c r="C1741" s="105"/>
      <c r="D1741" s="106"/>
      <c r="E1741" s="107"/>
      <c r="F1741" s="108">
        <v>12</v>
      </c>
      <c r="G1741" s="64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109" t="s">
        <v>69</v>
      </c>
      <c r="C1742" s="110"/>
      <c r="D1742" s="111"/>
      <c r="E1742" s="112"/>
      <c r="F1742" s="113">
        <v>0</v>
      </c>
      <c r="G1742" s="114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96"/>
      <c r="D1743" s="95"/>
      <c r="E1743" s="95"/>
      <c r="F1743" s="115"/>
      <c r="G1743" s="115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96"/>
      <c r="C1744" s="116" t="s">
        <v>70</v>
      </c>
      <c r="D1744" s="117"/>
      <c r="E1744" s="118"/>
      <c r="F1744" s="119">
        <v>0.1474916666666667</v>
      </c>
      <c r="G1744" s="120"/>
      <c r="H1744" s="97"/>
      <c r="I1744" s="97"/>
      <c r="J1744" s="97"/>
      <c r="K1744" s="97"/>
      <c r="L1744" s="97"/>
      <c r="M1744" s="97"/>
    </row>
    <row r="1745" spans="1:14" ht="12.75" customHeight="1">
      <c r="A1745" s="95"/>
      <c r="B1745" s="5"/>
      <c r="C1745" s="116" t="s">
        <v>71</v>
      </c>
      <c r="D1745" s="117"/>
      <c r="E1745" s="121"/>
      <c r="F1745" s="119">
        <v>0.041609121778181164</v>
      </c>
      <c r="G1745" s="120"/>
      <c r="H1745" s="5"/>
      <c r="I1745" s="5"/>
      <c r="J1745" s="5"/>
      <c r="K1745" s="97"/>
      <c r="L1745" s="5"/>
      <c r="M1745" s="5"/>
      <c r="N1745" s="5"/>
    </row>
    <row r="1746" spans="1:14" ht="12.75" customHeight="1">
      <c r="A1746" s="95"/>
      <c r="B1746" s="5"/>
      <c r="C1746" s="5"/>
      <c r="D1746" s="5"/>
      <c r="E1746" s="5"/>
      <c r="F1746" s="122"/>
      <c r="G1746" s="122"/>
      <c r="H1746" s="5"/>
      <c r="I1746" s="5"/>
      <c r="J1746" s="5"/>
      <c r="K1746" s="123"/>
      <c r="L1746" s="5"/>
      <c r="M1746" s="5"/>
      <c r="N1746" s="5"/>
    </row>
    <row r="1747" spans="1:14" ht="12.75" customHeight="1">
      <c r="A1747" s="95"/>
      <c r="B1747" s="5"/>
      <c r="C1747" s="98" t="s">
        <v>72</v>
      </c>
      <c r="D1747" s="117"/>
      <c r="E1747" s="118"/>
      <c r="F1747" s="119">
        <v>0.205</v>
      </c>
      <c r="G1747" s="120"/>
      <c r="H1747" s="97"/>
      <c r="I1747" s="123"/>
      <c r="J1747" s="97"/>
      <c r="K1747" s="124"/>
      <c r="L1747" s="125"/>
      <c r="M1747" s="97"/>
      <c r="N1747" s="97"/>
    </row>
    <row r="1748" spans="1:14" ht="12.75" customHeight="1">
      <c r="A1748" s="95"/>
      <c r="B1748" s="96"/>
      <c r="C1748" s="98" t="s">
        <v>73</v>
      </c>
      <c r="D1748" s="117"/>
      <c r="E1748" s="118"/>
      <c r="F1748" s="119">
        <v>0.0801</v>
      </c>
      <c r="G1748" s="120"/>
      <c r="H1748" s="97"/>
      <c r="I1748" s="97"/>
      <c r="J1748" s="97"/>
      <c r="K1748" s="97"/>
      <c r="L1748" s="97"/>
      <c r="M1748" s="97"/>
      <c r="N1748" s="97"/>
    </row>
    <row r="1749" spans="1:14" ht="9.75" customHeight="1" thickBot="1">
      <c r="A1749" s="40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</row>
    <row r="1750" spans="1:14" ht="16.5" customHeight="1" thickBot="1">
      <c r="A1750" s="41"/>
      <c r="B1750" s="42" t="s">
        <v>116</v>
      </c>
      <c r="C1750" s="43"/>
      <c r="D1750" s="43"/>
      <c r="E1750" s="43"/>
      <c r="F1750" s="43"/>
      <c r="G1750" s="44"/>
      <c r="H1750" s="44"/>
      <c r="I1750" s="44"/>
      <c r="J1750" s="44"/>
      <c r="K1750" s="44"/>
      <c r="L1750" s="44"/>
      <c r="M1750" s="44"/>
      <c r="N1750" s="45"/>
    </row>
    <row r="1751" spans="1:14" ht="10.5" customHeight="1" thickBot="1">
      <c r="A1751" s="5"/>
      <c r="B1751" s="46"/>
      <c r="C1751" s="47"/>
      <c r="D1751" s="47"/>
      <c r="E1751" s="47"/>
      <c r="F1751" s="47"/>
      <c r="G1751" s="47"/>
      <c r="H1751" s="47"/>
      <c r="I1751" s="47"/>
      <c r="J1751" s="47"/>
      <c r="K1751" s="47"/>
      <c r="L1751" s="47"/>
      <c r="M1751" s="47"/>
      <c r="N1751" s="48"/>
    </row>
    <row r="1752" spans="1:14" ht="15.75" customHeight="1" thickBot="1">
      <c r="A1752" s="5"/>
      <c r="B1752" s="80"/>
      <c r="C1752" s="81" t="s">
        <v>48</v>
      </c>
      <c r="D1752" s="81"/>
      <c r="E1752" s="81"/>
      <c r="F1752" s="81"/>
      <c r="G1752" s="81"/>
      <c r="H1752" s="81"/>
      <c r="I1752" s="81"/>
      <c r="J1752" s="81"/>
      <c r="K1752" s="81"/>
      <c r="L1752" s="81"/>
      <c r="M1752" s="81"/>
      <c r="N1752" s="82"/>
    </row>
    <row r="1753" spans="1:14" ht="13.5" customHeight="1" thickBot="1">
      <c r="A1753" s="5"/>
      <c r="B1753" s="83"/>
      <c r="C1753" s="84" t="s">
        <v>49</v>
      </c>
      <c r="D1753" s="85"/>
      <c r="E1753" s="85" t="s">
        <v>50</v>
      </c>
      <c r="F1753" s="86" t="s">
        <v>26</v>
      </c>
      <c r="G1753" s="86" t="s">
        <v>27</v>
      </c>
      <c r="H1753" s="87" t="s">
        <v>32</v>
      </c>
      <c r="I1753" s="87" t="s">
        <v>34</v>
      </c>
      <c r="J1753" s="87" t="s">
        <v>35</v>
      </c>
      <c r="K1753" s="87" t="s">
        <v>51</v>
      </c>
      <c r="L1753" s="87" t="s">
        <v>52</v>
      </c>
      <c r="M1753" s="87" t="s">
        <v>53</v>
      </c>
      <c r="N1753" s="88" t="s">
        <v>54</v>
      </c>
    </row>
    <row r="1754" spans="1:14" ht="9.75" customHeight="1">
      <c r="A1754" s="89"/>
      <c r="B1754" s="90"/>
      <c r="C1754" s="91" t="s">
        <v>55</v>
      </c>
      <c r="D1754" s="92"/>
      <c r="E1754" s="93">
        <v>0</v>
      </c>
      <c r="F1754" s="93">
        <v>-0.01</v>
      </c>
      <c r="G1754" s="93">
        <v>0.01</v>
      </c>
      <c r="H1754" s="93">
        <v>20.2801</v>
      </c>
      <c r="I1754" s="93">
        <v>15.9868</v>
      </c>
      <c r="J1754" s="93">
        <v>-19.0427</v>
      </c>
      <c r="K1754" s="93">
        <v>0.0826</v>
      </c>
      <c r="L1754" s="93">
        <v>0.0293</v>
      </c>
      <c r="M1754" s="93">
        <v>-0.1919</v>
      </c>
      <c r="N1754" s="93">
        <v>0.211</v>
      </c>
    </row>
    <row r="1755" spans="1:14" ht="9.75" customHeight="1">
      <c r="A1755" s="89"/>
      <c r="B1755" s="90"/>
      <c r="C1755" s="91" t="s">
        <v>56</v>
      </c>
      <c r="D1755" s="92"/>
      <c r="E1755" s="93">
        <v>0</v>
      </c>
      <c r="F1755" s="93">
        <v>-0.01</v>
      </c>
      <c r="G1755" s="93">
        <v>0.01</v>
      </c>
      <c r="H1755" s="93">
        <v>20.6471</v>
      </c>
      <c r="I1755" s="93">
        <v>15.8792</v>
      </c>
      <c r="J1755" s="93">
        <v>-18.901</v>
      </c>
      <c r="K1755" s="93">
        <v>0.0761</v>
      </c>
      <c r="L1755" s="93">
        <v>0.0273</v>
      </c>
      <c r="M1755" s="93">
        <v>-0.1761</v>
      </c>
      <c r="N1755" s="93">
        <v>0.1937</v>
      </c>
    </row>
    <row r="1756" spans="1:14" ht="9.75" customHeight="1">
      <c r="A1756" s="89"/>
      <c r="B1756" s="90"/>
      <c r="C1756" s="91" t="s">
        <v>57</v>
      </c>
      <c r="D1756" s="92"/>
      <c r="E1756" s="93">
        <v>0</v>
      </c>
      <c r="F1756" s="93">
        <v>-0.01</v>
      </c>
      <c r="G1756" s="93">
        <v>0.01</v>
      </c>
      <c r="H1756" s="93">
        <v>20.9807</v>
      </c>
      <c r="I1756" s="93">
        <v>15.759</v>
      </c>
      <c r="J1756" s="93">
        <v>-18.7754</v>
      </c>
      <c r="K1756" s="93">
        <v>0.0683</v>
      </c>
      <c r="L1756" s="93">
        <v>0.0248</v>
      </c>
      <c r="M1756" s="93">
        <v>-0.1577</v>
      </c>
      <c r="N1756" s="93">
        <v>0.1736</v>
      </c>
    </row>
    <row r="1757" spans="1:14" ht="9.75" customHeight="1">
      <c r="A1757" s="89"/>
      <c r="B1757" s="90"/>
      <c r="C1757" s="91" t="s">
        <v>58</v>
      </c>
      <c r="D1757" s="92"/>
      <c r="E1757" s="93">
        <v>0</v>
      </c>
      <c r="F1757" s="93">
        <v>-0.01</v>
      </c>
      <c r="G1757" s="93">
        <v>0.01</v>
      </c>
      <c r="H1757" s="93">
        <v>21.2817</v>
      </c>
      <c r="I1757" s="93">
        <v>15.5392</v>
      </c>
      <c r="J1757" s="93">
        <v>-18.6797</v>
      </c>
      <c r="K1757" s="93">
        <v>0.0498</v>
      </c>
      <c r="L1757" s="93">
        <v>0.0181</v>
      </c>
      <c r="M1757" s="93">
        <v>-0.1151</v>
      </c>
      <c r="N1757" s="93">
        <v>0.1267</v>
      </c>
    </row>
    <row r="1758" spans="1:14" ht="9.75" customHeight="1">
      <c r="A1758" s="89"/>
      <c r="B1758" s="90"/>
      <c r="C1758" s="91" t="s">
        <v>59</v>
      </c>
      <c r="D1758" s="92"/>
      <c r="E1758" s="93">
        <v>0</v>
      </c>
      <c r="F1758" s="93">
        <v>-0.01</v>
      </c>
      <c r="G1758" s="93">
        <v>0.01</v>
      </c>
      <c r="H1758" s="93">
        <v>19.9462</v>
      </c>
      <c r="I1758" s="93">
        <v>15.0806</v>
      </c>
      <c r="J1758" s="93">
        <v>-19.3122</v>
      </c>
      <c r="K1758" s="93">
        <v>0.078</v>
      </c>
      <c r="L1758" s="93">
        <v>0.0242</v>
      </c>
      <c r="M1758" s="93">
        <v>-0.1873</v>
      </c>
      <c r="N1758" s="93">
        <v>0.2044</v>
      </c>
    </row>
    <row r="1759" spans="1:14" ht="9.75" customHeight="1">
      <c r="A1759" s="89"/>
      <c r="B1759" s="90"/>
      <c r="C1759" s="91" t="s">
        <v>60</v>
      </c>
      <c r="D1759" s="92"/>
      <c r="E1759" s="93">
        <v>0</v>
      </c>
      <c r="F1759" s="93">
        <v>-0.01</v>
      </c>
      <c r="G1759" s="93">
        <v>0.01</v>
      </c>
      <c r="H1759" s="93">
        <v>20.2827</v>
      </c>
      <c r="I1759" s="93">
        <v>14.9807</v>
      </c>
      <c r="J1759" s="93">
        <v>-19.1849</v>
      </c>
      <c r="K1759" s="93">
        <v>0.0738</v>
      </c>
      <c r="L1759" s="93">
        <v>0.0232</v>
      </c>
      <c r="M1759" s="93">
        <v>-0.1768</v>
      </c>
      <c r="N1759" s="93">
        <v>0.193</v>
      </c>
    </row>
    <row r="1760" spans="1:14" ht="9.75" customHeight="1">
      <c r="A1760" s="89"/>
      <c r="B1760" s="90"/>
      <c r="C1760" s="91" t="s">
        <v>61</v>
      </c>
      <c r="D1760" s="92"/>
      <c r="E1760" s="93">
        <v>0</v>
      </c>
      <c r="F1760" s="93">
        <v>-0.01</v>
      </c>
      <c r="G1760" s="93">
        <v>0.01</v>
      </c>
      <c r="H1760" s="93">
        <v>20.5878</v>
      </c>
      <c r="I1760" s="93">
        <v>14.9287</v>
      </c>
      <c r="J1760" s="93">
        <v>-19.0642</v>
      </c>
      <c r="K1760" s="93">
        <v>0.067</v>
      </c>
      <c r="L1760" s="93">
        <v>0.0215</v>
      </c>
      <c r="M1760" s="93">
        <v>-0.16</v>
      </c>
      <c r="N1760" s="93">
        <v>0.1748</v>
      </c>
    </row>
    <row r="1761" spans="1:14" ht="9.75" customHeight="1">
      <c r="A1761" s="89"/>
      <c r="B1761" s="90"/>
      <c r="C1761" s="91" t="s">
        <v>62</v>
      </c>
      <c r="D1761" s="92"/>
      <c r="E1761" s="93">
        <v>0</v>
      </c>
      <c r="F1761" s="93">
        <v>-0.01</v>
      </c>
      <c r="G1761" s="93">
        <v>0.01</v>
      </c>
      <c r="H1761" s="93">
        <v>20.9762</v>
      </c>
      <c r="I1761" s="93">
        <v>14.7373</v>
      </c>
      <c r="J1761" s="93">
        <v>-18.9272</v>
      </c>
      <c r="K1761" s="93">
        <v>0.0487</v>
      </c>
      <c r="L1761" s="93">
        <v>0.0157</v>
      </c>
      <c r="M1761" s="93">
        <v>-0.1163</v>
      </c>
      <c r="N1761" s="93">
        <v>0.1271</v>
      </c>
    </row>
    <row r="1762" spans="1:14" ht="9.75" customHeight="1">
      <c r="A1762" s="89"/>
      <c r="B1762" s="90"/>
      <c r="C1762" s="91" t="s">
        <v>63</v>
      </c>
      <c r="D1762" s="92"/>
      <c r="E1762" s="93">
        <v>0</v>
      </c>
      <c r="F1762" s="93">
        <v>-0.01</v>
      </c>
      <c r="G1762" s="93">
        <v>0.01</v>
      </c>
      <c r="H1762" s="93">
        <v>19.6429</v>
      </c>
      <c r="I1762" s="93">
        <v>14.0861</v>
      </c>
      <c r="J1762" s="93">
        <v>-19.5513</v>
      </c>
      <c r="K1762" s="93">
        <v>0.0622</v>
      </c>
      <c r="L1762" s="93">
        <v>0.0158</v>
      </c>
      <c r="M1762" s="93">
        <v>-0.1543</v>
      </c>
      <c r="N1762" s="93">
        <v>0.1671</v>
      </c>
    </row>
    <row r="1763" spans="1:14" ht="9.75" customHeight="1">
      <c r="A1763" s="89"/>
      <c r="B1763" s="90"/>
      <c r="C1763" s="91" t="s">
        <v>64</v>
      </c>
      <c r="D1763" s="92"/>
      <c r="E1763" s="93">
        <v>0</v>
      </c>
      <c r="F1763" s="93">
        <v>-0.01</v>
      </c>
      <c r="G1763" s="93">
        <v>0.01</v>
      </c>
      <c r="H1763" s="93">
        <v>20.0062</v>
      </c>
      <c r="I1763" s="93">
        <v>14.0261</v>
      </c>
      <c r="J1763" s="93">
        <v>-19.4109</v>
      </c>
      <c r="K1763" s="93">
        <v>0.0645</v>
      </c>
      <c r="L1763" s="93">
        <v>0.0168</v>
      </c>
      <c r="M1763" s="93">
        <v>-0.1597</v>
      </c>
      <c r="N1763" s="93">
        <v>0.173</v>
      </c>
    </row>
    <row r="1764" spans="1:14" ht="9.75" customHeight="1">
      <c r="A1764" s="89"/>
      <c r="B1764" s="90"/>
      <c r="C1764" s="91" t="s">
        <v>65</v>
      </c>
      <c r="D1764" s="92"/>
      <c r="E1764" s="93">
        <v>0</v>
      </c>
      <c r="F1764" s="93">
        <v>-0.01</v>
      </c>
      <c r="G1764" s="93">
        <v>0.01</v>
      </c>
      <c r="H1764" s="93">
        <v>20.2743</v>
      </c>
      <c r="I1764" s="93">
        <v>14.0064</v>
      </c>
      <c r="J1764" s="93">
        <v>-19.3045</v>
      </c>
      <c r="K1764" s="93">
        <v>0.0585</v>
      </c>
      <c r="L1764" s="93">
        <v>0.0155</v>
      </c>
      <c r="M1764" s="93">
        <v>-0.1445</v>
      </c>
      <c r="N1764" s="93">
        <v>0.1567</v>
      </c>
    </row>
    <row r="1765" spans="1:14" ht="9.75" customHeight="1">
      <c r="A1765" s="89"/>
      <c r="B1765" s="90"/>
      <c r="C1765" s="91" t="s">
        <v>66</v>
      </c>
      <c r="D1765" s="92"/>
      <c r="E1765" s="93">
        <v>0</v>
      </c>
      <c r="F1765" s="93">
        <v>-0.01</v>
      </c>
      <c r="G1765" s="93">
        <v>0.01</v>
      </c>
      <c r="H1765" s="93">
        <v>20.6293</v>
      </c>
      <c r="I1765" s="93">
        <v>13.826</v>
      </c>
      <c r="J1765" s="93">
        <v>-19.18</v>
      </c>
      <c r="K1765" s="93">
        <v>0.0497</v>
      </c>
      <c r="L1765" s="93">
        <v>0.0132</v>
      </c>
      <c r="M1765" s="93">
        <v>-0.1228</v>
      </c>
      <c r="N1765" s="93">
        <v>0.1332</v>
      </c>
    </row>
    <row r="1766" ht="12.75" customHeight="1">
      <c r="A1766" s="94"/>
    </row>
    <row r="1767" spans="1:14" ht="12.75" customHeight="1">
      <c r="A1767" s="95"/>
      <c r="B1767" s="96"/>
      <c r="C1767" s="96"/>
      <c r="D1767" s="95"/>
      <c r="E1767" s="95"/>
      <c r="F1767" s="95"/>
      <c r="G1767" s="97"/>
      <c r="H1767" s="97"/>
      <c r="I1767" s="97"/>
      <c r="J1767" s="97"/>
      <c r="K1767" s="97"/>
      <c r="L1767" s="97"/>
      <c r="M1767" s="97"/>
      <c r="N1767" s="97"/>
    </row>
    <row r="1768" spans="1:13" ht="12.75" customHeight="1">
      <c r="A1768" s="95"/>
      <c r="B1768" s="96"/>
      <c r="C1768" s="96"/>
      <c r="D1768" s="95"/>
      <c r="E1768" s="95"/>
      <c r="F1768" s="95"/>
      <c r="G1768" s="97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96"/>
      <c r="C1769" s="96"/>
      <c r="D1769" s="95"/>
      <c r="E1769" s="95"/>
      <c r="F1769" s="95"/>
      <c r="G1769" s="97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96"/>
      <c r="C1770" s="96"/>
      <c r="D1770" s="95"/>
      <c r="E1770" s="95"/>
      <c r="F1770" s="95"/>
      <c r="G1770" s="97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96"/>
      <c r="C1771" s="96"/>
      <c r="D1771" s="95"/>
      <c r="E1771" s="95"/>
      <c r="F1771" s="95"/>
      <c r="G1771" s="97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96"/>
      <c r="C1772" s="96"/>
      <c r="D1772" s="95"/>
      <c r="E1772" s="95"/>
      <c r="F1772" s="95"/>
      <c r="G1772" s="97"/>
      <c r="H1772" s="97"/>
      <c r="I1772" s="97"/>
      <c r="J1772" s="97"/>
      <c r="K1772" s="97"/>
      <c r="L1772" s="97"/>
      <c r="M1772" s="97"/>
    </row>
    <row r="1773" spans="1:13" ht="12.75" customHeight="1">
      <c r="A1773" s="95"/>
      <c r="B1773" s="96"/>
      <c r="C1773" s="96"/>
      <c r="D1773" s="95"/>
      <c r="E1773" s="95"/>
      <c r="F1773" s="95"/>
      <c r="G1773" s="97"/>
      <c r="H1773" s="97"/>
      <c r="I1773" s="97"/>
      <c r="J1773" s="97"/>
      <c r="K1773" s="97"/>
      <c r="L1773" s="97"/>
      <c r="M1773" s="97"/>
    </row>
    <row r="1774" spans="1:13" ht="12.75" customHeight="1">
      <c r="A1774" s="95"/>
      <c r="B1774" s="5"/>
      <c r="C1774" s="5"/>
      <c r="D1774" s="5"/>
      <c r="E1774" s="5"/>
      <c r="F1774" s="5"/>
      <c r="G1774" s="97"/>
      <c r="H1774" s="97"/>
      <c r="I1774" s="97"/>
      <c r="J1774" s="97"/>
      <c r="K1774" s="97"/>
      <c r="L1774" s="97"/>
      <c r="M1774" s="97"/>
    </row>
    <row r="1775" spans="1:13" ht="12.75" customHeight="1">
      <c r="A1775" s="95"/>
      <c r="B1775" s="5"/>
      <c r="C1775" s="5"/>
      <c r="D1775" s="5"/>
      <c r="E1775" s="5"/>
      <c r="F1775" s="5"/>
      <c r="G1775" s="97"/>
      <c r="H1775" s="97"/>
      <c r="I1775" s="97"/>
      <c r="J1775" s="97"/>
      <c r="K1775" s="97"/>
      <c r="L1775" s="97"/>
      <c r="M1775" s="97"/>
    </row>
    <row r="1776" spans="1:13" ht="12.75" customHeight="1">
      <c r="A1776" s="95"/>
      <c r="B1776" s="5"/>
      <c r="C1776" s="5"/>
      <c r="D1776" s="5"/>
      <c r="E1776" s="5"/>
      <c r="F1776" s="5"/>
      <c r="G1776" s="97"/>
      <c r="H1776" s="97"/>
      <c r="I1776" s="97"/>
      <c r="J1776" s="97"/>
      <c r="K1776" s="97"/>
      <c r="L1776" s="97"/>
      <c r="M1776" s="97"/>
    </row>
    <row r="1777" spans="1:13" ht="12.75" customHeight="1">
      <c r="A1777" s="95"/>
      <c r="B1777" s="5"/>
      <c r="C1777" s="5"/>
      <c r="D1777" s="5"/>
      <c r="E1777" s="5"/>
      <c r="F1777" s="5"/>
      <c r="G1777" s="97"/>
      <c r="H1777" s="97"/>
      <c r="I1777" s="97"/>
      <c r="J1777" s="97"/>
      <c r="K1777" s="97"/>
      <c r="L1777" s="97"/>
      <c r="M1777" s="97"/>
    </row>
    <row r="1778" spans="1:13" ht="12.75" customHeight="1">
      <c r="A1778" s="95"/>
      <c r="B1778" s="98" t="s">
        <v>67</v>
      </c>
      <c r="C1778" s="99"/>
      <c r="D1778" s="100"/>
      <c r="E1778" s="101"/>
      <c r="F1778" s="102">
        <v>12</v>
      </c>
      <c r="G1778" s="103"/>
      <c r="H1778" s="97"/>
      <c r="I1778" s="97"/>
      <c r="J1778" s="97"/>
      <c r="K1778" s="97"/>
      <c r="L1778" s="97"/>
      <c r="M1778" s="97"/>
    </row>
    <row r="1779" spans="1:13" ht="12.75" customHeight="1">
      <c r="A1779" s="95"/>
      <c r="B1779" s="104" t="s">
        <v>68</v>
      </c>
      <c r="C1779" s="105"/>
      <c r="D1779" s="106"/>
      <c r="E1779" s="107"/>
      <c r="F1779" s="108">
        <v>12</v>
      </c>
      <c r="G1779" s="64"/>
      <c r="H1779" s="97"/>
      <c r="I1779" s="97"/>
      <c r="J1779" s="97"/>
      <c r="K1779" s="97"/>
      <c r="L1779" s="97"/>
      <c r="M1779" s="97"/>
    </row>
    <row r="1780" spans="1:13" ht="12.75" customHeight="1">
      <c r="A1780" s="95"/>
      <c r="B1780" s="109" t="s">
        <v>69</v>
      </c>
      <c r="C1780" s="110"/>
      <c r="D1780" s="111"/>
      <c r="E1780" s="112"/>
      <c r="F1780" s="113">
        <v>0</v>
      </c>
      <c r="G1780" s="114"/>
      <c r="H1780" s="97"/>
      <c r="I1780" s="97"/>
      <c r="J1780" s="97"/>
      <c r="K1780" s="97"/>
      <c r="L1780" s="97"/>
      <c r="M1780" s="97"/>
    </row>
    <row r="1781" spans="1:13" ht="12.75" customHeight="1">
      <c r="A1781" s="95"/>
      <c r="B1781" s="96"/>
      <c r="C1781" s="96"/>
      <c r="D1781" s="95"/>
      <c r="E1781" s="95"/>
      <c r="F1781" s="115"/>
      <c r="G1781" s="115"/>
      <c r="H1781" s="97"/>
      <c r="I1781" s="97"/>
      <c r="J1781" s="97"/>
      <c r="K1781" s="97"/>
      <c r="L1781" s="97"/>
      <c r="M1781" s="97"/>
    </row>
    <row r="1782" spans="1:13" ht="12.75" customHeight="1">
      <c r="A1782" s="95"/>
      <c r="B1782" s="96"/>
      <c r="C1782" s="116" t="s">
        <v>70</v>
      </c>
      <c r="D1782" s="117"/>
      <c r="E1782" s="118"/>
      <c r="F1782" s="119">
        <v>0.16952500000000004</v>
      </c>
      <c r="G1782" s="120"/>
      <c r="H1782" s="97"/>
      <c r="I1782" s="97"/>
      <c r="J1782" s="97"/>
      <c r="K1782" s="97"/>
      <c r="L1782" s="97"/>
      <c r="M1782" s="97"/>
    </row>
    <row r="1783" spans="1:14" ht="12.75" customHeight="1">
      <c r="A1783" s="95"/>
      <c r="B1783" s="5"/>
      <c r="C1783" s="116" t="s">
        <v>71</v>
      </c>
      <c r="D1783" s="117"/>
      <c r="E1783" s="121"/>
      <c r="F1783" s="119">
        <v>0.029001853389050643</v>
      </c>
      <c r="G1783" s="120"/>
      <c r="H1783" s="5"/>
      <c r="I1783" s="5"/>
      <c r="J1783" s="5"/>
      <c r="K1783" s="97"/>
      <c r="L1783" s="5"/>
      <c r="M1783" s="5"/>
      <c r="N1783" s="5"/>
    </row>
    <row r="1784" spans="1:14" ht="12.75" customHeight="1">
      <c r="A1784" s="95"/>
      <c r="B1784" s="5"/>
      <c r="C1784" s="5"/>
      <c r="D1784" s="5"/>
      <c r="E1784" s="5"/>
      <c r="F1784" s="122"/>
      <c r="G1784" s="122"/>
      <c r="H1784" s="5"/>
      <c r="I1784" s="5"/>
      <c r="J1784" s="5"/>
      <c r="K1784" s="123"/>
      <c r="L1784" s="5"/>
      <c r="M1784" s="5"/>
      <c r="N1784" s="5"/>
    </row>
    <row r="1785" spans="1:14" ht="12.75" customHeight="1">
      <c r="A1785" s="95"/>
      <c r="B1785" s="5"/>
      <c r="C1785" s="98" t="s">
        <v>72</v>
      </c>
      <c r="D1785" s="117"/>
      <c r="E1785" s="118"/>
      <c r="F1785" s="119">
        <v>0.211</v>
      </c>
      <c r="G1785" s="120"/>
      <c r="H1785" s="97"/>
      <c r="I1785" s="123"/>
      <c r="J1785" s="97"/>
      <c r="K1785" s="124"/>
      <c r="L1785" s="125"/>
      <c r="M1785" s="97"/>
      <c r="N1785" s="97"/>
    </row>
    <row r="1786" spans="1:14" ht="12.75" customHeight="1">
      <c r="A1786" s="95"/>
      <c r="B1786" s="96"/>
      <c r="C1786" s="98" t="s">
        <v>73</v>
      </c>
      <c r="D1786" s="117"/>
      <c r="E1786" s="118"/>
      <c r="F1786" s="119">
        <v>0.1267</v>
      </c>
      <c r="G1786" s="120"/>
      <c r="H1786" s="97"/>
      <c r="I1786" s="97"/>
      <c r="J1786" s="97"/>
      <c r="K1786" s="97"/>
      <c r="L1786" s="97"/>
      <c r="M1786" s="97"/>
      <c r="N1786" s="97"/>
    </row>
    <row r="1787" spans="1:14" ht="9.75" customHeight="1" thickBot="1">
      <c r="A1787" s="40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</row>
    <row r="1788" spans="1:14" ht="16.5" customHeight="1" thickBot="1">
      <c r="A1788" s="41"/>
      <c r="B1788" s="42" t="s">
        <v>117</v>
      </c>
      <c r="C1788" s="43"/>
      <c r="D1788" s="43"/>
      <c r="E1788" s="43"/>
      <c r="F1788" s="43"/>
      <c r="G1788" s="44"/>
      <c r="H1788" s="44"/>
      <c r="I1788" s="44"/>
      <c r="J1788" s="44"/>
      <c r="K1788" s="44"/>
      <c r="L1788" s="44"/>
      <c r="M1788" s="44"/>
      <c r="N1788" s="45"/>
    </row>
    <row r="1789" spans="1:14" ht="10.5" customHeight="1" thickBot="1">
      <c r="A1789" s="5"/>
      <c r="B1789" s="46"/>
      <c r="C1789" s="47"/>
      <c r="D1789" s="47"/>
      <c r="E1789" s="47"/>
      <c r="F1789" s="47"/>
      <c r="G1789" s="47"/>
      <c r="H1789" s="47"/>
      <c r="I1789" s="47"/>
      <c r="J1789" s="47"/>
      <c r="K1789" s="47"/>
      <c r="L1789" s="47"/>
      <c r="M1789" s="47"/>
      <c r="N1789" s="48"/>
    </row>
    <row r="1790" spans="1:14" ht="15.75" customHeight="1" thickBot="1">
      <c r="A1790" s="5"/>
      <c r="B1790" s="80"/>
      <c r="C1790" s="81" t="s">
        <v>48</v>
      </c>
      <c r="D1790" s="81"/>
      <c r="E1790" s="81"/>
      <c r="F1790" s="81"/>
      <c r="G1790" s="81"/>
      <c r="H1790" s="81"/>
      <c r="I1790" s="81"/>
      <c r="J1790" s="81"/>
      <c r="K1790" s="81"/>
      <c r="L1790" s="81"/>
      <c r="M1790" s="81"/>
      <c r="N1790" s="82"/>
    </row>
    <row r="1791" spans="1:14" ht="13.5" customHeight="1" thickBot="1">
      <c r="A1791" s="5"/>
      <c r="B1791" s="83"/>
      <c r="C1791" s="84" t="s">
        <v>49</v>
      </c>
      <c r="D1791" s="85"/>
      <c r="E1791" s="85" t="s">
        <v>50</v>
      </c>
      <c r="F1791" s="86" t="s">
        <v>26</v>
      </c>
      <c r="G1791" s="86" t="s">
        <v>27</v>
      </c>
      <c r="H1791" s="87" t="s">
        <v>32</v>
      </c>
      <c r="I1791" s="87" t="s">
        <v>34</v>
      </c>
      <c r="J1791" s="87" t="s">
        <v>35</v>
      </c>
      <c r="K1791" s="87" t="s">
        <v>51</v>
      </c>
      <c r="L1791" s="87" t="s">
        <v>52</v>
      </c>
      <c r="M1791" s="87" t="s">
        <v>53</v>
      </c>
      <c r="N1791" s="88" t="s">
        <v>54</v>
      </c>
    </row>
    <row r="1792" spans="1:14" ht="9.75" customHeight="1">
      <c r="A1792" s="89"/>
      <c r="B1792" s="90"/>
      <c r="C1792" s="91" t="s">
        <v>55</v>
      </c>
      <c r="D1792" s="92"/>
      <c r="E1792" s="93">
        <v>0</v>
      </c>
      <c r="F1792" s="93">
        <v>-0.01</v>
      </c>
      <c r="G1792" s="93">
        <v>0.01</v>
      </c>
      <c r="H1792" s="93">
        <v>19.441</v>
      </c>
      <c r="I1792" s="93">
        <v>12.7777</v>
      </c>
      <c r="J1792" s="93">
        <v>-19.7465</v>
      </c>
      <c r="K1792" s="93">
        <v>0.0591</v>
      </c>
      <c r="L1792" s="93">
        <v>0.0112</v>
      </c>
      <c r="M1792" s="93">
        <v>-0.151</v>
      </c>
      <c r="N1792" s="93">
        <v>0.1625</v>
      </c>
    </row>
    <row r="1793" spans="1:14" ht="9.75" customHeight="1">
      <c r="A1793" s="89"/>
      <c r="B1793" s="90"/>
      <c r="C1793" s="91" t="s">
        <v>56</v>
      </c>
      <c r="D1793" s="92"/>
      <c r="E1793" s="93">
        <v>0</v>
      </c>
      <c r="F1793" s="93">
        <v>-0.01</v>
      </c>
      <c r="G1793" s="93">
        <v>0.01</v>
      </c>
      <c r="H1793" s="93">
        <v>19.7418</v>
      </c>
      <c r="I1793" s="93">
        <v>12.7108</v>
      </c>
      <c r="J1793" s="93">
        <v>-19.6336</v>
      </c>
      <c r="K1793" s="93">
        <v>0.055</v>
      </c>
      <c r="L1793" s="93">
        <v>0.0105</v>
      </c>
      <c r="M1793" s="93">
        <v>-0.1404</v>
      </c>
      <c r="N1793" s="93">
        <v>0.1511</v>
      </c>
    </row>
    <row r="1794" spans="1:14" ht="9.75" customHeight="1">
      <c r="A1794" s="89"/>
      <c r="B1794" s="90"/>
      <c r="C1794" s="91" t="s">
        <v>57</v>
      </c>
      <c r="D1794" s="92"/>
      <c r="E1794" s="93">
        <v>0</v>
      </c>
      <c r="F1794" s="93">
        <v>-0.01</v>
      </c>
      <c r="G1794" s="93">
        <v>0.01</v>
      </c>
      <c r="H1794" s="93">
        <v>20.0614</v>
      </c>
      <c r="I1794" s="93">
        <v>12.6245</v>
      </c>
      <c r="J1794" s="93">
        <v>-19.5149</v>
      </c>
      <c r="K1794" s="93">
        <v>0.0538</v>
      </c>
      <c r="L1794" s="93">
        <v>0.0103</v>
      </c>
      <c r="M1794" s="93">
        <v>-0.1372</v>
      </c>
      <c r="N1794" s="93">
        <v>0.1477</v>
      </c>
    </row>
    <row r="1795" spans="1:14" ht="9.75" customHeight="1">
      <c r="A1795" s="89"/>
      <c r="B1795" s="90"/>
      <c r="C1795" s="91" t="s">
        <v>58</v>
      </c>
      <c r="D1795" s="92"/>
      <c r="E1795" s="93">
        <v>0</v>
      </c>
      <c r="F1795" s="93">
        <v>-0.01</v>
      </c>
      <c r="G1795" s="93">
        <v>0.01</v>
      </c>
      <c r="H1795" s="93">
        <v>20.4278</v>
      </c>
      <c r="I1795" s="93">
        <v>12.474</v>
      </c>
      <c r="J1795" s="93">
        <v>-19.3827</v>
      </c>
      <c r="K1795" s="93">
        <v>0.0501</v>
      </c>
      <c r="L1795" s="93">
        <v>0.0096</v>
      </c>
      <c r="M1795" s="93">
        <v>-0.128</v>
      </c>
      <c r="N1795" s="93">
        <v>0.1378</v>
      </c>
    </row>
    <row r="1796" spans="1:14" ht="9.75" customHeight="1">
      <c r="A1796" s="89"/>
      <c r="B1796" s="90"/>
      <c r="C1796" s="91" t="s">
        <v>59</v>
      </c>
      <c r="D1796" s="92"/>
      <c r="E1796" s="93">
        <v>0</v>
      </c>
      <c r="F1796" s="93">
        <v>-0.01</v>
      </c>
      <c r="G1796" s="93">
        <v>0.01</v>
      </c>
      <c r="H1796" s="93">
        <v>19.1291</v>
      </c>
      <c r="I1796" s="93">
        <v>11.5912</v>
      </c>
      <c r="J1796" s="93">
        <v>-19.9413</v>
      </c>
      <c r="K1796" s="93">
        <v>0.0446</v>
      </c>
      <c r="L1796" s="93">
        <v>0.0059</v>
      </c>
      <c r="M1796" s="93">
        <v>-0.1159</v>
      </c>
      <c r="N1796" s="93">
        <v>0.1244</v>
      </c>
    </row>
    <row r="1797" spans="1:14" ht="9.75" customHeight="1">
      <c r="A1797" s="89"/>
      <c r="B1797" s="90"/>
      <c r="C1797" s="91" t="s">
        <v>60</v>
      </c>
      <c r="D1797" s="92"/>
      <c r="E1797" s="93">
        <v>0</v>
      </c>
      <c r="F1797" s="93">
        <v>-0.01</v>
      </c>
      <c r="G1797" s="93">
        <v>0.01</v>
      </c>
      <c r="H1797" s="93">
        <v>19.583</v>
      </c>
      <c r="I1797" s="93">
        <v>11.768</v>
      </c>
      <c r="J1797" s="93">
        <v>-19.7569</v>
      </c>
      <c r="K1797" s="93">
        <v>0.0437</v>
      </c>
      <c r="L1797" s="93">
        <v>0.0063</v>
      </c>
      <c r="M1797" s="93">
        <v>-0.1131</v>
      </c>
      <c r="N1797" s="93">
        <v>0.1214</v>
      </c>
    </row>
    <row r="1798" spans="1:14" ht="9.75" customHeight="1">
      <c r="A1798" s="89"/>
      <c r="B1798" s="90"/>
      <c r="C1798" s="91" t="s">
        <v>61</v>
      </c>
      <c r="D1798" s="92"/>
      <c r="E1798" s="93">
        <v>0</v>
      </c>
      <c r="F1798" s="93">
        <v>-0.01</v>
      </c>
      <c r="G1798" s="93">
        <v>0.01</v>
      </c>
      <c r="H1798" s="93">
        <v>19.8761</v>
      </c>
      <c r="I1798" s="93">
        <v>11.7694</v>
      </c>
      <c r="J1798" s="93">
        <v>-19.6435</v>
      </c>
      <c r="K1798" s="93">
        <v>0.0449</v>
      </c>
      <c r="L1798" s="93">
        <v>0.0067</v>
      </c>
      <c r="M1798" s="93">
        <v>-0.1163</v>
      </c>
      <c r="N1798" s="93">
        <v>0.1248</v>
      </c>
    </row>
    <row r="1799" spans="1:14" ht="9.75" customHeight="1">
      <c r="A1799" s="89"/>
      <c r="B1799" s="90"/>
      <c r="C1799" s="91" t="s">
        <v>62</v>
      </c>
      <c r="D1799" s="92"/>
      <c r="E1799" s="93">
        <v>0</v>
      </c>
      <c r="F1799" s="93">
        <v>-0.01</v>
      </c>
      <c r="G1799" s="93">
        <v>0.01</v>
      </c>
      <c r="H1799" s="93">
        <v>20.2835</v>
      </c>
      <c r="I1799" s="93">
        <v>11.6344</v>
      </c>
      <c r="J1799" s="93">
        <v>-19.4939</v>
      </c>
      <c r="K1799" s="93">
        <v>0.0423</v>
      </c>
      <c r="L1799" s="93">
        <v>0.0062</v>
      </c>
      <c r="M1799" s="93">
        <v>-0.1096</v>
      </c>
      <c r="N1799" s="93">
        <v>0.1177</v>
      </c>
    </row>
    <row r="1800" spans="1:14" ht="9.75" customHeight="1">
      <c r="A1800" s="89"/>
      <c r="B1800" s="90"/>
      <c r="C1800" s="91" t="s">
        <v>63</v>
      </c>
      <c r="D1800" s="92"/>
      <c r="E1800" s="93">
        <v>0</v>
      </c>
      <c r="F1800" s="93">
        <v>-0.01</v>
      </c>
      <c r="G1800" s="93">
        <v>0.01</v>
      </c>
      <c r="H1800" s="93">
        <v>19.1101</v>
      </c>
      <c r="I1800" s="93">
        <v>10.5756</v>
      </c>
      <c r="J1800" s="93">
        <v>-19.9944</v>
      </c>
      <c r="K1800" s="93">
        <v>0.0332</v>
      </c>
      <c r="L1800" s="93">
        <v>0.0035</v>
      </c>
      <c r="M1800" s="93">
        <v>-0.0867</v>
      </c>
      <c r="N1800" s="93">
        <v>0.0929</v>
      </c>
    </row>
    <row r="1801" spans="1:14" ht="9.75" customHeight="1">
      <c r="A1801" s="89"/>
      <c r="B1801" s="90"/>
      <c r="C1801" s="91" t="s">
        <v>64</v>
      </c>
      <c r="D1801" s="92"/>
      <c r="E1801" s="93">
        <v>0</v>
      </c>
      <c r="F1801" s="93">
        <v>-0.01</v>
      </c>
      <c r="G1801" s="93">
        <v>0.01</v>
      </c>
      <c r="H1801" s="93">
        <v>19.4102</v>
      </c>
      <c r="I1801" s="93">
        <v>10.6444</v>
      </c>
      <c r="J1801" s="93">
        <v>-19.8766</v>
      </c>
      <c r="K1801" s="93">
        <v>0.027</v>
      </c>
      <c r="L1801" s="93">
        <v>0.0029</v>
      </c>
      <c r="M1801" s="93">
        <v>-0.0705</v>
      </c>
      <c r="N1801" s="93">
        <v>0.0756</v>
      </c>
    </row>
    <row r="1802" spans="1:14" ht="9.75" customHeight="1">
      <c r="A1802" s="89"/>
      <c r="B1802" s="90"/>
      <c r="C1802" s="91" t="s">
        <v>65</v>
      </c>
      <c r="D1802" s="92"/>
      <c r="E1802" s="93">
        <v>0</v>
      </c>
      <c r="F1802" s="93">
        <v>-0.01</v>
      </c>
      <c r="G1802" s="93">
        <v>0.01</v>
      </c>
      <c r="H1802" s="93">
        <v>19.7994</v>
      </c>
      <c r="I1802" s="93">
        <v>10.6062</v>
      </c>
      <c r="J1802" s="93">
        <v>-19.729</v>
      </c>
      <c r="K1802" s="93">
        <v>0.0292</v>
      </c>
      <c r="L1802" s="93">
        <v>0.0031</v>
      </c>
      <c r="M1802" s="93">
        <v>-0.0763</v>
      </c>
      <c r="N1802" s="93">
        <v>0.0818</v>
      </c>
    </row>
    <row r="1803" spans="1:14" ht="9.75" customHeight="1">
      <c r="A1803" s="89"/>
      <c r="B1803" s="90"/>
      <c r="C1803" s="91" t="s">
        <v>66</v>
      </c>
      <c r="D1803" s="92"/>
      <c r="E1803" s="93">
        <v>0</v>
      </c>
      <c r="F1803" s="93">
        <v>-0.01</v>
      </c>
      <c r="G1803" s="93">
        <v>0.01</v>
      </c>
      <c r="H1803" s="93">
        <v>20.2348</v>
      </c>
      <c r="I1803" s="93">
        <v>10.6143</v>
      </c>
      <c r="J1803" s="93">
        <v>-19.5619</v>
      </c>
      <c r="K1803" s="93">
        <v>0.0267</v>
      </c>
      <c r="L1803" s="93">
        <v>0.0029</v>
      </c>
      <c r="M1803" s="93">
        <v>-0.0697</v>
      </c>
      <c r="N1803" s="93">
        <v>0.0747</v>
      </c>
    </row>
    <row r="1804" ht="12.75" customHeight="1">
      <c r="A1804" s="94"/>
    </row>
    <row r="1805" spans="1:14" ht="12.75" customHeight="1">
      <c r="A1805" s="95"/>
      <c r="B1805" s="96"/>
      <c r="C1805" s="96"/>
      <c r="D1805" s="95"/>
      <c r="E1805" s="95"/>
      <c r="F1805" s="95"/>
      <c r="G1805" s="97"/>
      <c r="H1805" s="97"/>
      <c r="I1805" s="97"/>
      <c r="J1805" s="97"/>
      <c r="K1805" s="97"/>
      <c r="L1805" s="97"/>
      <c r="M1805" s="97"/>
      <c r="N1805" s="97"/>
    </row>
    <row r="1806" spans="1:13" ht="12.75" customHeight="1">
      <c r="A1806" s="95"/>
      <c r="B1806" s="96"/>
      <c r="C1806" s="96"/>
      <c r="D1806" s="95"/>
      <c r="E1806" s="95"/>
      <c r="F1806" s="9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6"/>
      <c r="C1807" s="96"/>
      <c r="D1807" s="95"/>
      <c r="E1807" s="95"/>
      <c r="F1807" s="95"/>
      <c r="G1807" s="97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96"/>
      <c r="C1808" s="96"/>
      <c r="D1808" s="95"/>
      <c r="E1808" s="95"/>
      <c r="F1808" s="95"/>
      <c r="G1808" s="97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96"/>
      <c r="D1809" s="95"/>
      <c r="E1809" s="95"/>
      <c r="F1809" s="95"/>
      <c r="G1809" s="97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96"/>
      <c r="D1810" s="95"/>
      <c r="E1810" s="95"/>
      <c r="F1810" s="95"/>
      <c r="G1810" s="97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96"/>
      <c r="C1811" s="96"/>
      <c r="D1811" s="95"/>
      <c r="E1811" s="95"/>
      <c r="F1811" s="95"/>
      <c r="G1811" s="97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5"/>
      <c r="C1812" s="5"/>
      <c r="D1812" s="5"/>
      <c r="E1812" s="5"/>
      <c r="F1812" s="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5"/>
      <c r="C1813" s="5"/>
      <c r="D1813" s="5"/>
      <c r="E1813" s="5"/>
      <c r="F1813" s="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5"/>
      <c r="C1814" s="5"/>
      <c r="D1814" s="5"/>
      <c r="E1814" s="5"/>
      <c r="F1814" s="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5"/>
      <c r="C1815" s="5"/>
      <c r="D1815" s="5"/>
      <c r="E1815" s="5"/>
      <c r="F1815" s="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98" t="s">
        <v>67</v>
      </c>
      <c r="C1816" s="99"/>
      <c r="D1816" s="100"/>
      <c r="E1816" s="101"/>
      <c r="F1816" s="102">
        <v>12</v>
      </c>
      <c r="G1816" s="103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104" t="s">
        <v>68</v>
      </c>
      <c r="C1817" s="105"/>
      <c r="D1817" s="106"/>
      <c r="E1817" s="107"/>
      <c r="F1817" s="108">
        <v>12</v>
      </c>
      <c r="G1817" s="64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109" t="s">
        <v>69</v>
      </c>
      <c r="C1818" s="110"/>
      <c r="D1818" s="111"/>
      <c r="E1818" s="112"/>
      <c r="F1818" s="113">
        <v>0</v>
      </c>
      <c r="G1818" s="114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96"/>
      <c r="D1819" s="95"/>
      <c r="E1819" s="95"/>
      <c r="F1819" s="115"/>
      <c r="G1819" s="115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6"/>
      <c r="C1820" s="116" t="s">
        <v>70</v>
      </c>
      <c r="D1820" s="117"/>
      <c r="E1820" s="118"/>
      <c r="F1820" s="119">
        <v>0.11770000000000001</v>
      </c>
      <c r="G1820" s="120"/>
      <c r="H1820" s="97"/>
      <c r="I1820" s="97"/>
      <c r="J1820" s="97"/>
      <c r="K1820" s="97"/>
      <c r="L1820" s="97"/>
      <c r="M1820" s="97"/>
    </row>
    <row r="1821" spans="1:14" ht="12.75" customHeight="1">
      <c r="A1821" s="95"/>
      <c r="B1821" s="5"/>
      <c r="C1821" s="116" t="s">
        <v>71</v>
      </c>
      <c r="D1821" s="117"/>
      <c r="E1821" s="121"/>
      <c r="F1821" s="119">
        <v>0.03024274518564133</v>
      </c>
      <c r="G1821" s="120"/>
      <c r="H1821" s="5"/>
      <c r="I1821" s="5"/>
      <c r="J1821" s="5"/>
      <c r="K1821" s="97"/>
      <c r="L1821" s="5"/>
      <c r="M1821" s="5"/>
      <c r="N1821" s="5"/>
    </row>
    <row r="1822" spans="1:14" ht="12.75" customHeight="1">
      <c r="A1822" s="95"/>
      <c r="B1822" s="5"/>
      <c r="C1822" s="5"/>
      <c r="D1822" s="5"/>
      <c r="E1822" s="5"/>
      <c r="F1822" s="122"/>
      <c r="G1822" s="122"/>
      <c r="H1822" s="5"/>
      <c r="I1822" s="5"/>
      <c r="J1822" s="5"/>
      <c r="K1822" s="123"/>
      <c r="L1822" s="5"/>
      <c r="M1822" s="5"/>
      <c r="N1822" s="5"/>
    </row>
    <row r="1823" spans="1:14" ht="12.75" customHeight="1">
      <c r="A1823" s="95"/>
      <c r="B1823" s="5"/>
      <c r="C1823" s="98" t="s">
        <v>72</v>
      </c>
      <c r="D1823" s="117"/>
      <c r="E1823" s="118"/>
      <c r="F1823" s="119">
        <v>0.1625</v>
      </c>
      <c r="G1823" s="120"/>
      <c r="H1823" s="97"/>
      <c r="I1823" s="123"/>
      <c r="J1823" s="97"/>
      <c r="K1823" s="124"/>
      <c r="L1823" s="125"/>
      <c r="M1823" s="97"/>
      <c r="N1823" s="97"/>
    </row>
    <row r="1824" spans="1:14" ht="12.75" customHeight="1">
      <c r="A1824" s="95"/>
      <c r="B1824" s="96"/>
      <c r="C1824" s="98" t="s">
        <v>73</v>
      </c>
      <c r="D1824" s="117"/>
      <c r="E1824" s="118"/>
      <c r="F1824" s="119">
        <v>0.0747</v>
      </c>
      <c r="G1824" s="120"/>
      <c r="H1824" s="97"/>
      <c r="I1824" s="97"/>
      <c r="J1824" s="97"/>
      <c r="K1824" s="97"/>
      <c r="L1824" s="97"/>
      <c r="M1824" s="97"/>
      <c r="N1824" s="97"/>
    </row>
    <row r="1825" spans="1:14" ht="9.75" customHeight="1" thickBot="1">
      <c r="A1825" s="40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</row>
    <row r="1826" spans="1:14" ht="16.5" customHeight="1" thickBot="1">
      <c r="A1826" s="41"/>
      <c r="B1826" s="42" t="s">
        <v>118</v>
      </c>
      <c r="C1826" s="43"/>
      <c r="D1826" s="43"/>
      <c r="E1826" s="43"/>
      <c r="F1826" s="43"/>
      <c r="G1826" s="44"/>
      <c r="H1826" s="44"/>
      <c r="I1826" s="44"/>
      <c r="J1826" s="44"/>
      <c r="K1826" s="44"/>
      <c r="L1826" s="44"/>
      <c r="M1826" s="44"/>
      <c r="N1826" s="45"/>
    </row>
    <row r="1827" spans="1:14" ht="10.5" customHeight="1" thickBot="1">
      <c r="A1827" s="5"/>
      <c r="B1827" s="46"/>
      <c r="C1827" s="47"/>
      <c r="D1827" s="47"/>
      <c r="E1827" s="47"/>
      <c r="F1827" s="47"/>
      <c r="G1827" s="47"/>
      <c r="H1827" s="47"/>
      <c r="I1827" s="47"/>
      <c r="J1827" s="47"/>
      <c r="K1827" s="47"/>
      <c r="L1827" s="47"/>
      <c r="M1827" s="47"/>
      <c r="N1827" s="48"/>
    </row>
    <row r="1828" spans="1:14" ht="15.75" customHeight="1" thickBot="1">
      <c r="A1828" s="5"/>
      <c r="B1828" s="80"/>
      <c r="C1828" s="81" t="s">
        <v>48</v>
      </c>
      <c r="D1828" s="81"/>
      <c r="E1828" s="81"/>
      <c r="F1828" s="81"/>
      <c r="G1828" s="81"/>
      <c r="H1828" s="81"/>
      <c r="I1828" s="81"/>
      <c r="J1828" s="81"/>
      <c r="K1828" s="81"/>
      <c r="L1828" s="81"/>
      <c r="M1828" s="81"/>
      <c r="N1828" s="82"/>
    </row>
    <row r="1829" spans="1:14" ht="13.5" customHeight="1" thickBot="1">
      <c r="A1829" s="5"/>
      <c r="B1829" s="83"/>
      <c r="C1829" s="84" t="s">
        <v>49</v>
      </c>
      <c r="D1829" s="85"/>
      <c r="E1829" s="85" t="s">
        <v>50</v>
      </c>
      <c r="F1829" s="86" t="s">
        <v>26</v>
      </c>
      <c r="G1829" s="86" t="s">
        <v>27</v>
      </c>
      <c r="H1829" s="87" t="s">
        <v>32</v>
      </c>
      <c r="I1829" s="87" t="s">
        <v>34</v>
      </c>
      <c r="J1829" s="87" t="s">
        <v>35</v>
      </c>
      <c r="K1829" s="87" t="s">
        <v>51</v>
      </c>
      <c r="L1829" s="87" t="s">
        <v>52</v>
      </c>
      <c r="M1829" s="87" t="s">
        <v>53</v>
      </c>
      <c r="N1829" s="88" t="s">
        <v>54</v>
      </c>
    </row>
    <row r="1830" spans="1:14" ht="9.75" customHeight="1">
      <c r="A1830" s="89"/>
      <c r="B1830" s="90"/>
      <c r="C1830" s="91" t="s">
        <v>55</v>
      </c>
      <c r="D1830" s="92"/>
      <c r="E1830" s="93">
        <v>0</v>
      </c>
      <c r="F1830" s="93">
        <v>-0.01</v>
      </c>
      <c r="G1830" s="93">
        <v>0.01</v>
      </c>
      <c r="H1830" s="93">
        <v>19.2367</v>
      </c>
      <c r="I1830" s="93">
        <v>9.179</v>
      </c>
      <c r="J1830" s="93">
        <v>-20.0004</v>
      </c>
      <c r="K1830" s="93">
        <v>0.0289</v>
      </c>
      <c r="L1830" s="93">
        <v>0.0031</v>
      </c>
      <c r="M1830" s="93">
        <v>-0.0748</v>
      </c>
      <c r="N1830" s="93">
        <v>0.0802</v>
      </c>
    </row>
    <row r="1831" spans="1:14" ht="9.75" customHeight="1">
      <c r="A1831" s="89"/>
      <c r="B1831" s="90"/>
      <c r="C1831" s="91" t="s">
        <v>56</v>
      </c>
      <c r="D1831" s="92"/>
      <c r="E1831" s="93">
        <v>0</v>
      </c>
      <c r="F1831" s="93">
        <v>-0.01</v>
      </c>
      <c r="G1831" s="93">
        <v>0.01</v>
      </c>
      <c r="H1831" s="93">
        <v>19.6277</v>
      </c>
      <c r="I1831" s="93">
        <v>9.2928</v>
      </c>
      <c r="J1831" s="93">
        <v>-19.845</v>
      </c>
      <c r="K1831" s="93">
        <v>0.0221</v>
      </c>
      <c r="L1831" s="93">
        <v>0.0022</v>
      </c>
      <c r="M1831" s="93">
        <v>-0.0573</v>
      </c>
      <c r="N1831" s="93">
        <v>0.0615</v>
      </c>
    </row>
    <row r="1832" spans="1:14" ht="9.75" customHeight="1">
      <c r="A1832" s="89"/>
      <c r="B1832" s="90"/>
      <c r="C1832" s="91" t="s">
        <v>57</v>
      </c>
      <c r="D1832" s="92"/>
      <c r="E1832" s="93">
        <v>0</v>
      </c>
      <c r="F1832" s="93">
        <v>-0.01</v>
      </c>
      <c r="G1832" s="93">
        <v>0.01</v>
      </c>
      <c r="H1832" s="93">
        <v>19.8848</v>
      </c>
      <c r="I1832" s="93">
        <v>9.2359</v>
      </c>
      <c r="J1832" s="93">
        <v>-19.748</v>
      </c>
      <c r="K1832" s="93">
        <v>0.017</v>
      </c>
      <c r="L1832" s="93">
        <v>0.0017</v>
      </c>
      <c r="M1832" s="93">
        <v>-0.0439</v>
      </c>
      <c r="N1832" s="93">
        <v>0.0471</v>
      </c>
    </row>
    <row r="1833" spans="1:14" ht="9.75" customHeight="1">
      <c r="A1833" s="89"/>
      <c r="B1833" s="90"/>
      <c r="C1833" s="91" t="s">
        <v>58</v>
      </c>
      <c r="D1833" s="92"/>
      <c r="E1833" s="93">
        <v>0</v>
      </c>
      <c r="F1833" s="93">
        <v>-0.01</v>
      </c>
      <c r="G1833" s="93">
        <v>0.01</v>
      </c>
      <c r="H1833" s="93">
        <v>20.2664</v>
      </c>
      <c r="I1833" s="93">
        <v>9.1634</v>
      </c>
      <c r="J1833" s="93">
        <v>-19.603</v>
      </c>
      <c r="K1833" s="93">
        <v>0.0174</v>
      </c>
      <c r="L1833" s="93">
        <v>0.0016</v>
      </c>
      <c r="M1833" s="93">
        <v>-0.0448</v>
      </c>
      <c r="N1833" s="93">
        <v>0.0481</v>
      </c>
    </row>
    <row r="1834" spans="1:14" ht="9.75" customHeight="1">
      <c r="A1834" s="89"/>
      <c r="B1834" s="90"/>
      <c r="C1834" s="91" t="s">
        <v>59</v>
      </c>
      <c r="D1834" s="92"/>
      <c r="E1834" s="93">
        <v>0</v>
      </c>
      <c r="F1834" s="93">
        <v>-0.01</v>
      </c>
      <c r="G1834" s="93">
        <v>0.01</v>
      </c>
      <c r="H1834" s="93">
        <v>19.4094</v>
      </c>
      <c r="I1834" s="93">
        <v>8.2537</v>
      </c>
      <c r="J1834" s="93">
        <v>-19.9763</v>
      </c>
      <c r="K1834" s="93">
        <v>0.0194</v>
      </c>
      <c r="L1834" s="93">
        <v>0.0027</v>
      </c>
      <c r="M1834" s="93">
        <v>-0.0496</v>
      </c>
      <c r="N1834" s="93">
        <v>0.0533</v>
      </c>
    </row>
    <row r="1835" spans="1:14" ht="9.75" customHeight="1">
      <c r="A1835" s="89"/>
      <c r="B1835" s="90"/>
      <c r="C1835" s="91" t="s">
        <v>60</v>
      </c>
      <c r="D1835" s="92"/>
      <c r="E1835" s="93">
        <v>0</v>
      </c>
      <c r="F1835" s="93">
        <v>-0.01</v>
      </c>
      <c r="G1835" s="93">
        <v>0.01</v>
      </c>
      <c r="H1835" s="93">
        <v>19.7095</v>
      </c>
      <c r="I1835" s="93">
        <v>8.3594</v>
      </c>
      <c r="J1835" s="93">
        <v>-19.8536</v>
      </c>
      <c r="K1835" s="93">
        <v>0.0141</v>
      </c>
      <c r="L1835" s="93">
        <v>0.0018</v>
      </c>
      <c r="M1835" s="93">
        <v>-0.0361</v>
      </c>
      <c r="N1835" s="93">
        <v>0.0388</v>
      </c>
    </row>
    <row r="1836" spans="1:14" ht="9.75" customHeight="1">
      <c r="A1836" s="89"/>
      <c r="B1836" s="90"/>
      <c r="C1836" s="91" t="s">
        <v>61</v>
      </c>
      <c r="D1836" s="92"/>
      <c r="E1836" s="93">
        <v>0</v>
      </c>
      <c r="F1836" s="93">
        <v>-0.01</v>
      </c>
      <c r="G1836" s="93">
        <v>0.01</v>
      </c>
      <c r="H1836" s="93">
        <v>20.0416</v>
      </c>
      <c r="I1836" s="93">
        <v>8.3925</v>
      </c>
      <c r="J1836" s="93">
        <v>-19.722</v>
      </c>
      <c r="K1836" s="93">
        <v>0.011</v>
      </c>
      <c r="L1836" s="93">
        <v>0.0013</v>
      </c>
      <c r="M1836" s="93">
        <v>-0.028</v>
      </c>
      <c r="N1836" s="93">
        <v>0.0301</v>
      </c>
    </row>
    <row r="1837" spans="1:14" ht="9.75" customHeight="1">
      <c r="A1837" s="89"/>
      <c r="B1837" s="90"/>
      <c r="C1837" s="91" t="s">
        <v>62</v>
      </c>
      <c r="D1837" s="92"/>
      <c r="E1837" s="93">
        <v>0</v>
      </c>
      <c r="F1837" s="93">
        <v>-0.01</v>
      </c>
      <c r="G1837" s="93">
        <v>0.01</v>
      </c>
      <c r="H1837" s="93">
        <v>20.4395</v>
      </c>
      <c r="I1837" s="93">
        <v>8.546</v>
      </c>
      <c r="J1837" s="93">
        <v>-19.559</v>
      </c>
      <c r="K1837" s="93">
        <v>0.0094</v>
      </c>
      <c r="L1837" s="93">
        <v>0.001</v>
      </c>
      <c r="M1837" s="93">
        <v>-0.0239</v>
      </c>
      <c r="N1837" s="93">
        <v>0.0257</v>
      </c>
    </row>
    <row r="1838" spans="1:14" ht="9.75" customHeight="1">
      <c r="A1838" s="89"/>
      <c r="B1838" s="90"/>
      <c r="C1838" s="91" t="s">
        <v>63</v>
      </c>
      <c r="D1838" s="92"/>
      <c r="E1838" s="93">
        <v>0</v>
      </c>
      <c r="F1838" s="93">
        <v>-0.01</v>
      </c>
      <c r="G1838" s="93">
        <v>0.01</v>
      </c>
      <c r="H1838" s="93">
        <v>19.7604</v>
      </c>
      <c r="I1838" s="93">
        <v>7.0909</v>
      </c>
      <c r="J1838" s="93">
        <v>-19.9156</v>
      </c>
      <c r="K1838" s="93">
        <v>-0.0018</v>
      </c>
      <c r="L1838" s="93">
        <v>-0.0004</v>
      </c>
      <c r="M1838" s="93">
        <v>0.0045</v>
      </c>
      <c r="N1838" s="93">
        <v>-0.0049</v>
      </c>
    </row>
    <row r="1839" spans="1:14" ht="9.75" customHeight="1">
      <c r="A1839" s="89"/>
      <c r="B1839" s="90"/>
      <c r="C1839" s="91" t="s">
        <v>64</v>
      </c>
      <c r="D1839" s="92"/>
      <c r="E1839" s="93">
        <v>0</v>
      </c>
      <c r="F1839" s="93">
        <v>-0.01</v>
      </c>
      <c r="G1839" s="93">
        <v>0.01</v>
      </c>
      <c r="H1839" s="93">
        <v>20.0651</v>
      </c>
      <c r="I1839" s="93">
        <v>7.2306</v>
      </c>
      <c r="J1839" s="93">
        <v>-19.783</v>
      </c>
      <c r="K1839" s="93">
        <v>-0.0068</v>
      </c>
      <c r="L1839" s="93">
        <v>-0.0013</v>
      </c>
      <c r="M1839" s="93">
        <v>0.0169</v>
      </c>
      <c r="N1839" s="93">
        <v>-0.0183</v>
      </c>
    </row>
    <row r="1840" spans="1:14" ht="9.75" customHeight="1">
      <c r="A1840" s="89"/>
      <c r="B1840" s="90"/>
      <c r="C1840" s="91" t="s">
        <v>65</v>
      </c>
      <c r="D1840" s="92"/>
      <c r="E1840" s="93">
        <v>0</v>
      </c>
      <c r="F1840" s="93">
        <v>-0.01</v>
      </c>
      <c r="G1840" s="93">
        <v>0.01</v>
      </c>
      <c r="H1840" s="93">
        <v>20.3496</v>
      </c>
      <c r="I1840" s="93">
        <v>7.401</v>
      </c>
      <c r="J1840" s="93">
        <v>-19.6566</v>
      </c>
      <c r="K1840" s="93">
        <v>-0.0104</v>
      </c>
      <c r="L1840" s="93">
        <v>-0.0018</v>
      </c>
      <c r="M1840" s="93">
        <v>0.0258</v>
      </c>
      <c r="N1840" s="93">
        <v>-0.0279</v>
      </c>
    </row>
    <row r="1841" spans="1:14" ht="9.75" customHeight="1">
      <c r="A1841" s="89"/>
      <c r="B1841" s="90"/>
      <c r="C1841" s="91" t="s">
        <v>66</v>
      </c>
      <c r="D1841" s="92"/>
      <c r="E1841" s="93">
        <v>0</v>
      </c>
      <c r="F1841" s="93">
        <v>-0.01</v>
      </c>
      <c r="G1841" s="93">
        <v>0.01</v>
      </c>
      <c r="H1841" s="93">
        <v>20.7693</v>
      </c>
      <c r="I1841" s="93">
        <v>7.5717</v>
      </c>
      <c r="J1841" s="93">
        <v>-19.4761</v>
      </c>
      <c r="K1841" s="93">
        <v>-0.0099</v>
      </c>
      <c r="L1841" s="93">
        <v>-0.0015</v>
      </c>
      <c r="M1841" s="93">
        <v>0.0244</v>
      </c>
      <c r="N1841" s="93">
        <v>-0.0264</v>
      </c>
    </row>
    <row r="1842" ht="12.75" customHeight="1">
      <c r="A1842" s="94"/>
    </row>
    <row r="1843" spans="1:14" ht="12.75" customHeight="1">
      <c r="A1843" s="95"/>
      <c r="B1843" s="96"/>
      <c r="C1843" s="96"/>
      <c r="D1843" s="95"/>
      <c r="E1843" s="95"/>
      <c r="F1843" s="95"/>
      <c r="G1843" s="97"/>
      <c r="H1843" s="97"/>
      <c r="I1843" s="97"/>
      <c r="J1843" s="97"/>
      <c r="K1843" s="97"/>
      <c r="L1843" s="97"/>
      <c r="M1843" s="97"/>
      <c r="N1843" s="97"/>
    </row>
    <row r="1844" spans="1:13" ht="12.75" customHeight="1">
      <c r="A1844" s="95"/>
      <c r="B1844" s="96"/>
      <c r="C1844" s="96"/>
      <c r="D1844" s="95"/>
      <c r="E1844" s="95"/>
      <c r="F1844" s="95"/>
      <c r="G1844" s="97"/>
      <c r="H1844" s="97"/>
      <c r="I1844" s="97"/>
      <c r="J1844" s="97"/>
      <c r="K1844" s="97"/>
      <c r="L1844" s="97"/>
      <c r="M1844" s="97"/>
    </row>
    <row r="1845" spans="1:13" ht="12.75" customHeight="1">
      <c r="A1845" s="95"/>
      <c r="B1845" s="96"/>
      <c r="C1845" s="96"/>
      <c r="D1845" s="95"/>
      <c r="E1845" s="95"/>
      <c r="F1845" s="95"/>
      <c r="G1845" s="97"/>
      <c r="H1845" s="97"/>
      <c r="I1845" s="97"/>
      <c r="J1845" s="97"/>
      <c r="K1845" s="97"/>
      <c r="L1845" s="97"/>
      <c r="M1845" s="97"/>
    </row>
    <row r="1846" spans="1:13" ht="12.75" customHeight="1">
      <c r="A1846" s="95"/>
      <c r="B1846" s="96"/>
      <c r="C1846" s="96"/>
      <c r="D1846" s="95"/>
      <c r="E1846" s="95"/>
      <c r="F1846" s="95"/>
      <c r="G1846" s="97"/>
      <c r="H1846" s="97"/>
      <c r="I1846" s="97"/>
      <c r="J1846" s="97"/>
      <c r="K1846" s="97"/>
      <c r="L1846" s="97"/>
      <c r="M1846" s="97"/>
    </row>
    <row r="1847" spans="1:13" ht="12.75" customHeight="1">
      <c r="A1847" s="95"/>
      <c r="B1847" s="96"/>
      <c r="C1847" s="96"/>
      <c r="D1847" s="95"/>
      <c r="E1847" s="95"/>
      <c r="F1847" s="95"/>
      <c r="G1847" s="97"/>
      <c r="H1847" s="97"/>
      <c r="I1847" s="97"/>
      <c r="J1847" s="97"/>
      <c r="K1847" s="97"/>
      <c r="L1847" s="97"/>
      <c r="M1847" s="97"/>
    </row>
    <row r="1848" spans="1:13" ht="12.75" customHeight="1">
      <c r="A1848" s="95"/>
      <c r="B1848" s="96"/>
      <c r="C1848" s="96"/>
      <c r="D1848" s="95"/>
      <c r="E1848" s="95"/>
      <c r="F1848" s="95"/>
      <c r="G1848" s="97"/>
      <c r="H1848" s="97"/>
      <c r="I1848" s="97"/>
      <c r="J1848" s="97"/>
      <c r="K1848" s="97"/>
      <c r="L1848" s="97"/>
      <c r="M1848" s="97"/>
    </row>
    <row r="1849" spans="1:13" ht="12.75" customHeight="1">
      <c r="A1849" s="95"/>
      <c r="B1849" s="96"/>
      <c r="C1849" s="96"/>
      <c r="D1849" s="95"/>
      <c r="E1849" s="95"/>
      <c r="F1849" s="95"/>
      <c r="G1849" s="97"/>
      <c r="H1849" s="97"/>
      <c r="I1849" s="97"/>
      <c r="J1849" s="97"/>
      <c r="K1849" s="97"/>
      <c r="L1849" s="97"/>
      <c r="M1849" s="97"/>
    </row>
    <row r="1850" spans="1:13" ht="12.75" customHeight="1">
      <c r="A1850" s="95"/>
      <c r="B1850" s="5"/>
      <c r="C1850" s="5"/>
      <c r="D1850" s="5"/>
      <c r="E1850" s="5"/>
      <c r="F1850" s="5"/>
      <c r="G1850" s="97"/>
      <c r="H1850" s="97"/>
      <c r="I1850" s="97"/>
      <c r="J1850" s="97"/>
      <c r="K1850" s="97"/>
      <c r="L1850" s="97"/>
      <c r="M1850" s="97"/>
    </row>
    <row r="1851" spans="1:13" ht="12.75" customHeight="1">
      <c r="A1851" s="95"/>
      <c r="B1851" s="5"/>
      <c r="C1851" s="5"/>
      <c r="D1851" s="5"/>
      <c r="E1851" s="5"/>
      <c r="F1851" s="5"/>
      <c r="G1851" s="97"/>
      <c r="H1851" s="97"/>
      <c r="I1851" s="97"/>
      <c r="J1851" s="97"/>
      <c r="K1851" s="97"/>
      <c r="L1851" s="97"/>
      <c r="M1851" s="97"/>
    </row>
    <row r="1852" spans="1:13" ht="12.75" customHeight="1">
      <c r="A1852" s="95"/>
      <c r="B1852" s="5"/>
      <c r="C1852" s="5"/>
      <c r="D1852" s="5"/>
      <c r="E1852" s="5"/>
      <c r="F1852" s="5"/>
      <c r="G1852" s="97"/>
      <c r="H1852" s="97"/>
      <c r="I1852" s="97"/>
      <c r="J1852" s="97"/>
      <c r="K1852" s="97"/>
      <c r="L1852" s="97"/>
      <c r="M1852" s="97"/>
    </row>
    <row r="1853" spans="1:13" ht="12.75" customHeight="1">
      <c r="A1853" s="95"/>
      <c r="B1853" s="5"/>
      <c r="C1853" s="5"/>
      <c r="D1853" s="5"/>
      <c r="E1853" s="5"/>
      <c r="F1853" s="5"/>
      <c r="G1853" s="97"/>
      <c r="H1853" s="97"/>
      <c r="I1853" s="97"/>
      <c r="J1853" s="97"/>
      <c r="K1853" s="97"/>
      <c r="L1853" s="97"/>
      <c r="M1853" s="97"/>
    </row>
    <row r="1854" spans="1:13" ht="12.75" customHeight="1">
      <c r="A1854" s="95"/>
      <c r="B1854" s="98" t="s">
        <v>67</v>
      </c>
      <c r="C1854" s="99"/>
      <c r="D1854" s="100"/>
      <c r="E1854" s="101"/>
      <c r="F1854" s="102">
        <v>12</v>
      </c>
      <c r="G1854" s="103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104" t="s">
        <v>68</v>
      </c>
      <c r="C1855" s="105"/>
      <c r="D1855" s="106"/>
      <c r="E1855" s="107"/>
      <c r="F1855" s="108">
        <v>11</v>
      </c>
      <c r="G1855" s="64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109" t="s">
        <v>69</v>
      </c>
      <c r="C1856" s="110"/>
      <c r="D1856" s="111"/>
      <c r="E1856" s="112"/>
      <c r="F1856" s="113">
        <v>0.08333333333333337</v>
      </c>
      <c r="G1856" s="114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6"/>
      <c r="C1857" s="96"/>
      <c r="D1857" s="95"/>
      <c r="E1857" s="95"/>
      <c r="F1857" s="115"/>
      <c r="G1857" s="115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6"/>
      <c r="C1858" s="116" t="s">
        <v>70</v>
      </c>
      <c r="D1858" s="117"/>
      <c r="E1858" s="118"/>
      <c r="F1858" s="119">
        <v>0.02560833333333334</v>
      </c>
      <c r="G1858" s="120"/>
      <c r="H1858" s="97"/>
      <c r="I1858" s="97"/>
      <c r="J1858" s="97"/>
      <c r="K1858" s="97"/>
      <c r="L1858" s="97"/>
      <c r="M1858" s="97"/>
    </row>
    <row r="1859" spans="1:14" ht="12.75" customHeight="1">
      <c r="A1859" s="95"/>
      <c r="B1859" s="5"/>
      <c r="C1859" s="116" t="s">
        <v>71</v>
      </c>
      <c r="D1859" s="117"/>
      <c r="E1859" s="121"/>
      <c r="F1859" s="119">
        <v>0.03646164755498909</v>
      </c>
      <c r="G1859" s="120"/>
      <c r="H1859" s="5"/>
      <c r="I1859" s="5"/>
      <c r="J1859" s="5"/>
      <c r="K1859" s="97"/>
      <c r="L1859" s="5"/>
      <c r="M1859" s="5"/>
      <c r="N1859" s="5"/>
    </row>
    <row r="1860" spans="1:14" ht="12.75" customHeight="1">
      <c r="A1860" s="95"/>
      <c r="B1860" s="5"/>
      <c r="C1860" s="5"/>
      <c r="D1860" s="5"/>
      <c r="E1860" s="5"/>
      <c r="F1860" s="122"/>
      <c r="G1860" s="122"/>
      <c r="H1860" s="5"/>
      <c r="I1860" s="5"/>
      <c r="J1860" s="5"/>
      <c r="K1860" s="123"/>
      <c r="L1860" s="5"/>
      <c r="M1860" s="5"/>
      <c r="N1860" s="5"/>
    </row>
    <row r="1861" spans="1:14" ht="12.75" customHeight="1">
      <c r="A1861" s="95"/>
      <c r="B1861" s="5"/>
      <c r="C1861" s="98" t="s">
        <v>72</v>
      </c>
      <c r="D1861" s="117"/>
      <c r="E1861" s="118"/>
      <c r="F1861" s="119">
        <v>0.0802</v>
      </c>
      <c r="G1861" s="120"/>
      <c r="H1861" s="97"/>
      <c r="I1861" s="123"/>
      <c r="J1861" s="97"/>
      <c r="K1861" s="124"/>
      <c r="L1861" s="125"/>
      <c r="M1861" s="97"/>
      <c r="N1861" s="97"/>
    </row>
    <row r="1862" spans="1:14" ht="12.75" customHeight="1">
      <c r="A1862" s="95"/>
      <c r="B1862" s="96"/>
      <c r="C1862" s="98" t="s">
        <v>73</v>
      </c>
      <c r="D1862" s="117"/>
      <c r="E1862" s="118"/>
      <c r="F1862" s="119">
        <v>-0.0279</v>
      </c>
      <c r="G1862" s="120"/>
      <c r="H1862" s="97"/>
      <c r="I1862" s="97"/>
      <c r="J1862" s="97"/>
      <c r="K1862" s="97"/>
      <c r="L1862" s="97"/>
      <c r="M1862" s="97"/>
      <c r="N1862" s="97"/>
    </row>
    <row r="1863" spans="1:14" ht="15" customHeight="1">
      <c r="A1863" s="126"/>
      <c r="B1863" s="126"/>
      <c r="C1863" s="126"/>
      <c r="D1863" s="126"/>
      <c r="E1863" s="126"/>
      <c r="F1863" s="126"/>
      <c r="G1863" s="126"/>
      <c r="H1863" s="126"/>
      <c r="I1863" s="126"/>
      <c r="J1863" s="126"/>
      <c r="K1863" s="126"/>
      <c r="L1863" s="126"/>
      <c r="M1863" s="126"/>
      <c r="N1863" s="126"/>
    </row>
  </sheetData>
  <mergeCells count="3">
    <mergeCell ref="K1:M1"/>
    <mergeCell ref="J6:L6"/>
    <mergeCell ref="G8:J8"/>
  </mergeCells>
  <conditionalFormatting sqref="L28:L33 L38:L43 L48:L53 L58:L63 L68:L73 L78:L83 L88:L93 L98:L103 L108:L11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20:N131 N158:N169 N196:N207 N234:N245 N272:N283 N310:N321 N348:N359 N386:N397 N424:N435 N462:N473 N500:N511 N538:N549 N576:N587 N614:N625 N652:N663 N690:N701 N728:N739 N766:N777 N804:N815 N842:N853 N880:N891 N918:N929 N956:N967 N994:N1005 N1032:N1043 N1070:N1081 N1108:N1119 N1146:N1157 N1184:N1195 N1222:N1233 N1260:N1271 N1298:N1309 N1336:N1347 N1374:N1385 N1412:N1423 N1450:N1461 N1488:N1499 N1526:N1537 N1564:N1575 N1602:N1613 N1640:N1651 N1678:N1689 N1716:N1727 N1754:N1765 N1792:N1803 N1830:N1841">
    <cfRule type="cellIs" priority="6" dxfId="0" operator="lessThan" stopIfTrue="1">
      <formula>F120</formula>
    </cfRule>
    <cfRule type="cellIs" priority="7" dxfId="1" operator="greaterThan" stopIfTrue="1">
      <formula>G120</formula>
    </cfRule>
    <cfRule type="cellIs" priority="8" dxfId="2" operator="between" stopIfTrue="1">
      <formula>F120</formula>
      <formula>G120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7" manualBreakCount="47">
    <brk id="54" max="255" man="1"/>
    <brk id="114" max="255" man="1"/>
    <brk id="169" max="255" man="1"/>
    <brk id="207" max="255" man="1"/>
    <brk id="245" max="255" man="1"/>
    <brk id="283" max="255" man="1"/>
    <brk id="321" max="255" man="1"/>
    <brk id="359" max="255" man="1"/>
    <brk id="397" max="255" man="1"/>
    <brk id="435" max="255" man="1"/>
    <brk id="473" max="255" man="1"/>
    <brk id="511" max="255" man="1"/>
    <brk id="549" max="255" man="1"/>
    <brk id="587" max="255" man="1"/>
    <brk id="625" max="255" man="1"/>
    <brk id="663" max="255" man="1"/>
    <brk id="701" max="255" man="1"/>
    <brk id="739" max="255" man="1"/>
    <brk id="777" max="255" man="1"/>
    <brk id="815" max="255" man="1"/>
    <brk id="853" max="255" man="1"/>
    <brk id="891" max="255" man="1"/>
    <brk id="929" max="255" man="1"/>
    <brk id="967" max="255" man="1"/>
    <brk id="1005" max="255" man="1"/>
    <brk id="1043" max="255" man="1"/>
    <brk id="1081" max="255" man="1"/>
    <brk id="1119" max="255" man="1"/>
    <brk id="1157" max="255" man="1"/>
    <brk id="1195" max="255" man="1"/>
    <brk id="1233" max="255" man="1"/>
    <brk id="1271" max="255" man="1"/>
    <brk id="1309" max="255" man="1"/>
    <brk id="1347" max="255" man="1"/>
    <brk id="1385" max="255" man="1"/>
    <brk id="1423" max="255" man="1"/>
    <brk id="1461" max="255" man="1"/>
    <brk id="1499" max="255" man="1"/>
    <brk id="1537" max="255" man="1"/>
    <brk id="1575" max="255" man="1"/>
    <brk id="1613" max="255" man="1"/>
    <brk id="1651" max="255" man="1"/>
    <brk id="1689" max="255" man="1"/>
    <brk id="1727" max="255" man="1"/>
    <brk id="1765" max="255" man="1"/>
    <brk id="1803" max="255" man="1"/>
    <brk id="18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2007-01-30T19:12:10Z</dcterms:created>
  <dcterms:modified xsi:type="dcterms:W3CDTF">2007-01-30T19:12:23Z</dcterms:modified>
  <cp:category/>
  <cp:version/>
  <cp:contentType/>
  <cp:contentStatus/>
</cp:coreProperties>
</file>