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part'!$A$1:$N$591</definedName>
  </definedNames>
  <calcPr fullCalcOnLoad="1" refMode="R1C1"/>
</workbook>
</file>

<file path=xl/sharedStrings.xml><?xml version="1.0" encoding="utf-8"?>
<sst xmlns="http://schemas.openxmlformats.org/spreadsheetml/2006/main" count="653" uniqueCount="115">
  <si>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</si>
  <si>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</si>
  <si>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</si>
  <si>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</si>
  <si>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</si>
  <si>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</si>
  <si>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</si>
  <si>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</si>
  <si>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</si>
  <si>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</si>
  <si>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</si>
  <si>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</si>
  <si>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</si>
  <si>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</si>
  <si>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</si>
  <si>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</si>
  <si>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</si>
  <si>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</si>
  <si>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</si>
  <si>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</si>
  <si>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</si>
  <si>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</si>
  <si>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</si>
  <si>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</si>
  <si>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</si>
  <si>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</si>
  <si>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</si>
  <si>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</si>
  <si>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</si>
  <si>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</si>
  <si>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</si>
  <si>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</si>
  <si>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</si>
  <si>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</si>
  <si>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</si>
  <si>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</si>
  <si>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</si>
  <si>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</si>
  <si>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</si>
  <si>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</si>
  <si>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</si>
  <si>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</si>
  <si>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</si>
  <si>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</si>
  <si>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</si>
  <si>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</si>
  <si>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Side A_87_septum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</si>
  <si>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</si>
  <si>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</si>
  <si>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</si>
  <si>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</si>
  <si>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</si>
  <si>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</si>
  <si>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</si>
  <si>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</si>
  <si>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</si>
  <si>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</si>
  <si>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</si>
  <si>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</si>
  <si>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</si>
  <si>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</si>
  <si>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</si>
  <si>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</si>
  <si>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</si>
  <si>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</si>
  <si>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</si>
  <si>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</si>
  <si>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</si>
  <si>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</si>
  <si>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</si>
  <si>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</si>
  <si>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</si>
  <si>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</si>
  <si>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</si>
  <si>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</si>
  <si>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</si>
  <si>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</si>
  <si>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</si>
  <si>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</si>
  <si>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</si>
  <si>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</si>
  <si>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</si>
  <si>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</si>
  <si>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</si>
  <si>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</si>
  <si>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</si>
  <si>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</si>
  <si>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</si>
  <si>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</si>
  <si>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</si>
  <si>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</si>
  <si>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</si>
  <si>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</si>
  <si>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</si>
  <si>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Side A_88_septum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</si>
  <si>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</si>
  <si>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</si>
  <si>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</si>
  <si>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</si>
  <si>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</si>
  <si>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</si>
  <si>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</si>
  <si>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</si>
  <si>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</si>
  <si>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</si>
  <si>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</si>
  <si>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</si>
  <si>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Side A_89_septum</t>
  </si>
  <si>
    <t>Side A_90_septum</t>
  </si>
  <si>
    <t>Side A_91_septum</t>
  </si>
  <si>
    <t>Side A_87_base</t>
  </si>
  <si>
    <t>Side A_88_base</t>
  </si>
  <si>
    <t>Side A_89_base</t>
  </si>
  <si>
    <t>Side A_90_base</t>
  </si>
  <si>
    <t>Side A_91_base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</si>
</sst>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993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71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14</xdr:col>
      <xdr:colOff>9525</xdr:colOff>
      <xdr:row>465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56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466</xdr:row>
      <xdr:rowOff>0</xdr:rowOff>
    </xdr:from>
    <xdr:to>
      <xdr:col>12</xdr:col>
      <xdr:colOff>9525</xdr:colOff>
      <xdr:row>475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74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14</xdr:col>
      <xdr:colOff>9525</xdr:colOff>
      <xdr:row>503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138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504</xdr:row>
      <xdr:rowOff>0</xdr:rowOff>
    </xdr:from>
    <xdr:to>
      <xdr:col>12</xdr:col>
      <xdr:colOff>9525</xdr:colOff>
      <xdr:row>513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316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710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888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14</xdr:col>
      <xdr:colOff>9525</xdr:colOff>
      <xdr:row>579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282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580</xdr:row>
      <xdr:rowOff>0</xdr:rowOff>
    </xdr:from>
    <xdr:to>
      <xdr:col>12</xdr:col>
      <xdr:colOff>9525</xdr:colOff>
      <xdr:row>589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461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0"/>
  <sheetViews>
    <sheetView showGridLines="0" tabSelected="1" workbookViewId="0" topLeftCell="A1">
      <selection activeCell="A590" sqref="A590:N59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39113.47580752315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83.7479935879275</v>
      </c>
      <c r="K28" s="64"/>
      <c r="L28" s="69">
        <v>0.004893587927497833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-25.5037312679362</v>
      </c>
      <c r="K29" s="64"/>
      <c r="L29" s="69">
        <v>-0.00753126793619785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-35.0845137684637</v>
      </c>
      <c r="K30" s="64"/>
      <c r="L30" s="69">
        <v>-0.0036137684637012057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0.00968124589298261</v>
      </c>
      <c r="K31" s="64"/>
      <c r="L31" s="69">
        <v>0.00968124589298261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65.0804692920154</v>
      </c>
      <c r="K38" s="64"/>
      <c r="L38" s="69">
        <v>-0.0027307079846110582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-30.7396966779314</v>
      </c>
      <c r="K39" s="64"/>
      <c r="L39" s="69">
        <v>-0.0022966779313975394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-44.2509646170956</v>
      </c>
      <c r="K40" s="64"/>
      <c r="L40" s="69">
        <v>-0.009764617095598283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0.010396116709707</v>
      </c>
      <c r="K41" s="64"/>
      <c r="L41" s="69">
        <v>0.010396116709707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43.8515874753251</v>
      </c>
      <c r="K48" s="64"/>
      <c r="L48" s="69">
        <v>0.007387475325096204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-33.0999073572866</v>
      </c>
      <c r="K49" s="64"/>
      <c r="L49" s="69">
        <v>0.003092642713404814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-36.6786300023235</v>
      </c>
      <c r="K50" s="64"/>
      <c r="L50" s="69">
        <v>-0.0020300023235009235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0.00826196950283214</v>
      </c>
      <c r="K51" s="64"/>
      <c r="L51" s="69">
        <v>0.00826196950283214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32.7684</v>
      </c>
      <c r="I58" s="64"/>
      <c r="J58" s="68">
        <v>32.7727535436245</v>
      </c>
      <c r="K58" s="64"/>
      <c r="L58" s="69">
        <v>0.004353543624503686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-26.3498</v>
      </c>
      <c r="I59" s="64"/>
      <c r="J59" s="68">
        <v>-26.344864804947</v>
      </c>
      <c r="K59" s="64"/>
      <c r="L59" s="69">
        <v>0.004935195052997443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-15.4559</v>
      </c>
      <c r="I60" s="64"/>
      <c r="J60" s="68">
        <v>-15.4479297145905</v>
      </c>
      <c r="K60" s="64"/>
      <c r="L60" s="69">
        <v>0.007970285409498956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0.0103360989647798</v>
      </c>
      <c r="K61" s="64"/>
      <c r="L61" s="69">
        <v>0.0103360989647798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31.4294</v>
      </c>
      <c r="I68" s="64"/>
      <c r="J68" s="68">
        <v>31.4266810155122</v>
      </c>
      <c r="K68" s="64"/>
      <c r="L68" s="69">
        <v>-0.002718984487799503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-7.5547</v>
      </c>
      <c r="I69" s="64"/>
      <c r="J69" s="68">
        <v>-7.55194311526196</v>
      </c>
      <c r="K69" s="64"/>
      <c r="L69" s="69">
        <v>0.00275688473804081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-13.9061</v>
      </c>
      <c r="I70" s="64"/>
      <c r="J70" s="68">
        <v>-13.9081434724295</v>
      </c>
      <c r="K70" s="64"/>
      <c r="L70" s="69">
        <v>-0.002043472429500426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0.00437824961302107</v>
      </c>
      <c r="K71" s="64"/>
      <c r="L71" s="69">
        <v>0.00437824961302107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20.3845</v>
      </c>
      <c r="I78" s="64"/>
      <c r="J78" s="68">
        <v>20.3780156360787</v>
      </c>
      <c r="K78" s="64"/>
      <c r="L78" s="69">
        <v>-0.006484363921298808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9.8926</v>
      </c>
      <c r="I79" s="64"/>
      <c r="J79" s="68">
        <v>9.89474037208703</v>
      </c>
      <c r="K79" s="64"/>
      <c r="L79" s="69">
        <v>0.002140372087030329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-8.6744</v>
      </c>
      <c r="I80" s="64"/>
      <c r="J80" s="68">
        <v>-8.67751476816942</v>
      </c>
      <c r="K80" s="64"/>
      <c r="L80" s="69">
        <v>-0.0031147681694196905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0.00750532803306618</v>
      </c>
      <c r="K81" s="64"/>
      <c r="L81" s="69">
        <v>0.00750532803306618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63.064</v>
      </c>
      <c r="I88" s="64"/>
      <c r="J88" s="68">
        <v>63.0584469253175</v>
      </c>
      <c r="K88" s="64"/>
      <c r="L88" s="69">
        <v>-0.005553074682502768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22.5585</v>
      </c>
      <c r="I89" s="64"/>
      <c r="J89" s="68">
        <v>22.5610976953429</v>
      </c>
      <c r="K89" s="64"/>
      <c r="L89" s="69">
        <v>0.0025976953429029948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-49.8256</v>
      </c>
      <c r="I90" s="64"/>
      <c r="J90" s="68">
        <v>-49.8187092428368</v>
      </c>
      <c r="K90" s="64"/>
      <c r="L90" s="69">
        <v>0.006890757163198202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0.00922318783316243</v>
      </c>
      <c r="K91" s="64"/>
      <c r="L91" s="69">
        <v>0.00922318783316243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68.9759</v>
      </c>
      <c r="I98" s="64"/>
      <c r="J98" s="68">
        <v>68.976752524199</v>
      </c>
      <c r="K98" s="64"/>
      <c r="L98" s="69">
        <v>0.0008525241990042787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-14.7697</v>
      </c>
      <c r="I99" s="64"/>
      <c r="J99" s="68">
        <v>-14.7753948440667</v>
      </c>
      <c r="K99" s="64"/>
      <c r="L99" s="69">
        <v>-0.0056948440666992894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-55.3992</v>
      </c>
      <c r="I100" s="64"/>
      <c r="J100" s="68">
        <v>-55.393494414091</v>
      </c>
      <c r="K100" s="64"/>
      <c r="L100" s="69">
        <v>0.005705585908998501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0.00810627886389688</v>
      </c>
      <c r="K101" s="64"/>
      <c r="L101" s="69">
        <v>0.00810627886389688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56.5002</v>
      </c>
      <c r="I110" s="93">
        <v>-34.2976</v>
      </c>
      <c r="J110" s="93">
        <v>-29.2914</v>
      </c>
      <c r="K110" s="93">
        <v>0.0153</v>
      </c>
      <c r="L110" s="93">
        <v>0.0059</v>
      </c>
      <c r="M110" s="93">
        <v>-0.007</v>
      </c>
      <c r="N110" s="93">
        <v>-0.0178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56.5547</v>
      </c>
      <c r="I111" s="93">
        <v>-34.6323</v>
      </c>
      <c r="J111" s="93">
        <v>-29.4535</v>
      </c>
      <c r="K111" s="93">
        <v>0.024</v>
      </c>
      <c r="L111" s="93">
        <v>0.0093</v>
      </c>
      <c r="M111" s="93">
        <v>-0.0111</v>
      </c>
      <c r="N111" s="93">
        <v>-0.0281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56.6084</v>
      </c>
      <c r="I112" s="93">
        <v>-35.0026</v>
      </c>
      <c r="J112" s="93">
        <v>-29.647</v>
      </c>
      <c r="K112" s="93">
        <v>0.0166</v>
      </c>
      <c r="L112" s="93">
        <v>0.0064</v>
      </c>
      <c r="M112" s="93">
        <v>-0.0077</v>
      </c>
      <c r="N112" s="93">
        <v>-0.0194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56.6603</v>
      </c>
      <c r="I113" s="93">
        <v>-35.3419</v>
      </c>
      <c r="J113" s="93">
        <v>-29.8182</v>
      </c>
      <c r="K113" s="93">
        <v>0.0096</v>
      </c>
      <c r="L113" s="93">
        <v>0.0038</v>
      </c>
      <c r="M113" s="93">
        <v>-0.0045</v>
      </c>
      <c r="N113" s="93">
        <v>-0.0112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56.7175</v>
      </c>
      <c r="I114" s="93">
        <v>-35.7143</v>
      </c>
      <c r="J114" s="93">
        <v>-30.0055</v>
      </c>
      <c r="K114" s="93">
        <v>0.0115</v>
      </c>
      <c r="L114" s="93">
        <v>0.0045</v>
      </c>
      <c r="M114" s="93">
        <v>-0.0055</v>
      </c>
      <c r="N114" s="93">
        <v>-0.0136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56.7698</v>
      </c>
      <c r="I115" s="93">
        <v>-36.0549</v>
      </c>
      <c r="J115" s="93">
        <v>-30.1765</v>
      </c>
      <c r="K115" s="93">
        <v>0.0177</v>
      </c>
      <c r="L115" s="93">
        <v>0.007</v>
      </c>
      <c r="M115" s="93">
        <v>-0.0086</v>
      </c>
      <c r="N115" s="93">
        <v>-0.0209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56.8193</v>
      </c>
      <c r="I116" s="93">
        <v>-36.3801</v>
      </c>
      <c r="J116" s="93">
        <v>-30.3408</v>
      </c>
      <c r="K116" s="93">
        <v>0.0155</v>
      </c>
      <c r="L116" s="93">
        <v>0.0062</v>
      </c>
      <c r="M116" s="93">
        <v>-0.0076</v>
      </c>
      <c r="N116" s="93">
        <v>-0.0184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56.8805</v>
      </c>
      <c r="I117" s="93">
        <v>-36.7771</v>
      </c>
      <c r="J117" s="93">
        <v>-30.5395</v>
      </c>
      <c r="K117" s="93">
        <v>0.0173</v>
      </c>
      <c r="L117" s="93">
        <v>0.0069</v>
      </c>
      <c r="M117" s="93">
        <v>-0.0085</v>
      </c>
      <c r="N117" s="93">
        <v>-0.0205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56.9275</v>
      </c>
      <c r="I118" s="93">
        <v>-37.0878</v>
      </c>
      <c r="J118" s="93">
        <v>-30.6965</v>
      </c>
      <c r="K118" s="93">
        <v>0.0196</v>
      </c>
      <c r="L118" s="93">
        <v>0.0079</v>
      </c>
      <c r="M118" s="93">
        <v>-0.0098</v>
      </c>
      <c r="N118" s="93">
        <v>-0.0233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56.9847</v>
      </c>
      <c r="I119" s="93">
        <v>-37.4619</v>
      </c>
      <c r="J119" s="93">
        <v>-30.8844</v>
      </c>
      <c r="K119" s="93">
        <v>0.0258</v>
      </c>
      <c r="L119" s="93">
        <v>0.0105</v>
      </c>
      <c r="M119" s="93">
        <v>-0.013</v>
      </c>
      <c r="N119" s="93">
        <v>-0.0308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57.0362</v>
      </c>
      <c r="I120" s="93">
        <v>-37.8234</v>
      </c>
      <c r="J120" s="93">
        <v>-31.0732</v>
      </c>
      <c r="K120" s="93">
        <v>0.0196</v>
      </c>
      <c r="L120" s="93">
        <v>0.008</v>
      </c>
      <c r="M120" s="93">
        <v>-0.01</v>
      </c>
      <c r="N120" s="93">
        <v>-0.0234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57.1771</v>
      </c>
      <c r="I121" s="93">
        <v>-34.6581</v>
      </c>
      <c r="J121" s="93">
        <v>-28.2713</v>
      </c>
      <c r="K121" s="93">
        <v>0.023</v>
      </c>
      <c r="L121" s="93">
        <v>0.0107</v>
      </c>
      <c r="M121" s="93">
        <v>-0.0134</v>
      </c>
      <c r="N121" s="93">
        <v>-0.0287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57.2102</v>
      </c>
      <c r="I122" s="93">
        <v>-35.0449</v>
      </c>
      <c r="J122" s="93">
        <v>-28.5232</v>
      </c>
      <c r="K122" s="93">
        <v>0.0172</v>
      </c>
      <c r="L122" s="93">
        <v>0.008</v>
      </c>
      <c r="M122" s="93">
        <v>-0.01</v>
      </c>
      <c r="N122" s="93">
        <v>-0.0215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57.276</v>
      </c>
      <c r="I123" s="93">
        <v>-35.4032</v>
      </c>
      <c r="J123" s="93">
        <v>-28.6958</v>
      </c>
      <c r="K123" s="93">
        <v>0.017</v>
      </c>
      <c r="L123" s="93">
        <v>0.0079</v>
      </c>
      <c r="M123" s="93">
        <v>-0.01</v>
      </c>
      <c r="N123" s="93">
        <v>-0.0213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57.3478</v>
      </c>
      <c r="I124" s="93">
        <v>-35.7435</v>
      </c>
      <c r="J124" s="93">
        <v>-28.8443</v>
      </c>
      <c r="K124" s="93">
        <v>-0.0152</v>
      </c>
      <c r="L124" s="93">
        <v>-0.0072</v>
      </c>
      <c r="M124" s="93">
        <v>0.009</v>
      </c>
      <c r="N124" s="93">
        <v>0.0191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57.396</v>
      </c>
      <c r="I125" s="93">
        <v>-36.0901</v>
      </c>
      <c r="J125" s="93">
        <v>-29.0372</v>
      </c>
      <c r="K125" s="93">
        <v>-0.0046</v>
      </c>
      <c r="L125" s="93">
        <v>-0.0022</v>
      </c>
      <c r="M125" s="93">
        <v>0.0028</v>
      </c>
      <c r="N125" s="93">
        <v>0.0058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57.4673</v>
      </c>
      <c r="I126" s="93">
        <v>-36.4665</v>
      </c>
      <c r="J126" s="93">
        <v>-29.215</v>
      </c>
      <c r="K126" s="93">
        <v>-0.0007</v>
      </c>
      <c r="L126" s="93">
        <v>-0.0003</v>
      </c>
      <c r="M126" s="93">
        <v>0.0004</v>
      </c>
      <c r="N126" s="93">
        <v>0.0009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57.5418</v>
      </c>
      <c r="I127" s="93">
        <v>-36.8012</v>
      </c>
      <c r="J127" s="93">
        <v>-29.3549</v>
      </c>
      <c r="K127" s="93">
        <v>0.0033</v>
      </c>
      <c r="L127" s="93">
        <v>0.0016</v>
      </c>
      <c r="M127" s="93">
        <v>-0.002</v>
      </c>
      <c r="N127" s="93">
        <v>-0.0042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57.6032</v>
      </c>
      <c r="I128" s="93">
        <v>-37.1537</v>
      </c>
      <c r="J128" s="93">
        <v>-29.5305</v>
      </c>
      <c r="K128" s="93">
        <v>0.0023</v>
      </c>
      <c r="L128" s="93">
        <v>0.0011</v>
      </c>
      <c r="M128" s="93">
        <v>-0.0014</v>
      </c>
      <c r="N128" s="93">
        <v>-0.0029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57.6595</v>
      </c>
      <c r="I129" s="93">
        <v>-37.4902</v>
      </c>
      <c r="J129" s="93">
        <v>-29.7016</v>
      </c>
      <c r="K129" s="93">
        <v>0.0143</v>
      </c>
      <c r="L129" s="93">
        <v>0.0069</v>
      </c>
      <c r="M129" s="93">
        <v>-0.0089</v>
      </c>
      <c r="N129" s="93">
        <v>-0.0182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57.7213</v>
      </c>
      <c r="I130" s="93">
        <v>-37.811</v>
      </c>
      <c r="J130" s="93">
        <v>-29.8517</v>
      </c>
      <c r="K130" s="93">
        <v>0.0118</v>
      </c>
      <c r="L130" s="93">
        <v>0.0057</v>
      </c>
      <c r="M130" s="93">
        <v>-0.0074</v>
      </c>
      <c r="N130" s="93">
        <v>-0.015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57.7909</v>
      </c>
      <c r="I131" s="93">
        <v>-38.2051</v>
      </c>
      <c r="J131" s="93">
        <v>-30.0462</v>
      </c>
      <c r="K131" s="93">
        <v>0.0135</v>
      </c>
      <c r="L131" s="93">
        <v>0.0066</v>
      </c>
      <c r="M131" s="93">
        <v>-0.0086</v>
      </c>
      <c r="N131" s="93">
        <v>-0.0173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57.9566</v>
      </c>
      <c r="I132" s="93">
        <v>-34.9678</v>
      </c>
      <c r="J132" s="93">
        <v>-27.3422</v>
      </c>
      <c r="K132" s="93">
        <v>0.007</v>
      </c>
      <c r="L132" s="93">
        <v>0.004</v>
      </c>
      <c r="M132" s="93">
        <v>-0.0053</v>
      </c>
      <c r="N132" s="93">
        <v>-0.0096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58.0691</v>
      </c>
      <c r="I133" s="93">
        <v>-35.4502</v>
      </c>
      <c r="J133" s="93">
        <v>-27.5579</v>
      </c>
      <c r="K133" s="93">
        <v>0.0071</v>
      </c>
      <c r="L133" s="93">
        <v>0.0041</v>
      </c>
      <c r="M133" s="93">
        <v>-0.0055</v>
      </c>
      <c r="N133" s="93">
        <v>-0.0099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58.1288</v>
      </c>
      <c r="I134" s="93">
        <v>-35.7199</v>
      </c>
      <c r="J134" s="93">
        <v>-27.6828</v>
      </c>
      <c r="K134" s="93">
        <v>0.0155</v>
      </c>
      <c r="L134" s="93">
        <v>0.0091</v>
      </c>
      <c r="M134" s="93">
        <v>-0.0122</v>
      </c>
      <c r="N134" s="93">
        <v>-0.0218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58.222</v>
      </c>
      <c r="I135" s="93">
        <v>-36.1414</v>
      </c>
      <c r="J135" s="93">
        <v>-27.8782</v>
      </c>
      <c r="K135" s="93">
        <v>-0.0098</v>
      </c>
      <c r="L135" s="93">
        <v>-0.0058</v>
      </c>
      <c r="M135" s="93">
        <v>0.0078</v>
      </c>
      <c r="N135" s="93">
        <v>0.0138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58.2863</v>
      </c>
      <c r="I136" s="93">
        <v>-36.4364</v>
      </c>
      <c r="J136" s="93">
        <v>-28.0164</v>
      </c>
      <c r="K136" s="93">
        <v>-0.0057</v>
      </c>
      <c r="L136" s="93">
        <v>-0.0034</v>
      </c>
      <c r="M136" s="93">
        <v>0.0046</v>
      </c>
      <c r="N136" s="93">
        <v>0.0081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58.3599</v>
      </c>
      <c r="I137" s="93">
        <v>-36.7717</v>
      </c>
      <c r="J137" s="93">
        <v>-28.1727</v>
      </c>
      <c r="K137" s="93">
        <v>-0.0056</v>
      </c>
      <c r="L137" s="93">
        <v>-0.0033</v>
      </c>
      <c r="M137" s="93">
        <v>0.0045</v>
      </c>
      <c r="N137" s="93">
        <v>0.0079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58.4299</v>
      </c>
      <c r="I138" s="93">
        <v>-37.1395</v>
      </c>
      <c r="J138" s="93">
        <v>-28.3576</v>
      </c>
      <c r="K138" s="93">
        <v>-0.0018</v>
      </c>
      <c r="L138" s="93">
        <v>-0.0011</v>
      </c>
      <c r="M138" s="93">
        <v>0.0015</v>
      </c>
      <c r="N138" s="93">
        <v>0.0026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58.4999</v>
      </c>
      <c r="I139" s="93">
        <v>-37.4973</v>
      </c>
      <c r="J139" s="93">
        <v>-28.5349</v>
      </c>
      <c r="K139" s="93">
        <v>0.0003</v>
      </c>
      <c r="L139" s="93">
        <v>0.0002</v>
      </c>
      <c r="M139" s="93">
        <v>-0.0003</v>
      </c>
      <c r="N139" s="93">
        <v>-0.0005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58.5925</v>
      </c>
      <c r="I140" s="93">
        <v>-37.8218</v>
      </c>
      <c r="J140" s="93">
        <v>-28.661</v>
      </c>
      <c r="K140" s="93">
        <v>0.0075</v>
      </c>
      <c r="L140" s="93">
        <v>0.0046</v>
      </c>
      <c r="M140" s="93">
        <v>-0.0063</v>
      </c>
      <c r="N140" s="93">
        <v>-0.0109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58.677</v>
      </c>
      <c r="I141" s="93">
        <v>-38.199</v>
      </c>
      <c r="J141" s="93">
        <v>-28.8355</v>
      </c>
      <c r="K141" s="93">
        <v>0.0113</v>
      </c>
      <c r="L141" s="93">
        <v>0.007</v>
      </c>
      <c r="M141" s="93">
        <v>-0.0096</v>
      </c>
      <c r="N141" s="93">
        <v>-0.0163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58.7417</v>
      </c>
      <c r="I142" s="93">
        <v>-38.489</v>
      </c>
      <c r="J142" s="93">
        <v>-28.9702</v>
      </c>
      <c r="K142" s="93">
        <v>0.008</v>
      </c>
      <c r="L142" s="93">
        <v>0.0049</v>
      </c>
      <c r="M142" s="93">
        <v>-0.0068</v>
      </c>
      <c r="N142" s="93">
        <v>-0.0116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23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0.303030303030303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-0.011481818181818182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0.01275719048579699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0.0191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-0.0308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95</v>
      </c>
      <c r="D169" s="92"/>
      <c r="E169" s="93">
        <v>0</v>
      </c>
      <c r="F169" s="93">
        <v>-0.01</v>
      </c>
      <c r="G169" s="93">
        <v>0.01</v>
      </c>
      <c r="H169" s="93">
        <v>58.6687</v>
      </c>
      <c r="I169" s="93">
        <v>-35.1945</v>
      </c>
      <c r="J169" s="93">
        <v>-26.6835</v>
      </c>
      <c r="K169" s="93">
        <v>0.0015</v>
      </c>
      <c r="L169" s="93">
        <v>0.001</v>
      </c>
      <c r="M169" s="93">
        <v>-0.0014</v>
      </c>
      <c r="N169" s="93">
        <v>-0.0023</v>
      </c>
    </row>
    <row r="170" spans="1:14" ht="9.75" customHeight="1">
      <c r="A170" s="89"/>
      <c r="B170" s="90"/>
      <c r="C170" s="91" t="s">
        <v>96</v>
      </c>
      <c r="D170" s="92"/>
      <c r="E170" s="93">
        <v>0</v>
      </c>
      <c r="F170" s="93">
        <v>-0.01</v>
      </c>
      <c r="G170" s="93">
        <v>0.01</v>
      </c>
      <c r="H170" s="93">
        <v>58.7435</v>
      </c>
      <c r="I170" s="93">
        <v>-35.5185</v>
      </c>
      <c r="J170" s="93">
        <v>-26.8371</v>
      </c>
      <c r="K170" s="93">
        <v>0.008</v>
      </c>
      <c r="L170" s="93">
        <v>0.0056</v>
      </c>
      <c r="M170" s="93">
        <v>-0.0079</v>
      </c>
      <c r="N170" s="93">
        <v>-0.0126</v>
      </c>
    </row>
    <row r="171" spans="1:14" ht="9.75" customHeight="1">
      <c r="A171" s="89"/>
      <c r="B171" s="90"/>
      <c r="C171" s="91" t="s">
        <v>97</v>
      </c>
      <c r="D171" s="92"/>
      <c r="E171" s="93">
        <v>0</v>
      </c>
      <c r="F171" s="93">
        <v>-0.01</v>
      </c>
      <c r="G171" s="93">
        <v>0.01</v>
      </c>
      <c r="H171" s="93">
        <v>58.8293</v>
      </c>
      <c r="I171" s="93">
        <v>-35.8979</v>
      </c>
      <c r="J171" s="93">
        <v>-27.0188</v>
      </c>
      <c r="K171" s="93">
        <v>0.0115</v>
      </c>
      <c r="L171" s="93">
        <v>0.0081</v>
      </c>
      <c r="M171" s="93">
        <v>-0.0114</v>
      </c>
      <c r="N171" s="93">
        <v>-0.0181</v>
      </c>
    </row>
    <row r="172" spans="1:14" ht="9.75" customHeight="1">
      <c r="A172" s="89"/>
      <c r="B172" s="90"/>
      <c r="C172" s="91" t="s">
        <v>98</v>
      </c>
      <c r="D172" s="92"/>
      <c r="E172" s="93">
        <v>0</v>
      </c>
      <c r="F172" s="93">
        <v>-0.01</v>
      </c>
      <c r="G172" s="93">
        <v>0.01</v>
      </c>
      <c r="H172" s="93">
        <v>58.9236</v>
      </c>
      <c r="I172" s="93">
        <v>-36.3109</v>
      </c>
      <c r="J172" s="93">
        <v>-27.2157</v>
      </c>
      <c r="K172" s="93">
        <v>-0.0035</v>
      </c>
      <c r="L172" s="93">
        <v>-0.0025</v>
      </c>
      <c r="M172" s="93">
        <v>0.0035</v>
      </c>
      <c r="N172" s="93">
        <v>0.0055</v>
      </c>
    </row>
    <row r="173" spans="1:14" ht="9.75" customHeight="1">
      <c r="A173" s="89"/>
      <c r="B173" s="90"/>
      <c r="C173" s="91" t="s">
        <v>99</v>
      </c>
      <c r="D173" s="92"/>
      <c r="E173" s="93">
        <v>0</v>
      </c>
      <c r="F173" s="93">
        <v>-0.01</v>
      </c>
      <c r="G173" s="93">
        <v>0.01</v>
      </c>
      <c r="H173" s="93">
        <v>58.9866</v>
      </c>
      <c r="I173" s="93">
        <v>-36.5848</v>
      </c>
      <c r="J173" s="93">
        <v>-27.3459</v>
      </c>
      <c r="K173" s="93">
        <v>-0.0033</v>
      </c>
      <c r="L173" s="93">
        <v>-0.0023</v>
      </c>
      <c r="M173" s="93">
        <v>0.0033</v>
      </c>
      <c r="N173" s="93">
        <v>0.0053</v>
      </c>
    </row>
    <row r="174" spans="1:14" ht="9.75" customHeight="1">
      <c r="A174" s="89"/>
      <c r="B174" s="90"/>
      <c r="C174" s="91" t="s">
        <v>100</v>
      </c>
      <c r="D174" s="92"/>
      <c r="E174" s="93">
        <v>0</v>
      </c>
      <c r="F174" s="93">
        <v>-0.01</v>
      </c>
      <c r="G174" s="93">
        <v>0.01</v>
      </c>
      <c r="H174" s="93">
        <v>59.0712</v>
      </c>
      <c r="I174" s="93">
        <v>-36.9532</v>
      </c>
      <c r="J174" s="93">
        <v>-27.5212</v>
      </c>
      <c r="K174" s="93">
        <v>-0.0052</v>
      </c>
      <c r="L174" s="93">
        <v>-0.0037</v>
      </c>
      <c r="M174" s="93">
        <v>0.0053</v>
      </c>
      <c r="N174" s="93">
        <v>0.0083</v>
      </c>
    </row>
    <row r="175" spans="1:14" ht="9.75" customHeight="1">
      <c r="A175" s="89"/>
      <c r="B175" s="90"/>
      <c r="C175" s="91" t="s">
        <v>101</v>
      </c>
      <c r="D175" s="92"/>
      <c r="E175" s="93">
        <v>0</v>
      </c>
      <c r="F175" s="93">
        <v>-0.01</v>
      </c>
      <c r="G175" s="93">
        <v>0.01</v>
      </c>
      <c r="H175" s="93">
        <v>59.1594</v>
      </c>
      <c r="I175" s="93">
        <v>-37.337</v>
      </c>
      <c r="J175" s="93">
        <v>-27.7039</v>
      </c>
      <c r="K175" s="93">
        <v>0.0045</v>
      </c>
      <c r="L175" s="93">
        <v>0.0032</v>
      </c>
      <c r="M175" s="93">
        <v>-0.0046</v>
      </c>
      <c r="N175" s="93">
        <v>-0.0072</v>
      </c>
    </row>
    <row r="176" spans="1:14" ht="9.75" customHeight="1">
      <c r="A176" s="89"/>
      <c r="B176" s="90"/>
      <c r="C176" s="91" t="s">
        <v>102</v>
      </c>
      <c r="D176" s="92"/>
      <c r="E176" s="93">
        <v>0</v>
      </c>
      <c r="F176" s="93">
        <v>-0.01</v>
      </c>
      <c r="G176" s="93">
        <v>0.01</v>
      </c>
      <c r="H176" s="93">
        <v>59.2456</v>
      </c>
      <c r="I176" s="93">
        <v>-37.7127</v>
      </c>
      <c r="J176" s="93">
        <v>-27.8828</v>
      </c>
      <c r="K176" s="93">
        <v>0.001</v>
      </c>
      <c r="L176" s="93">
        <v>0.0008</v>
      </c>
      <c r="M176" s="93">
        <v>-0.0011</v>
      </c>
      <c r="N176" s="93">
        <v>-0.0017</v>
      </c>
    </row>
    <row r="177" spans="1:14" ht="9.75" customHeight="1">
      <c r="A177" s="89"/>
      <c r="B177" s="90"/>
      <c r="C177" s="91" t="s">
        <v>103</v>
      </c>
      <c r="D177" s="92"/>
      <c r="E177" s="93">
        <v>0</v>
      </c>
      <c r="F177" s="93">
        <v>-0.01</v>
      </c>
      <c r="G177" s="93">
        <v>0.01</v>
      </c>
      <c r="H177" s="93">
        <v>59.3206</v>
      </c>
      <c r="I177" s="93">
        <v>-38.042</v>
      </c>
      <c r="J177" s="93">
        <v>-28.0403</v>
      </c>
      <c r="K177" s="93">
        <v>0.0107</v>
      </c>
      <c r="L177" s="93">
        <v>0.0078</v>
      </c>
      <c r="M177" s="93">
        <v>-0.0112</v>
      </c>
      <c r="N177" s="93">
        <v>-0.0174</v>
      </c>
    </row>
    <row r="178" spans="1:14" ht="9.75" customHeight="1">
      <c r="A178" s="89"/>
      <c r="B178" s="90"/>
      <c r="C178" s="91" t="s">
        <v>104</v>
      </c>
      <c r="D178" s="92"/>
      <c r="E178" s="93">
        <v>0</v>
      </c>
      <c r="F178" s="93">
        <v>-0.01</v>
      </c>
      <c r="G178" s="93">
        <v>0.01</v>
      </c>
      <c r="H178" s="93">
        <v>59.403</v>
      </c>
      <c r="I178" s="93">
        <v>-38.4034</v>
      </c>
      <c r="J178" s="93">
        <v>-28.2131</v>
      </c>
      <c r="K178" s="93">
        <v>0.0028</v>
      </c>
      <c r="L178" s="93">
        <v>0.002</v>
      </c>
      <c r="M178" s="93">
        <v>-0.0029</v>
      </c>
      <c r="N178" s="93">
        <v>-0.0045</v>
      </c>
    </row>
    <row r="179" spans="1:14" ht="9.75" customHeight="1">
      <c r="A179" s="89"/>
      <c r="B179" s="90"/>
      <c r="C179" s="91" t="s">
        <v>105</v>
      </c>
      <c r="D179" s="92"/>
      <c r="E179" s="93">
        <v>0</v>
      </c>
      <c r="F179" s="93">
        <v>-0.01</v>
      </c>
      <c r="G179" s="93">
        <v>0.01</v>
      </c>
      <c r="H179" s="93">
        <v>59.476</v>
      </c>
      <c r="I179" s="93">
        <v>-38.7364</v>
      </c>
      <c r="J179" s="93">
        <v>-28.375</v>
      </c>
      <c r="K179" s="93">
        <v>0.0067</v>
      </c>
      <c r="L179" s="93">
        <v>0.0049</v>
      </c>
      <c r="M179" s="93">
        <v>-0.0071</v>
      </c>
      <c r="N179" s="93">
        <v>-0.011</v>
      </c>
    </row>
    <row r="180" spans="1:14" ht="9.75" customHeight="1">
      <c r="A180" s="89"/>
      <c r="B180" s="90"/>
      <c r="C180" s="91" t="s">
        <v>106</v>
      </c>
      <c r="D180" s="92"/>
      <c r="E180" s="93">
        <v>0</v>
      </c>
      <c r="F180" s="93">
        <v>-0.01</v>
      </c>
      <c r="G180" s="93">
        <v>0.01</v>
      </c>
      <c r="H180" s="93">
        <v>59.7532</v>
      </c>
      <c r="I180" s="93">
        <v>-35.4025</v>
      </c>
      <c r="J180" s="93">
        <v>-25.9012</v>
      </c>
      <c r="K180" s="93">
        <v>0.0309</v>
      </c>
      <c r="L180" s="93">
        <v>0.0289</v>
      </c>
      <c r="M180" s="93">
        <v>-0.0442</v>
      </c>
      <c r="N180" s="93">
        <v>-0.0612</v>
      </c>
    </row>
    <row r="181" spans="1:14" ht="9.75" customHeight="1">
      <c r="A181" s="89"/>
      <c r="B181" s="90"/>
      <c r="C181" s="91" t="s">
        <v>54</v>
      </c>
      <c r="D181" s="92"/>
      <c r="E181" s="93">
        <v>0</v>
      </c>
      <c r="F181" s="93">
        <v>-0.01</v>
      </c>
      <c r="G181" s="93">
        <v>0.01</v>
      </c>
      <c r="H181" s="93">
        <v>59.8366</v>
      </c>
      <c r="I181" s="93">
        <v>-35.7094</v>
      </c>
      <c r="J181" s="93">
        <v>-26.0433</v>
      </c>
      <c r="K181" s="93">
        <v>0.0265</v>
      </c>
      <c r="L181" s="93">
        <v>0.0249</v>
      </c>
      <c r="M181" s="93">
        <v>-0.0382</v>
      </c>
      <c r="N181" s="93">
        <v>-0.0528</v>
      </c>
    </row>
    <row r="182" spans="1:14" ht="9.75" customHeight="1">
      <c r="A182" s="89"/>
      <c r="B182" s="90"/>
      <c r="C182" s="91" t="s">
        <v>55</v>
      </c>
      <c r="D182" s="92"/>
      <c r="E182" s="93">
        <v>0</v>
      </c>
      <c r="F182" s="93">
        <v>-0.01</v>
      </c>
      <c r="G182" s="93">
        <v>0.01</v>
      </c>
      <c r="H182" s="93">
        <v>59.9003</v>
      </c>
      <c r="I182" s="93">
        <v>-36.0415</v>
      </c>
      <c r="J182" s="93">
        <v>-26.2155</v>
      </c>
      <c r="K182" s="93">
        <v>0.0192</v>
      </c>
      <c r="L182" s="93">
        <v>0.018</v>
      </c>
      <c r="M182" s="93">
        <v>-0.0277</v>
      </c>
      <c r="N182" s="93">
        <v>-0.0382</v>
      </c>
    </row>
    <row r="183" spans="1:14" ht="9.75" customHeight="1">
      <c r="A183" s="89"/>
      <c r="B183" s="90"/>
      <c r="C183" s="91" t="s">
        <v>56</v>
      </c>
      <c r="D183" s="92"/>
      <c r="E183" s="93">
        <v>0</v>
      </c>
      <c r="F183" s="93">
        <v>-0.01</v>
      </c>
      <c r="G183" s="93">
        <v>0.01</v>
      </c>
      <c r="H183" s="93">
        <v>59.9984</v>
      </c>
      <c r="I183" s="93">
        <v>-36.4021</v>
      </c>
      <c r="J183" s="93">
        <v>-26.3825</v>
      </c>
      <c r="K183" s="93">
        <v>0.0092</v>
      </c>
      <c r="L183" s="93">
        <v>0.0087</v>
      </c>
      <c r="M183" s="93">
        <v>-0.0134</v>
      </c>
      <c r="N183" s="93">
        <v>-0.0184</v>
      </c>
    </row>
    <row r="184" spans="1:14" ht="9.75" customHeight="1">
      <c r="A184" s="89"/>
      <c r="B184" s="90"/>
      <c r="C184" s="91" t="s">
        <v>57</v>
      </c>
      <c r="D184" s="92"/>
      <c r="E184" s="93">
        <v>0</v>
      </c>
      <c r="F184" s="93">
        <v>-0.01</v>
      </c>
      <c r="G184" s="93">
        <v>0.01</v>
      </c>
      <c r="H184" s="93">
        <v>60.1094</v>
      </c>
      <c r="I184" s="93">
        <v>-36.8065</v>
      </c>
      <c r="J184" s="93">
        <v>-26.5693</v>
      </c>
      <c r="K184" s="93">
        <v>0.0081</v>
      </c>
      <c r="L184" s="93">
        <v>0.0077</v>
      </c>
      <c r="M184" s="93">
        <v>-0.0119</v>
      </c>
      <c r="N184" s="93">
        <v>-0.0164</v>
      </c>
    </row>
    <row r="185" spans="1:14" ht="9.75" customHeight="1">
      <c r="A185" s="89"/>
      <c r="B185" s="90"/>
      <c r="C185" s="91" t="s">
        <v>58</v>
      </c>
      <c r="D185" s="92"/>
      <c r="E185" s="93">
        <v>0</v>
      </c>
      <c r="F185" s="93">
        <v>-0.01</v>
      </c>
      <c r="G185" s="93">
        <v>0.01</v>
      </c>
      <c r="H185" s="93">
        <v>60.1797</v>
      </c>
      <c r="I185" s="93">
        <v>-37.0814</v>
      </c>
      <c r="J185" s="93">
        <v>-26.6998</v>
      </c>
      <c r="K185" s="93">
        <v>0.0049</v>
      </c>
      <c r="L185" s="93">
        <v>0.0047</v>
      </c>
      <c r="M185" s="93">
        <v>-0.0073</v>
      </c>
      <c r="N185" s="93">
        <v>-0.01</v>
      </c>
    </row>
    <row r="186" spans="1:14" ht="9.75" customHeight="1">
      <c r="A186" s="89"/>
      <c r="B186" s="90"/>
      <c r="C186" s="91" t="s">
        <v>59</v>
      </c>
      <c r="D186" s="92"/>
      <c r="E186" s="93">
        <v>0</v>
      </c>
      <c r="F186" s="93">
        <v>-0.01</v>
      </c>
      <c r="G186" s="93">
        <v>0.01</v>
      </c>
      <c r="H186" s="93">
        <v>60.2879</v>
      </c>
      <c r="I186" s="93">
        <v>-37.4565</v>
      </c>
      <c r="J186" s="93">
        <v>-26.87</v>
      </c>
      <c r="K186" s="93">
        <v>0.0076</v>
      </c>
      <c r="L186" s="93">
        <v>0.0074</v>
      </c>
      <c r="M186" s="93">
        <v>-0.0114</v>
      </c>
      <c r="N186" s="93">
        <v>-0.0155</v>
      </c>
    </row>
    <row r="187" spans="1:14" ht="9.75" customHeight="1">
      <c r="A187" s="89"/>
      <c r="B187" s="90"/>
      <c r="C187" s="91" t="s">
        <v>60</v>
      </c>
      <c r="D187" s="92"/>
      <c r="E187" s="93">
        <v>0</v>
      </c>
      <c r="F187" s="93">
        <v>-0.01</v>
      </c>
      <c r="G187" s="93">
        <v>0.01</v>
      </c>
      <c r="H187" s="93">
        <v>60.3712</v>
      </c>
      <c r="I187" s="93">
        <v>-37.7614</v>
      </c>
      <c r="J187" s="93">
        <v>-27.0113</v>
      </c>
      <c r="K187" s="93">
        <v>0.0021</v>
      </c>
      <c r="L187" s="93">
        <v>0.0021</v>
      </c>
      <c r="M187" s="93">
        <v>-0.0032</v>
      </c>
      <c r="N187" s="93">
        <v>-0.0044</v>
      </c>
    </row>
    <row r="188" spans="1:14" ht="9.75" customHeight="1">
      <c r="A188" s="89"/>
      <c r="B188" s="90"/>
      <c r="C188" s="91" t="s">
        <v>61</v>
      </c>
      <c r="D188" s="92"/>
      <c r="E188" s="93">
        <v>0</v>
      </c>
      <c r="F188" s="93">
        <v>-0.01</v>
      </c>
      <c r="G188" s="93">
        <v>0.01</v>
      </c>
      <c r="H188" s="93">
        <v>60.4913</v>
      </c>
      <c r="I188" s="93">
        <v>-38.1668</v>
      </c>
      <c r="J188" s="93">
        <v>-27.1935</v>
      </c>
      <c r="K188" s="93">
        <v>0.0148</v>
      </c>
      <c r="L188" s="93">
        <v>0.0147</v>
      </c>
      <c r="M188" s="93">
        <v>-0.023</v>
      </c>
      <c r="N188" s="93">
        <v>-0.031</v>
      </c>
    </row>
    <row r="189" spans="1:14" ht="9.75" customHeight="1">
      <c r="A189" s="89"/>
      <c r="B189" s="90"/>
      <c r="C189" s="91" t="s">
        <v>62</v>
      </c>
      <c r="D189" s="92"/>
      <c r="E189" s="93">
        <v>0</v>
      </c>
      <c r="F189" s="93">
        <v>-0.01</v>
      </c>
      <c r="G189" s="93">
        <v>0.01</v>
      </c>
      <c r="H189" s="93">
        <v>60.5825</v>
      </c>
      <c r="I189" s="93">
        <v>-38.5053</v>
      </c>
      <c r="J189" s="93">
        <v>-27.3517</v>
      </c>
      <c r="K189" s="93">
        <v>0.0035</v>
      </c>
      <c r="L189" s="93">
        <v>0.0035</v>
      </c>
      <c r="M189" s="93">
        <v>-0.0055</v>
      </c>
      <c r="N189" s="93">
        <v>-0.0074</v>
      </c>
    </row>
    <row r="190" spans="1:14" ht="9.75" customHeight="1">
      <c r="A190" s="89"/>
      <c r="B190" s="90"/>
      <c r="C190" s="91" t="s">
        <v>63</v>
      </c>
      <c r="D190" s="92"/>
      <c r="E190" s="93">
        <v>0</v>
      </c>
      <c r="F190" s="93">
        <v>-0.01</v>
      </c>
      <c r="G190" s="93">
        <v>0.01</v>
      </c>
      <c r="H190" s="93">
        <v>60.6635</v>
      </c>
      <c r="I190" s="93">
        <v>-38.8638</v>
      </c>
      <c r="J190" s="93">
        <v>-27.5293</v>
      </c>
      <c r="K190" s="93">
        <v>0.0059</v>
      </c>
      <c r="L190" s="93">
        <v>0.006</v>
      </c>
      <c r="M190" s="93">
        <v>-0.0093</v>
      </c>
      <c r="N190" s="93">
        <v>-0.0126</v>
      </c>
    </row>
    <row r="191" spans="1:14" ht="9.75" customHeight="1">
      <c r="A191" s="89"/>
      <c r="B191" s="90"/>
      <c r="C191" s="91" t="s">
        <v>64</v>
      </c>
      <c r="D191" s="92"/>
      <c r="E191" s="93">
        <v>0</v>
      </c>
      <c r="F191" s="93">
        <v>-0.01</v>
      </c>
      <c r="G191" s="93">
        <v>0.01</v>
      </c>
      <c r="H191" s="93">
        <v>60.8901</v>
      </c>
      <c r="I191" s="93">
        <v>-35.3663</v>
      </c>
      <c r="J191" s="93">
        <v>-25.2366</v>
      </c>
      <c r="K191" s="93">
        <v>0.02</v>
      </c>
      <c r="L191" s="93">
        <v>0.0274</v>
      </c>
      <c r="M191" s="93">
        <v>-0.0454</v>
      </c>
      <c r="N191" s="93">
        <v>-0.0566</v>
      </c>
    </row>
    <row r="192" spans="1:14" ht="9.75" customHeight="1">
      <c r="A192" s="89"/>
      <c r="B192" s="90"/>
      <c r="C192" s="91" t="s">
        <v>65</v>
      </c>
      <c r="D192" s="92"/>
      <c r="E192" s="93">
        <v>0</v>
      </c>
      <c r="F192" s="93">
        <v>-0.01</v>
      </c>
      <c r="G192" s="93">
        <v>0.01</v>
      </c>
      <c r="H192" s="93">
        <v>61.0112</v>
      </c>
      <c r="I192" s="93">
        <v>-35.7546</v>
      </c>
      <c r="J192" s="93">
        <v>-25.4177</v>
      </c>
      <c r="K192" s="93">
        <v>0.019</v>
      </c>
      <c r="L192" s="93">
        <v>0.0265</v>
      </c>
      <c r="M192" s="93">
        <v>-0.044</v>
      </c>
      <c r="N192" s="93">
        <v>-0.0548</v>
      </c>
    </row>
    <row r="193" spans="1:14" ht="9.75" customHeight="1">
      <c r="A193" s="89"/>
      <c r="B193" s="90"/>
      <c r="C193" s="91" t="s">
        <v>66</v>
      </c>
      <c r="D193" s="92"/>
      <c r="E193" s="93">
        <v>0</v>
      </c>
      <c r="F193" s="93">
        <v>-0.01</v>
      </c>
      <c r="G193" s="93">
        <v>0.01</v>
      </c>
      <c r="H193" s="93">
        <v>61.1117</v>
      </c>
      <c r="I193" s="93">
        <v>-36.0819</v>
      </c>
      <c r="J193" s="93">
        <v>-25.5713</v>
      </c>
      <c r="K193" s="93">
        <v>0.0174</v>
      </c>
      <c r="L193" s="93">
        <v>0.0245</v>
      </c>
      <c r="M193" s="93">
        <v>-0.0409</v>
      </c>
      <c r="N193" s="93">
        <v>-0.0507</v>
      </c>
    </row>
    <row r="194" spans="1:14" ht="9.75" customHeight="1">
      <c r="A194" s="89"/>
      <c r="B194" s="90"/>
      <c r="C194" s="91" t="s">
        <v>67</v>
      </c>
      <c r="D194" s="92"/>
      <c r="E194" s="93">
        <v>0</v>
      </c>
      <c r="F194" s="93">
        <v>-0.01</v>
      </c>
      <c r="G194" s="93">
        <v>0.01</v>
      </c>
      <c r="H194" s="93">
        <v>61.2123</v>
      </c>
      <c r="I194" s="93">
        <v>-36.4144</v>
      </c>
      <c r="J194" s="93">
        <v>-25.7281</v>
      </c>
      <c r="K194" s="93">
        <v>0.0095</v>
      </c>
      <c r="L194" s="93">
        <v>0.0135</v>
      </c>
      <c r="M194" s="93">
        <v>-0.0226</v>
      </c>
      <c r="N194" s="93">
        <v>-0.028</v>
      </c>
    </row>
    <row r="195" spans="1:14" ht="9.75" customHeight="1">
      <c r="A195" s="89"/>
      <c r="B195" s="90"/>
      <c r="C195" s="91" t="s">
        <v>68</v>
      </c>
      <c r="D195" s="92"/>
      <c r="E195" s="93">
        <v>0</v>
      </c>
      <c r="F195" s="93">
        <v>-0.01</v>
      </c>
      <c r="G195" s="93">
        <v>0.01</v>
      </c>
      <c r="H195" s="93">
        <v>61.3321</v>
      </c>
      <c r="I195" s="93">
        <v>-36.8065</v>
      </c>
      <c r="J195" s="93">
        <v>-25.9127</v>
      </c>
      <c r="K195" s="93">
        <v>0.0098</v>
      </c>
      <c r="L195" s="93">
        <v>0.0142</v>
      </c>
      <c r="M195" s="93">
        <v>-0.0239</v>
      </c>
      <c r="N195" s="93">
        <v>-0.0295</v>
      </c>
    </row>
    <row r="196" spans="1:14" ht="9.75" customHeight="1">
      <c r="A196" s="89"/>
      <c r="B196" s="90"/>
      <c r="C196" s="91" t="s">
        <v>69</v>
      </c>
      <c r="D196" s="92"/>
      <c r="E196" s="93">
        <v>0</v>
      </c>
      <c r="F196" s="93">
        <v>-0.01</v>
      </c>
      <c r="G196" s="93">
        <v>0.01</v>
      </c>
      <c r="H196" s="93">
        <v>61.4319</v>
      </c>
      <c r="I196" s="93">
        <v>-37.1321</v>
      </c>
      <c r="J196" s="93">
        <v>-26.066</v>
      </c>
      <c r="K196" s="93">
        <v>0.0061</v>
      </c>
      <c r="L196" s="93">
        <v>0.009</v>
      </c>
      <c r="M196" s="93">
        <v>-0.0151</v>
      </c>
      <c r="N196" s="93">
        <v>-0.0186</v>
      </c>
    </row>
    <row r="197" spans="1:14" ht="9.75" customHeight="1">
      <c r="A197" s="89"/>
      <c r="B197" s="90"/>
      <c r="C197" s="91" t="s">
        <v>70</v>
      </c>
      <c r="D197" s="92"/>
      <c r="E197" s="93">
        <v>0</v>
      </c>
      <c r="F197" s="93">
        <v>-0.01</v>
      </c>
      <c r="G197" s="93">
        <v>0.01</v>
      </c>
      <c r="H197" s="93">
        <v>61.5456</v>
      </c>
      <c r="I197" s="93">
        <v>-37.507</v>
      </c>
      <c r="J197" s="93">
        <v>-26.2433</v>
      </c>
      <c r="K197" s="93">
        <v>0.0072</v>
      </c>
      <c r="L197" s="93">
        <v>0.0108</v>
      </c>
      <c r="M197" s="93">
        <v>-0.0182</v>
      </c>
      <c r="N197" s="93">
        <v>-0.0223</v>
      </c>
    </row>
    <row r="198" spans="1:14" ht="9.75" customHeight="1">
      <c r="A198" s="89"/>
      <c r="B198" s="90"/>
      <c r="C198" s="91" t="s">
        <v>71</v>
      </c>
      <c r="D198" s="92"/>
      <c r="E198" s="93">
        <v>0</v>
      </c>
      <c r="F198" s="93">
        <v>-0.01</v>
      </c>
      <c r="G198" s="93">
        <v>0.01</v>
      </c>
      <c r="H198" s="93">
        <v>61.642</v>
      </c>
      <c r="I198" s="93">
        <v>-37.8218</v>
      </c>
      <c r="J198" s="93">
        <v>-26.3919</v>
      </c>
      <c r="K198" s="93">
        <v>0.0055</v>
      </c>
      <c r="L198" s="93">
        <v>0.0083</v>
      </c>
      <c r="M198" s="93">
        <v>-0.0141</v>
      </c>
      <c r="N198" s="93">
        <v>-0.0173</v>
      </c>
    </row>
    <row r="199" spans="1:14" ht="9.75" customHeight="1">
      <c r="A199" s="89"/>
      <c r="B199" s="90"/>
      <c r="C199" s="91" t="s">
        <v>72</v>
      </c>
      <c r="D199" s="92"/>
      <c r="E199" s="93">
        <v>0</v>
      </c>
      <c r="F199" s="93">
        <v>-0.01</v>
      </c>
      <c r="G199" s="93">
        <v>0.01</v>
      </c>
      <c r="H199" s="93">
        <v>61.7472</v>
      </c>
      <c r="I199" s="93">
        <v>-38.1825</v>
      </c>
      <c r="J199" s="93">
        <v>-26.5643</v>
      </c>
      <c r="K199" s="93">
        <v>0.0098</v>
      </c>
      <c r="L199" s="93">
        <v>0.0151</v>
      </c>
      <c r="M199" s="93">
        <v>-0.0256</v>
      </c>
      <c r="N199" s="93">
        <v>-0.0313</v>
      </c>
    </row>
    <row r="200" spans="1:14" ht="9.75" customHeight="1">
      <c r="A200" s="89"/>
      <c r="B200" s="90"/>
      <c r="C200" s="91" t="s">
        <v>73</v>
      </c>
      <c r="D200" s="92"/>
      <c r="E200" s="93">
        <v>0</v>
      </c>
      <c r="F200" s="93">
        <v>-0.01</v>
      </c>
      <c r="G200" s="93">
        <v>0.01</v>
      </c>
      <c r="H200" s="93">
        <v>61.8491</v>
      </c>
      <c r="I200" s="93">
        <v>-38.498</v>
      </c>
      <c r="J200" s="93">
        <v>-26.7115</v>
      </c>
      <c r="K200" s="93">
        <v>0.0044</v>
      </c>
      <c r="L200" s="93">
        <v>0.0069</v>
      </c>
      <c r="M200" s="93">
        <v>-0.0118</v>
      </c>
      <c r="N200" s="93">
        <v>-0.0143</v>
      </c>
    </row>
    <row r="201" spans="1:14" ht="9.75" customHeight="1">
      <c r="A201" s="89"/>
      <c r="B201" s="90"/>
      <c r="C201" s="91" t="s">
        <v>74</v>
      </c>
      <c r="D201" s="92"/>
      <c r="E201" s="93">
        <v>0</v>
      </c>
      <c r="F201" s="93">
        <v>-0.01</v>
      </c>
      <c r="G201" s="93">
        <v>0.01</v>
      </c>
      <c r="H201" s="93">
        <v>61.9525</v>
      </c>
      <c r="I201" s="93">
        <v>-38.835</v>
      </c>
      <c r="J201" s="93">
        <v>-26.8709</v>
      </c>
      <c r="K201" s="93">
        <v>0.0075</v>
      </c>
      <c r="L201" s="93">
        <v>0.0118</v>
      </c>
      <c r="M201" s="93">
        <v>-0.0202</v>
      </c>
      <c r="N201" s="93">
        <v>-0.0245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23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0.303030303030303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-0.02034848484848485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0.018495018268646718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0.0083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-0.0612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107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95</v>
      </c>
      <c r="D228" s="92"/>
      <c r="E228" s="93">
        <v>0</v>
      </c>
      <c r="F228" s="93">
        <v>-0.01</v>
      </c>
      <c r="G228" s="93">
        <v>0.01</v>
      </c>
      <c r="H228" s="93">
        <v>61.8301</v>
      </c>
      <c r="I228" s="93">
        <v>-35.3447</v>
      </c>
      <c r="J228" s="93">
        <v>-24.8938</v>
      </c>
      <c r="K228" s="93">
        <v>0.0117</v>
      </c>
      <c r="L228" s="93">
        <v>0.0248</v>
      </c>
      <c r="M228" s="93">
        <v>-0.0438</v>
      </c>
      <c r="N228" s="93">
        <v>-0.0517</v>
      </c>
    </row>
    <row r="229" spans="1:14" ht="9.75" customHeight="1">
      <c r="A229" s="89"/>
      <c r="B229" s="90"/>
      <c r="C229" s="91" t="s">
        <v>96</v>
      </c>
      <c r="D229" s="92"/>
      <c r="E229" s="93">
        <v>0</v>
      </c>
      <c r="F229" s="93">
        <v>-0.01</v>
      </c>
      <c r="G229" s="93">
        <v>0.01</v>
      </c>
      <c r="H229" s="93">
        <v>61.9333</v>
      </c>
      <c r="I229" s="93">
        <v>-35.6964</v>
      </c>
      <c r="J229" s="93">
        <v>-25.0657</v>
      </c>
      <c r="K229" s="93">
        <v>0.0097</v>
      </c>
      <c r="L229" s="93">
        <v>0.0209</v>
      </c>
      <c r="M229" s="93">
        <v>-0.0369</v>
      </c>
      <c r="N229" s="93">
        <v>-0.0435</v>
      </c>
    </row>
    <row r="230" spans="1:14" ht="9.75" customHeight="1">
      <c r="A230" s="89"/>
      <c r="B230" s="90"/>
      <c r="C230" s="91" t="s">
        <v>97</v>
      </c>
      <c r="D230" s="92"/>
      <c r="E230" s="93">
        <v>0</v>
      </c>
      <c r="F230" s="93">
        <v>-0.01</v>
      </c>
      <c r="G230" s="93">
        <v>0.01</v>
      </c>
      <c r="H230" s="93">
        <v>62.0355</v>
      </c>
      <c r="I230" s="93">
        <v>-36.0236</v>
      </c>
      <c r="J230" s="93">
        <v>-25.224</v>
      </c>
      <c r="K230" s="93">
        <v>0.0102</v>
      </c>
      <c r="L230" s="93">
        <v>0.0224</v>
      </c>
      <c r="M230" s="93">
        <v>-0.0396</v>
      </c>
      <c r="N230" s="93">
        <v>-0.0467</v>
      </c>
    </row>
    <row r="231" spans="1:14" ht="9.75" customHeight="1">
      <c r="A231" s="89"/>
      <c r="B231" s="90"/>
      <c r="C231" s="91" t="s">
        <v>98</v>
      </c>
      <c r="D231" s="92"/>
      <c r="E231" s="93">
        <v>0</v>
      </c>
      <c r="F231" s="93">
        <v>-0.01</v>
      </c>
      <c r="G231" s="93">
        <v>0.01</v>
      </c>
      <c r="H231" s="93">
        <v>62.142</v>
      </c>
      <c r="I231" s="93">
        <v>-36.3747</v>
      </c>
      <c r="J231" s="93">
        <v>-25.3949</v>
      </c>
      <c r="K231" s="93">
        <v>0.0035</v>
      </c>
      <c r="L231" s="93">
        <v>0.0079</v>
      </c>
      <c r="M231" s="93">
        <v>-0.0139</v>
      </c>
      <c r="N231" s="93">
        <v>-0.0164</v>
      </c>
    </row>
    <row r="232" spans="1:14" ht="9.75" customHeight="1">
      <c r="A232" s="89"/>
      <c r="B232" s="90"/>
      <c r="C232" s="91" t="s">
        <v>99</v>
      </c>
      <c r="D232" s="92"/>
      <c r="E232" s="93">
        <v>0</v>
      </c>
      <c r="F232" s="93">
        <v>-0.01</v>
      </c>
      <c r="G232" s="93">
        <v>0.01</v>
      </c>
      <c r="H232" s="93">
        <v>62.2484</v>
      </c>
      <c r="I232" s="93">
        <v>-36.7189</v>
      </c>
      <c r="J232" s="93">
        <v>-25.5619</v>
      </c>
      <c r="K232" s="93">
        <v>0.0026</v>
      </c>
      <c r="L232" s="93">
        <v>0.0058</v>
      </c>
      <c r="M232" s="93">
        <v>-0.0103</v>
      </c>
      <c r="N232" s="93">
        <v>-0.012</v>
      </c>
    </row>
    <row r="233" spans="1:14" ht="9.75" customHeight="1">
      <c r="A233" s="89"/>
      <c r="B233" s="90"/>
      <c r="C233" s="91" t="s">
        <v>100</v>
      </c>
      <c r="D233" s="92"/>
      <c r="E233" s="93">
        <v>0</v>
      </c>
      <c r="F233" s="93">
        <v>-0.01</v>
      </c>
      <c r="G233" s="93">
        <v>0.01</v>
      </c>
      <c r="H233" s="93">
        <v>62.3584</v>
      </c>
      <c r="I233" s="93">
        <v>-37.0747</v>
      </c>
      <c r="J233" s="93">
        <v>-25.7346</v>
      </c>
      <c r="K233" s="93">
        <v>0.0021</v>
      </c>
      <c r="L233" s="93">
        <v>0.0049</v>
      </c>
      <c r="M233" s="93">
        <v>-0.0087</v>
      </c>
      <c r="N233" s="93">
        <v>-0.0101</v>
      </c>
    </row>
    <row r="234" spans="1:14" ht="9.75" customHeight="1">
      <c r="A234" s="89"/>
      <c r="B234" s="90"/>
      <c r="C234" s="91" t="s">
        <v>101</v>
      </c>
      <c r="D234" s="92"/>
      <c r="E234" s="93">
        <v>0</v>
      </c>
      <c r="F234" s="93">
        <v>-0.01</v>
      </c>
      <c r="G234" s="93">
        <v>0.01</v>
      </c>
      <c r="H234" s="93">
        <v>62.468</v>
      </c>
      <c r="I234" s="93">
        <v>-37.4274</v>
      </c>
      <c r="J234" s="93">
        <v>-25.9058</v>
      </c>
      <c r="K234" s="93">
        <v>0.0037</v>
      </c>
      <c r="L234" s="93">
        <v>0.0086</v>
      </c>
      <c r="M234" s="93">
        <v>-0.0153</v>
      </c>
      <c r="N234" s="93">
        <v>-0.0179</v>
      </c>
    </row>
    <row r="235" spans="1:14" ht="9.75" customHeight="1">
      <c r="A235" s="89"/>
      <c r="B235" s="90"/>
      <c r="C235" s="91" t="s">
        <v>102</v>
      </c>
      <c r="D235" s="92"/>
      <c r="E235" s="93">
        <v>0</v>
      </c>
      <c r="F235" s="93">
        <v>-0.01</v>
      </c>
      <c r="G235" s="93">
        <v>0.01</v>
      </c>
      <c r="H235" s="93">
        <v>62.5689</v>
      </c>
      <c r="I235" s="93">
        <v>-37.7535</v>
      </c>
      <c r="J235" s="93">
        <v>-26.0643</v>
      </c>
      <c r="K235" s="93">
        <v>0.0023</v>
      </c>
      <c r="L235" s="93">
        <v>0.0055</v>
      </c>
      <c r="M235" s="93">
        <v>-0.0098</v>
      </c>
      <c r="N235" s="93">
        <v>-0.0115</v>
      </c>
    </row>
    <row r="236" spans="1:14" ht="9.75" customHeight="1">
      <c r="A236" s="89"/>
      <c r="B236" s="90"/>
      <c r="C236" s="91" t="s">
        <v>103</v>
      </c>
      <c r="D236" s="92"/>
      <c r="E236" s="93">
        <v>0</v>
      </c>
      <c r="F236" s="93">
        <v>-0.01</v>
      </c>
      <c r="G236" s="93">
        <v>0.01</v>
      </c>
      <c r="H236" s="93">
        <v>62.6705</v>
      </c>
      <c r="I236" s="93">
        <v>-38.0993</v>
      </c>
      <c r="J236" s="93">
        <v>-26.2336</v>
      </c>
      <c r="K236" s="93">
        <v>0.0053</v>
      </c>
      <c r="L236" s="93">
        <v>0.0128</v>
      </c>
      <c r="M236" s="93">
        <v>-0.0229</v>
      </c>
      <c r="N236" s="93">
        <v>-0.0268</v>
      </c>
    </row>
    <row r="237" spans="1:14" ht="9.75" customHeight="1">
      <c r="A237" s="89"/>
      <c r="B237" s="90"/>
      <c r="C237" s="91" t="s">
        <v>104</v>
      </c>
      <c r="D237" s="92"/>
      <c r="E237" s="93">
        <v>0</v>
      </c>
      <c r="F237" s="93">
        <v>-0.01</v>
      </c>
      <c r="G237" s="93">
        <v>0.01</v>
      </c>
      <c r="H237" s="93">
        <v>62.7705</v>
      </c>
      <c r="I237" s="93">
        <v>-38.4406</v>
      </c>
      <c r="J237" s="93">
        <v>-26.4009</v>
      </c>
      <c r="K237" s="93">
        <v>0.0028</v>
      </c>
      <c r="L237" s="93">
        <v>0.0067</v>
      </c>
      <c r="M237" s="93">
        <v>-0.012</v>
      </c>
      <c r="N237" s="93">
        <v>-0.014</v>
      </c>
    </row>
    <row r="238" spans="1:14" ht="9.75" customHeight="1">
      <c r="A238" s="89"/>
      <c r="B238" s="90"/>
      <c r="C238" s="91" t="s">
        <v>105</v>
      </c>
      <c r="D238" s="92"/>
      <c r="E238" s="93">
        <v>0</v>
      </c>
      <c r="F238" s="93">
        <v>-0.01</v>
      </c>
      <c r="G238" s="93">
        <v>0.01</v>
      </c>
      <c r="H238" s="93">
        <v>62.8543</v>
      </c>
      <c r="I238" s="93">
        <v>-38.786</v>
      </c>
      <c r="J238" s="93">
        <v>-26.5742</v>
      </c>
      <c r="K238" s="93">
        <v>0.0062</v>
      </c>
      <c r="L238" s="93">
        <v>0.0152</v>
      </c>
      <c r="M238" s="93">
        <v>-0.0273</v>
      </c>
      <c r="N238" s="93">
        <v>-0.0318</v>
      </c>
    </row>
    <row r="239" spans="1:14" ht="9.75" customHeight="1">
      <c r="A239" s="89"/>
      <c r="B239" s="90"/>
      <c r="C239" s="91" t="s">
        <v>106</v>
      </c>
      <c r="D239" s="92"/>
      <c r="E239" s="93">
        <v>0</v>
      </c>
      <c r="F239" s="93">
        <v>-0.01</v>
      </c>
      <c r="G239" s="93">
        <v>0.01</v>
      </c>
      <c r="H239" s="93">
        <v>63.1413</v>
      </c>
      <c r="I239" s="93">
        <v>-35.1592</v>
      </c>
      <c r="J239" s="93">
        <v>-24.5844</v>
      </c>
      <c r="K239" s="93">
        <v>0.0018</v>
      </c>
      <c r="L239" s="93">
        <v>0.0163</v>
      </c>
      <c r="M239" s="93">
        <v>-0.0316</v>
      </c>
      <c r="N239" s="93">
        <v>-0.0356</v>
      </c>
    </row>
    <row r="240" spans="1:14" ht="9.75" customHeight="1">
      <c r="A240" s="89"/>
      <c r="B240" s="90"/>
      <c r="C240" s="91" t="s">
        <v>54</v>
      </c>
      <c r="D240" s="92"/>
      <c r="E240" s="93">
        <v>0</v>
      </c>
      <c r="F240" s="93">
        <v>-0.01</v>
      </c>
      <c r="G240" s="93">
        <v>0.01</v>
      </c>
      <c r="H240" s="93">
        <v>63.1783</v>
      </c>
      <c r="I240" s="93">
        <v>-35.5308</v>
      </c>
      <c r="J240" s="93">
        <v>-24.7739</v>
      </c>
      <c r="K240" s="93">
        <v>0.0025</v>
      </c>
      <c r="L240" s="93">
        <v>0.0195</v>
      </c>
      <c r="M240" s="93">
        <v>-0.0376</v>
      </c>
      <c r="N240" s="93">
        <v>-0.0424</v>
      </c>
    </row>
    <row r="241" spans="1:14" ht="9.75" customHeight="1">
      <c r="A241" s="89"/>
      <c r="B241" s="90"/>
      <c r="C241" s="91" t="s">
        <v>55</v>
      </c>
      <c r="D241" s="92"/>
      <c r="E241" s="93">
        <v>0</v>
      </c>
      <c r="F241" s="93">
        <v>-0.01</v>
      </c>
      <c r="G241" s="93">
        <v>0.01</v>
      </c>
      <c r="H241" s="93">
        <v>63.2348</v>
      </c>
      <c r="I241" s="93">
        <v>-35.8682</v>
      </c>
      <c r="J241" s="93">
        <v>-24.9448</v>
      </c>
      <c r="K241" s="93">
        <v>0.0025</v>
      </c>
      <c r="L241" s="93">
        <v>0.0184</v>
      </c>
      <c r="M241" s="93">
        <v>-0.0354</v>
      </c>
      <c r="N241" s="93">
        <v>-0.04</v>
      </c>
    </row>
    <row r="242" spans="1:14" ht="9.75" customHeight="1">
      <c r="A242" s="89"/>
      <c r="B242" s="90"/>
      <c r="C242" s="91" t="s">
        <v>56</v>
      </c>
      <c r="D242" s="92"/>
      <c r="E242" s="93">
        <v>0</v>
      </c>
      <c r="F242" s="93">
        <v>-0.01</v>
      </c>
      <c r="G242" s="93">
        <v>0.01</v>
      </c>
      <c r="H242" s="93">
        <v>63.3141</v>
      </c>
      <c r="I242" s="93">
        <v>-36.2363</v>
      </c>
      <c r="J242" s="93">
        <v>-25.1299</v>
      </c>
      <c r="K242" s="93">
        <v>0.0008</v>
      </c>
      <c r="L242" s="93">
        <v>0.0056</v>
      </c>
      <c r="M242" s="93">
        <v>-0.0107</v>
      </c>
      <c r="N242" s="93">
        <v>-0.0121</v>
      </c>
    </row>
    <row r="243" spans="1:14" ht="9.75" customHeight="1">
      <c r="A243" s="89"/>
      <c r="B243" s="90"/>
      <c r="C243" s="91" t="s">
        <v>57</v>
      </c>
      <c r="D243" s="92"/>
      <c r="E243" s="93">
        <v>0</v>
      </c>
      <c r="F243" s="93">
        <v>-0.01</v>
      </c>
      <c r="G243" s="93">
        <v>0.01</v>
      </c>
      <c r="H243" s="93">
        <v>63.4431</v>
      </c>
      <c r="I243" s="93">
        <v>-36.5655</v>
      </c>
      <c r="J243" s="93">
        <v>-25.2913</v>
      </c>
      <c r="K243" s="93">
        <v>0</v>
      </c>
      <c r="L243" s="93">
        <v>0.0003</v>
      </c>
      <c r="M243" s="93">
        <v>-0.0005</v>
      </c>
      <c r="N243" s="93">
        <v>-0.0006</v>
      </c>
    </row>
    <row r="244" spans="1:14" ht="9.75" customHeight="1">
      <c r="A244" s="89"/>
      <c r="B244" s="90"/>
      <c r="C244" s="91" t="s">
        <v>58</v>
      </c>
      <c r="D244" s="92"/>
      <c r="E244" s="93">
        <v>0</v>
      </c>
      <c r="F244" s="93">
        <v>-0.01</v>
      </c>
      <c r="G244" s="93">
        <v>0.01</v>
      </c>
      <c r="H244" s="93">
        <v>63.489</v>
      </c>
      <c r="I244" s="93">
        <v>-36.867</v>
      </c>
      <c r="J244" s="93">
        <v>-25.4443</v>
      </c>
      <c r="K244" s="93">
        <v>0.0003</v>
      </c>
      <c r="L244" s="93">
        <v>0.0024</v>
      </c>
      <c r="M244" s="93">
        <v>-0.0047</v>
      </c>
      <c r="N244" s="93">
        <v>-0.0053</v>
      </c>
    </row>
    <row r="245" spans="1:14" ht="9.75" customHeight="1">
      <c r="A245" s="89"/>
      <c r="B245" s="90"/>
      <c r="C245" s="91" t="s">
        <v>59</v>
      </c>
      <c r="D245" s="92"/>
      <c r="E245" s="93">
        <v>0</v>
      </c>
      <c r="F245" s="93">
        <v>-0.01</v>
      </c>
      <c r="G245" s="93">
        <v>0.01</v>
      </c>
      <c r="H245" s="93">
        <v>63.5818</v>
      </c>
      <c r="I245" s="93">
        <v>-37.2291</v>
      </c>
      <c r="J245" s="93">
        <v>-25.6254</v>
      </c>
      <c r="K245" s="93">
        <v>0.0022</v>
      </c>
      <c r="L245" s="93">
        <v>0.0157</v>
      </c>
      <c r="M245" s="93">
        <v>-0.0303</v>
      </c>
      <c r="N245" s="93">
        <v>-0.0342</v>
      </c>
    </row>
    <row r="246" spans="1:14" ht="9.75" customHeight="1">
      <c r="A246" s="89"/>
      <c r="B246" s="90"/>
      <c r="C246" s="91" t="s">
        <v>60</v>
      </c>
      <c r="D246" s="92"/>
      <c r="E246" s="93">
        <v>0</v>
      </c>
      <c r="F246" s="93">
        <v>-0.01</v>
      </c>
      <c r="G246" s="93">
        <v>0.01</v>
      </c>
      <c r="H246" s="93">
        <v>63.6882</v>
      </c>
      <c r="I246" s="93">
        <v>-37.5881</v>
      </c>
      <c r="J246" s="93">
        <v>-25.8038</v>
      </c>
      <c r="K246" s="93">
        <v>0.0013</v>
      </c>
      <c r="L246" s="93">
        <v>0.0092</v>
      </c>
      <c r="M246" s="93">
        <v>-0.0178</v>
      </c>
      <c r="N246" s="93">
        <v>-0.0201</v>
      </c>
    </row>
    <row r="247" spans="1:14" ht="9.75" customHeight="1">
      <c r="A247" s="89"/>
      <c r="B247" s="90"/>
      <c r="C247" s="91" t="s">
        <v>61</v>
      </c>
      <c r="D247" s="92"/>
      <c r="E247" s="93">
        <v>0</v>
      </c>
      <c r="F247" s="93">
        <v>-0.01</v>
      </c>
      <c r="G247" s="93">
        <v>0.01</v>
      </c>
      <c r="H247" s="93">
        <v>63.7622</v>
      </c>
      <c r="I247" s="93">
        <v>-37.9158</v>
      </c>
      <c r="J247" s="93">
        <v>-25.9684</v>
      </c>
      <c r="K247" s="93">
        <v>0.0019</v>
      </c>
      <c r="L247" s="93">
        <v>0.0135</v>
      </c>
      <c r="M247" s="93">
        <v>-0.026</v>
      </c>
      <c r="N247" s="93">
        <v>-0.0293</v>
      </c>
    </row>
    <row r="248" spans="1:14" ht="9.75" customHeight="1">
      <c r="A248" s="89"/>
      <c r="B248" s="90"/>
      <c r="C248" s="91" t="s">
        <v>62</v>
      </c>
      <c r="D248" s="92"/>
      <c r="E248" s="93">
        <v>0</v>
      </c>
      <c r="F248" s="93">
        <v>-0.01</v>
      </c>
      <c r="G248" s="93">
        <v>0.01</v>
      </c>
      <c r="H248" s="93">
        <v>63.8482</v>
      </c>
      <c r="I248" s="93">
        <v>-38.2944</v>
      </c>
      <c r="J248" s="93">
        <v>-26.1584</v>
      </c>
      <c r="K248" s="93">
        <v>0.0015</v>
      </c>
      <c r="L248" s="93">
        <v>0.0103</v>
      </c>
      <c r="M248" s="93">
        <v>-0.0198</v>
      </c>
      <c r="N248" s="93">
        <v>-0.0224</v>
      </c>
    </row>
    <row r="249" spans="1:14" ht="9.75" customHeight="1">
      <c r="A249" s="89"/>
      <c r="B249" s="90"/>
      <c r="C249" s="91" t="s">
        <v>63</v>
      </c>
      <c r="D249" s="92"/>
      <c r="E249" s="93">
        <v>0</v>
      </c>
      <c r="F249" s="93">
        <v>-0.01</v>
      </c>
      <c r="G249" s="93">
        <v>0.01</v>
      </c>
      <c r="H249" s="93">
        <v>63.9835</v>
      </c>
      <c r="I249" s="93">
        <v>-38.6319</v>
      </c>
      <c r="J249" s="93">
        <v>-26.3235</v>
      </c>
      <c r="K249" s="93">
        <v>0.0026</v>
      </c>
      <c r="L249" s="93">
        <v>0.0193</v>
      </c>
      <c r="M249" s="93">
        <v>-0.0372</v>
      </c>
      <c r="N249" s="93">
        <v>-0.042</v>
      </c>
    </row>
    <row r="250" spans="1:14" ht="9.75" customHeight="1">
      <c r="A250" s="89"/>
      <c r="B250" s="90"/>
      <c r="C250" s="91" t="s">
        <v>64</v>
      </c>
      <c r="D250" s="92"/>
      <c r="E250" s="93">
        <v>0</v>
      </c>
      <c r="F250" s="93">
        <v>-0.01</v>
      </c>
      <c r="G250" s="93">
        <v>0.01</v>
      </c>
      <c r="H250" s="93">
        <v>64.3485</v>
      </c>
      <c r="I250" s="93">
        <v>-34.9023</v>
      </c>
      <c r="J250" s="93">
        <v>-24.4939</v>
      </c>
      <c r="K250" s="93">
        <v>-0.0003</v>
      </c>
      <c r="L250" s="93">
        <v>0.0011</v>
      </c>
      <c r="M250" s="93">
        <v>-0.0023</v>
      </c>
      <c r="N250" s="93">
        <v>-0.0025</v>
      </c>
    </row>
    <row r="251" spans="1:14" ht="9.75" customHeight="1">
      <c r="A251" s="89"/>
      <c r="B251" s="90"/>
      <c r="C251" s="91" t="s">
        <v>65</v>
      </c>
      <c r="D251" s="92"/>
      <c r="E251" s="93">
        <v>0</v>
      </c>
      <c r="F251" s="93">
        <v>-0.01</v>
      </c>
      <c r="G251" s="93">
        <v>0.01</v>
      </c>
      <c r="H251" s="93">
        <v>64.4848</v>
      </c>
      <c r="I251" s="93">
        <v>-35.2518</v>
      </c>
      <c r="J251" s="93">
        <v>-24.6725</v>
      </c>
      <c r="K251" s="93">
        <v>-0.0022</v>
      </c>
      <c r="L251" s="93">
        <v>0.0086</v>
      </c>
      <c r="M251" s="93">
        <v>-0.0185</v>
      </c>
      <c r="N251" s="93">
        <v>-0.0206</v>
      </c>
    </row>
    <row r="252" spans="1:14" ht="9.75" customHeight="1">
      <c r="A252" s="89"/>
      <c r="B252" s="90"/>
      <c r="C252" s="91" t="s">
        <v>66</v>
      </c>
      <c r="D252" s="92"/>
      <c r="E252" s="93">
        <v>0</v>
      </c>
      <c r="F252" s="93">
        <v>-0.01</v>
      </c>
      <c r="G252" s="93">
        <v>0.01</v>
      </c>
      <c r="H252" s="93">
        <v>64.611</v>
      </c>
      <c r="I252" s="93">
        <v>-35.5543</v>
      </c>
      <c r="J252" s="93">
        <v>-24.8283</v>
      </c>
      <c r="K252" s="93">
        <v>-0.0028</v>
      </c>
      <c r="L252" s="93">
        <v>0.0105</v>
      </c>
      <c r="M252" s="93">
        <v>-0.0226</v>
      </c>
      <c r="N252" s="93">
        <v>-0.0251</v>
      </c>
    </row>
    <row r="253" spans="1:14" ht="9.75" customHeight="1">
      <c r="A253" s="89"/>
      <c r="B253" s="90"/>
      <c r="C253" s="91" t="s">
        <v>67</v>
      </c>
      <c r="D253" s="92"/>
      <c r="E253" s="93">
        <v>0</v>
      </c>
      <c r="F253" s="93">
        <v>-0.01</v>
      </c>
      <c r="G253" s="93">
        <v>0.01</v>
      </c>
      <c r="H253" s="93">
        <v>64.7313</v>
      </c>
      <c r="I253" s="93">
        <v>-35.8605</v>
      </c>
      <c r="J253" s="93">
        <v>-24.9851</v>
      </c>
      <c r="K253" s="93">
        <v>-0.0006</v>
      </c>
      <c r="L253" s="93">
        <v>0.0023</v>
      </c>
      <c r="M253" s="93">
        <v>-0.0049</v>
      </c>
      <c r="N253" s="93">
        <v>-0.0055</v>
      </c>
    </row>
    <row r="254" spans="1:14" ht="9.75" customHeight="1">
      <c r="A254" s="89"/>
      <c r="B254" s="90"/>
      <c r="C254" s="91" t="s">
        <v>68</v>
      </c>
      <c r="D254" s="92"/>
      <c r="E254" s="93">
        <v>0</v>
      </c>
      <c r="F254" s="93">
        <v>-0.01</v>
      </c>
      <c r="G254" s="93">
        <v>0.01</v>
      </c>
      <c r="H254" s="93">
        <v>64.871</v>
      </c>
      <c r="I254" s="93">
        <v>-36.2103</v>
      </c>
      <c r="J254" s="93">
        <v>-25.1647</v>
      </c>
      <c r="K254" s="93">
        <v>0.0012</v>
      </c>
      <c r="L254" s="93">
        <v>-0.0041</v>
      </c>
      <c r="M254" s="93">
        <v>0.009</v>
      </c>
      <c r="N254" s="93">
        <v>0.0099</v>
      </c>
    </row>
    <row r="255" spans="1:14" ht="9.75" customHeight="1">
      <c r="A255" s="89"/>
      <c r="B255" s="90"/>
      <c r="C255" s="91" t="s">
        <v>69</v>
      </c>
      <c r="D255" s="92"/>
      <c r="E255" s="93">
        <v>0</v>
      </c>
      <c r="F255" s="93">
        <v>-0.01</v>
      </c>
      <c r="G255" s="93">
        <v>0.01</v>
      </c>
      <c r="H255" s="93">
        <v>64.9928</v>
      </c>
      <c r="I255" s="93">
        <v>-36.5176</v>
      </c>
      <c r="J255" s="93">
        <v>-25.3225</v>
      </c>
      <c r="K255" s="93">
        <v>0</v>
      </c>
      <c r="L255" s="93">
        <v>0</v>
      </c>
      <c r="M255" s="93">
        <v>-0.0001</v>
      </c>
      <c r="N255" s="93">
        <v>-0.0001</v>
      </c>
    </row>
    <row r="256" spans="1:14" ht="9.75" customHeight="1">
      <c r="A256" s="89"/>
      <c r="B256" s="90"/>
      <c r="C256" s="91" t="s">
        <v>70</v>
      </c>
      <c r="D256" s="92"/>
      <c r="E256" s="93">
        <v>0</v>
      </c>
      <c r="F256" s="93">
        <v>-0.01</v>
      </c>
      <c r="G256" s="93">
        <v>0.01</v>
      </c>
      <c r="H256" s="93">
        <v>65.1306</v>
      </c>
      <c r="I256" s="93">
        <v>-36.8679</v>
      </c>
      <c r="J256" s="93">
        <v>-25.5023</v>
      </c>
      <c r="K256" s="93">
        <v>-0.0021</v>
      </c>
      <c r="L256" s="93">
        <v>0.0068</v>
      </c>
      <c r="M256" s="93">
        <v>-0.0148</v>
      </c>
      <c r="N256" s="93">
        <v>-0.0165</v>
      </c>
    </row>
    <row r="257" spans="1:14" ht="9.75" customHeight="1">
      <c r="A257" s="89"/>
      <c r="B257" s="90"/>
      <c r="C257" s="91" t="s">
        <v>71</v>
      </c>
      <c r="D257" s="92"/>
      <c r="E257" s="93">
        <v>0</v>
      </c>
      <c r="F257" s="93">
        <v>-0.01</v>
      </c>
      <c r="G257" s="93">
        <v>0.01</v>
      </c>
      <c r="H257" s="93">
        <v>65.2533</v>
      </c>
      <c r="I257" s="93">
        <v>-37.1754</v>
      </c>
      <c r="J257" s="93">
        <v>-25.6606</v>
      </c>
      <c r="K257" s="93">
        <v>0</v>
      </c>
      <c r="L257" s="93">
        <v>0.0001</v>
      </c>
      <c r="M257" s="93">
        <v>-0.0003</v>
      </c>
      <c r="N257" s="93">
        <v>-0.0003</v>
      </c>
    </row>
    <row r="258" spans="1:14" ht="9.75" customHeight="1">
      <c r="A258" s="89"/>
      <c r="B258" s="90"/>
      <c r="C258" s="91" t="s">
        <v>72</v>
      </c>
      <c r="D258" s="92"/>
      <c r="E258" s="93">
        <v>0</v>
      </c>
      <c r="F258" s="93">
        <v>-0.01</v>
      </c>
      <c r="G258" s="93">
        <v>0.01</v>
      </c>
      <c r="H258" s="93">
        <v>65.3837</v>
      </c>
      <c r="I258" s="93">
        <v>-37.5142</v>
      </c>
      <c r="J258" s="93">
        <v>-25.8343</v>
      </c>
      <c r="K258" s="93">
        <v>-0.0021</v>
      </c>
      <c r="L258" s="93">
        <v>0.0064</v>
      </c>
      <c r="M258" s="93">
        <v>-0.0141</v>
      </c>
      <c r="N258" s="93">
        <v>-0.0157</v>
      </c>
    </row>
    <row r="259" spans="1:14" ht="9.75" customHeight="1">
      <c r="A259" s="89"/>
      <c r="B259" s="90"/>
      <c r="C259" s="91" t="s">
        <v>73</v>
      </c>
      <c r="D259" s="92"/>
      <c r="E259" s="93">
        <v>0</v>
      </c>
      <c r="F259" s="93">
        <v>-0.01</v>
      </c>
      <c r="G259" s="93">
        <v>0.01</v>
      </c>
      <c r="H259" s="93">
        <v>65.5228</v>
      </c>
      <c r="I259" s="93">
        <v>-37.8427</v>
      </c>
      <c r="J259" s="93">
        <v>-26.0047</v>
      </c>
      <c r="K259" s="93">
        <v>-0.0023</v>
      </c>
      <c r="L259" s="93">
        <v>0.0069</v>
      </c>
      <c r="M259" s="93">
        <v>-0.0152</v>
      </c>
      <c r="N259" s="93">
        <v>-0.0169</v>
      </c>
    </row>
    <row r="260" spans="1:14" ht="9.75" customHeight="1">
      <c r="A260" s="89"/>
      <c r="B260" s="90"/>
      <c r="C260" s="91" t="s">
        <v>74</v>
      </c>
      <c r="D260" s="92"/>
      <c r="E260" s="93">
        <v>0</v>
      </c>
      <c r="F260" s="93">
        <v>-0.01</v>
      </c>
      <c r="G260" s="93">
        <v>0.01</v>
      </c>
      <c r="H260" s="93">
        <v>65.5812</v>
      </c>
      <c r="I260" s="93">
        <v>-38.2029</v>
      </c>
      <c r="J260" s="93">
        <v>-26.1775</v>
      </c>
      <c r="K260" s="93">
        <v>-0.0026</v>
      </c>
      <c r="L260" s="93">
        <v>0.008</v>
      </c>
      <c r="M260" s="93">
        <v>-0.0175</v>
      </c>
      <c r="N260" s="93">
        <v>-0.0194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26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0.21212121212121215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-0.020578787878787873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0.015382269776754297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0.0099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-0.0517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108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95</v>
      </c>
      <c r="D287" s="92"/>
      <c r="E287" s="93">
        <v>0</v>
      </c>
      <c r="F287" s="93">
        <v>-0.01</v>
      </c>
      <c r="G287" s="93">
        <v>0.01</v>
      </c>
      <c r="H287" s="93">
        <v>65.297</v>
      </c>
      <c r="I287" s="93">
        <v>-34.6244</v>
      </c>
      <c r="J287" s="93">
        <v>-24.5415</v>
      </c>
      <c r="K287" s="93">
        <v>0.0066</v>
      </c>
      <c r="L287" s="93">
        <v>-0.0115</v>
      </c>
      <c r="M287" s="93">
        <v>0.0269</v>
      </c>
      <c r="N287" s="93">
        <v>0.03</v>
      </c>
    </row>
    <row r="288" spans="1:14" ht="9.75" customHeight="1">
      <c r="A288" s="89"/>
      <c r="B288" s="90"/>
      <c r="C288" s="91" t="s">
        <v>96</v>
      </c>
      <c r="D288" s="92"/>
      <c r="E288" s="93">
        <v>0</v>
      </c>
      <c r="F288" s="93">
        <v>-0.01</v>
      </c>
      <c r="G288" s="93">
        <v>0.01</v>
      </c>
      <c r="H288" s="93">
        <v>65.4133</v>
      </c>
      <c r="I288" s="93">
        <v>-34.9237</v>
      </c>
      <c r="J288" s="93">
        <v>-24.6976</v>
      </c>
      <c r="K288" s="93">
        <v>-0.0007</v>
      </c>
      <c r="L288" s="93">
        <v>0.0012</v>
      </c>
      <c r="M288" s="93">
        <v>-0.0028</v>
      </c>
      <c r="N288" s="93">
        <v>-0.0031</v>
      </c>
    </row>
    <row r="289" spans="1:14" ht="9.75" customHeight="1">
      <c r="A289" s="89"/>
      <c r="B289" s="90"/>
      <c r="C289" s="91" t="s">
        <v>97</v>
      </c>
      <c r="D289" s="92"/>
      <c r="E289" s="93">
        <v>0</v>
      </c>
      <c r="F289" s="93">
        <v>-0.01</v>
      </c>
      <c r="G289" s="93">
        <v>0.01</v>
      </c>
      <c r="H289" s="93">
        <v>65.532</v>
      </c>
      <c r="I289" s="93">
        <v>-35.2052</v>
      </c>
      <c r="J289" s="93">
        <v>-24.8468</v>
      </c>
      <c r="K289" s="93">
        <v>-0.0039</v>
      </c>
      <c r="L289" s="93">
        <v>0.0065</v>
      </c>
      <c r="M289" s="93">
        <v>-0.0154</v>
      </c>
      <c r="N289" s="93">
        <v>-0.0172</v>
      </c>
    </row>
    <row r="290" spans="1:14" ht="9.75" customHeight="1">
      <c r="A290" s="89"/>
      <c r="B290" s="90"/>
      <c r="C290" s="91" t="s">
        <v>98</v>
      </c>
      <c r="D290" s="92"/>
      <c r="E290" s="93">
        <v>0</v>
      </c>
      <c r="F290" s="93">
        <v>-0.01</v>
      </c>
      <c r="G290" s="93">
        <v>0.01</v>
      </c>
      <c r="H290" s="93">
        <v>65.6666</v>
      </c>
      <c r="I290" s="93">
        <v>-35.5624</v>
      </c>
      <c r="J290" s="93">
        <v>-25.0322</v>
      </c>
      <c r="K290" s="93">
        <v>0.0008</v>
      </c>
      <c r="L290" s="93">
        <v>-0.0013</v>
      </c>
      <c r="M290" s="93">
        <v>0.0031</v>
      </c>
      <c r="N290" s="93">
        <v>0.0034</v>
      </c>
    </row>
    <row r="291" spans="1:14" ht="9.75" customHeight="1">
      <c r="A291" s="89"/>
      <c r="B291" s="90"/>
      <c r="C291" s="91" t="s">
        <v>99</v>
      </c>
      <c r="D291" s="92"/>
      <c r="E291" s="93">
        <v>0</v>
      </c>
      <c r="F291" s="93">
        <v>-0.01</v>
      </c>
      <c r="G291" s="93">
        <v>0.01</v>
      </c>
      <c r="H291" s="93">
        <v>65.7962</v>
      </c>
      <c r="I291" s="93">
        <v>-35.8894</v>
      </c>
      <c r="J291" s="93">
        <v>-25.2036</v>
      </c>
      <c r="K291" s="93">
        <v>0.0003</v>
      </c>
      <c r="L291" s="93">
        <v>-0.0006</v>
      </c>
      <c r="M291" s="93">
        <v>0.0013</v>
      </c>
      <c r="N291" s="93">
        <v>0.0015</v>
      </c>
    </row>
    <row r="292" spans="1:14" ht="9.75" customHeight="1">
      <c r="A292" s="89"/>
      <c r="B292" s="90"/>
      <c r="C292" s="91" t="s">
        <v>100</v>
      </c>
      <c r="D292" s="92"/>
      <c r="E292" s="93">
        <v>0</v>
      </c>
      <c r="F292" s="93">
        <v>-0.01</v>
      </c>
      <c r="G292" s="93">
        <v>0.01</v>
      </c>
      <c r="H292" s="93">
        <v>65.9185</v>
      </c>
      <c r="I292" s="93">
        <v>-36.1992</v>
      </c>
      <c r="J292" s="93">
        <v>-25.3658</v>
      </c>
      <c r="K292" s="93">
        <v>-0.0012</v>
      </c>
      <c r="L292" s="93">
        <v>0.002</v>
      </c>
      <c r="M292" s="93">
        <v>-0.0048</v>
      </c>
      <c r="N292" s="93">
        <v>-0.0054</v>
      </c>
    </row>
    <row r="293" spans="1:14" ht="9.75" customHeight="1">
      <c r="A293" s="89"/>
      <c r="B293" s="90"/>
      <c r="C293" s="91" t="s">
        <v>101</v>
      </c>
      <c r="D293" s="92"/>
      <c r="E293" s="93">
        <v>0</v>
      </c>
      <c r="F293" s="93">
        <v>-0.01</v>
      </c>
      <c r="G293" s="93">
        <v>0.01</v>
      </c>
      <c r="H293" s="93">
        <v>66.0447</v>
      </c>
      <c r="I293" s="93">
        <v>-36.5135</v>
      </c>
      <c r="J293" s="93">
        <v>-25.5311</v>
      </c>
      <c r="K293" s="93">
        <v>-0.0025</v>
      </c>
      <c r="L293" s="93">
        <v>0.0041</v>
      </c>
      <c r="M293" s="93">
        <v>-0.0096</v>
      </c>
      <c r="N293" s="93">
        <v>-0.0108</v>
      </c>
    </row>
    <row r="294" spans="1:14" ht="9.75" customHeight="1">
      <c r="A294" s="89"/>
      <c r="B294" s="90"/>
      <c r="C294" s="91" t="s">
        <v>102</v>
      </c>
      <c r="D294" s="92"/>
      <c r="E294" s="93">
        <v>0</v>
      </c>
      <c r="F294" s="93">
        <v>-0.01</v>
      </c>
      <c r="G294" s="93">
        <v>0.01</v>
      </c>
      <c r="H294" s="93">
        <v>66.1789</v>
      </c>
      <c r="I294" s="93">
        <v>-36.8551</v>
      </c>
      <c r="J294" s="93">
        <v>-25.71</v>
      </c>
      <c r="K294" s="93">
        <v>0</v>
      </c>
      <c r="L294" s="93">
        <v>0</v>
      </c>
      <c r="M294" s="93">
        <v>0</v>
      </c>
      <c r="N294" s="93">
        <v>0</v>
      </c>
    </row>
    <row r="295" spans="1:14" ht="9.75" customHeight="1">
      <c r="A295" s="89"/>
      <c r="B295" s="90"/>
      <c r="C295" s="91" t="s">
        <v>103</v>
      </c>
      <c r="D295" s="92"/>
      <c r="E295" s="93">
        <v>0</v>
      </c>
      <c r="F295" s="93">
        <v>-0.01</v>
      </c>
      <c r="G295" s="93">
        <v>0.01</v>
      </c>
      <c r="H295" s="93">
        <v>66.3187</v>
      </c>
      <c r="I295" s="93">
        <v>-37.1648</v>
      </c>
      <c r="J295" s="93">
        <v>-25.8771</v>
      </c>
      <c r="K295" s="93">
        <v>-0.0039</v>
      </c>
      <c r="L295" s="93">
        <v>0.006</v>
      </c>
      <c r="M295" s="93">
        <v>-0.0143</v>
      </c>
      <c r="N295" s="93">
        <v>-0.016</v>
      </c>
    </row>
    <row r="296" spans="1:14" ht="9.75" customHeight="1">
      <c r="A296" s="89"/>
      <c r="B296" s="90"/>
      <c r="C296" s="91" t="s">
        <v>104</v>
      </c>
      <c r="D296" s="92"/>
      <c r="E296" s="93">
        <v>0</v>
      </c>
      <c r="F296" s="93">
        <v>-0.01</v>
      </c>
      <c r="G296" s="93">
        <v>0.01</v>
      </c>
      <c r="H296" s="93">
        <v>66.4279</v>
      </c>
      <c r="I296" s="93">
        <v>-37.4825</v>
      </c>
      <c r="J296" s="93">
        <v>-26.0393</v>
      </c>
      <c r="K296" s="93">
        <v>-0.0041</v>
      </c>
      <c r="L296" s="93">
        <v>0.0063</v>
      </c>
      <c r="M296" s="93">
        <v>-0.0151</v>
      </c>
      <c r="N296" s="93">
        <v>-0.0168</v>
      </c>
    </row>
    <row r="297" spans="1:14" ht="9.75" customHeight="1">
      <c r="A297" s="89"/>
      <c r="B297" s="90"/>
      <c r="C297" s="91" t="s">
        <v>105</v>
      </c>
      <c r="D297" s="92"/>
      <c r="E297" s="93">
        <v>0</v>
      </c>
      <c r="F297" s="93">
        <v>-0.01</v>
      </c>
      <c r="G297" s="93">
        <v>0.01</v>
      </c>
      <c r="H297" s="93">
        <v>66.5136</v>
      </c>
      <c r="I297" s="93">
        <v>-37.8471</v>
      </c>
      <c r="J297" s="93">
        <v>-26.2149</v>
      </c>
      <c r="K297" s="93">
        <v>-0.0036</v>
      </c>
      <c r="L297" s="93">
        <v>0.0056</v>
      </c>
      <c r="M297" s="93">
        <v>-0.0134</v>
      </c>
      <c r="N297" s="93">
        <v>-0.015</v>
      </c>
    </row>
    <row r="298" spans="1:14" ht="9.75" customHeight="1">
      <c r="A298" s="89"/>
      <c r="B298" s="90"/>
      <c r="C298" s="91" t="s">
        <v>106</v>
      </c>
      <c r="D298" s="92"/>
      <c r="E298" s="93">
        <v>0</v>
      </c>
      <c r="F298" s="93">
        <v>-0.01</v>
      </c>
      <c r="G298" s="93">
        <v>0.01</v>
      </c>
      <c r="H298" s="93">
        <v>66.4906</v>
      </c>
      <c r="I298" s="93">
        <v>-34.0582</v>
      </c>
      <c r="J298" s="93">
        <v>-24.713</v>
      </c>
      <c r="K298" s="93">
        <v>-0.0001</v>
      </c>
      <c r="L298" s="93">
        <v>0.0001</v>
      </c>
      <c r="M298" s="93">
        <v>-0.0001</v>
      </c>
      <c r="N298" s="93">
        <v>-0.0002</v>
      </c>
    </row>
    <row r="299" spans="1:14" ht="9.75" customHeight="1">
      <c r="A299" s="89"/>
      <c r="B299" s="90"/>
      <c r="C299" s="91" t="s">
        <v>54</v>
      </c>
      <c r="D299" s="92"/>
      <c r="E299" s="93">
        <v>0</v>
      </c>
      <c r="F299" s="93">
        <v>-0.01</v>
      </c>
      <c r="G299" s="93">
        <v>0.01</v>
      </c>
      <c r="H299" s="93">
        <v>66.6585</v>
      </c>
      <c r="I299" s="93">
        <v>-34.2925</v>
      </c>
      <c r="J299" s="93">
        <v>-24.8694</v>
      </c>
      <c r="K299" s="93">
        <v>-0.0133</v>
      </c>
      <c r="L299" s="93">
        <v>0.0113</v>
      </c>
      <c r="M299" s="93">
        <v>-0.0311</v>
      </c>
      <c r="N299" s="93">
        <v>-0.0357</v>
      </c>
    </row>
    <row r="300" spans="1:14" ht="9.75" customHeight="1">
      <c r="A300" s="89"/>
      <c r="B300" s="90"/>
      <c r="C300" s="91" t="s">
        <v>55</v>
      </c>
      <c r="D300" s="92"/>
      <c r="E300" s="93">
        <v>0</v>
      </c>
      <c r="F300" s="93">
        <v>-0.01</v>
      </c>
      <c r="G300" s="93">
        <v>0.01</v>
      </c>
      <c r="H300" s="93">
        <v>66.7425</v>
      </c>
      <c r="I300" s="93">
        <v>-34.6658</v>
      </c>
      <c r="J300" s="93">
        <v>-25.0408</v>
      </c>
      <c r="K300" s="93">
        <v>-0.0152</v>
      </c>
      <c r="L300" s="93">
        <v>0.0132</v>
      </c>
      <c r="M300" s="93">
        <v>-0.0361</v>
      </c>
      <c r="N300" s="93">
        <v>-0.0413</v>
      </c>
    </row>
    <row r="301" spans="1:14" ht="9.75" customHeight="1">
      <c r="A301" s="89"/>
      <c r="B301" s="90"/>
      <c r="C301" s="91" t="s">
        <v>56</v>
      </c>
      <c r="D301" s="92"/>
      <c r="E301" s="93">
        <v>0</v>
      </c>
      <c r="F301" s="93">
        <v>-0.01</v>
      </c>
      <c r="G301" s="93">
        <v>0.01</v>
      </c>
      <c r="H301" s="93">
        <v>66.9387</v>
      </c>
      <c r="I301" s="93">
        <v>-34.9888</v>
      </c>
      <c r="J301" s="93">
        <v>-25.2417</v>
      </c>
      <c r="K301" s="93">
        <v>-0.0028</v>
      </c>
      <c r="L301" s="93">
        <v>0.0024</v>
      </c>
      <c r="M301" s="93">
        <v>-0.0066</v>
      </c>
      <c r="N301" s="93">
        <v>-0.0076</v>
      </c>
    </row>
    <row r="302" spans="1:14" ht="9.75" customHeight="1">
      <c r="A302" s="89"/>
      <c r="B302" s="90"/>
      <c r="C302" s="91" t="s">
        <v>57</v>
      </c>
      <c r="D302" s="92"/>
      <c r="E302" s="93">
        <v>0</v>
      </c>
      <c r="F302" s="93">
        <v>-0.01</v>
      </c>
      <c r="G302" s="93">
        <v>0.01</v>
      </c>
      <c r="H302" s="93">
        <v>67.0543</v>
      </c>
      <c r="I302" s="93">
        <v>-35.3522</v>
      </c>
      <c r="J302" s="93">
        <v>-25.4229</v>
      </c>
      <c r="K302" s="93">
        <v>-0.0111</v>
      </c>
      <c r="L302" s="93">
        <v>0.0094</v>
      </c>
      <c r="M302" s="93">
        <v>-0.0259</v>
      </c>
      <c r="N302" s="93">
        <v>-0.0297</v>
      </c>
    </row>
    <row r="303" spans="1:14" ht="9.75" customHeight="1">
      <c r="A303" s="89"/>
      <c r="B303" s="90"/>
      <c r="C303" s="91" t="s">
        <v>58</v>
      </c>
      <c r="D303" s="92"/>
      <c r="E303" s="93">
        <v>0</v>
      </c>
      <c r="F303" s="93">
        <v>-0.01</v>
      </c>
      <c r="G303" s="93">
        <v>0.01</v>
      </c>
      <c r="H303" s="93">
        <v>67.1371</v>
      </c>
      <c r="I303" s="93">
        <v>-35.6904</v>
      </c>
      <c r="J303" s="93">
        <v>-25.581</v>
      </c>
      <c r="K303" s="93">
        <v>-0.0164</v>
      </c>
      <c r="L303" s="93">
        <v>0.0141</v>
      </c>
      <c r="M303" s="93">
        <v>-0.0388</v>
      </c>
      <c r="N303" s="93">
        <v>-0.0444</v>
      </c>
    </row>
    <row r="304" spans="1:14" ht="9.75" customHeight="1">
      <c r="A304" s="89"/>
      <c r="B304" s="90"/>
      <c r="C304" s="91" t="s">
        <v>59</v>
      </c>
      <c r="D304" s="92"/>
      <c r="E304" s="93">
        <v>0</v>
      </c>
      <c r="F304" s="93">
        <v>-0.01</v>
      </c>
      <c r="G304" s="93">
        <v>0.01</v>
      </c>
      <c r="H304" s="93">
        <v>67.2411</v>
      </c>
      <c r="I304" s="93">
        <v>-36.0143</v>
      </c>
      <c r="J304" s="93">
        <v>-25.7431</v>
      </c>
      <c r="K304" s="93">
        <v>-0.0144</v>
      </c>
      <c r="L304" s="93">
        <v>0.0125</v>
      </c>
      <c r="M304" s="93">
        <v>-0.0343</v>
      </c>
      <c r="N304" s="93">
        <v>-0.0392</v>
      </c>
    </row>
    <row r="305" spans="1:14" ht="9.75" customHeight="1">
      <c r="A305" s="89"/>
      <c r="B305" s="90"/>
      <c r="C305" s="91" t="s">
        <v>60</v>
      </c>
      <c r="D305" s="92"/>
      <c r="E305" s="93">
        <v>0</v>
      </c>
      <c r="F305" s="93">
        <v>-0.01</v>
      </c>
      <c r="G305" s="93">
        <v>0.01</v>
      </c>
      <c r="H305" s="93">
        <v>67.3842</v>
      </c>
      <c r="I305" s="93">
        <v>-36.3119</v>
      </c>
      <c r="J305" s="93">
        <v>-25.912</v>
      </c>
      <c r="K305" s="93">
        <v>-0.0077</v>
      </c>
      <c r="L305" s="93">
        <v>0.0066</v>
      </c>
      <c r="M305" s="93">
        <v>-0.0181</v>
      </c>
      <c r="N305" s="93">
        <v>-0.0207</v>
      </c>
    </row>
    <row r="306" spans="1:14" ht="9.75" customHeight="1">
      <c r="A306" s="89"/>
      <c r="B306" s="90"/>
      <c r="C306" s="91" t="s">
        <v>61</v>
      </c>
      <c r="D306" s="92"/>
      <c r="E306" s="93">
        <v>0</v>
      </c>
      <c r="F306" s="93">
        <v>-0.01</v>
      </c>
      <c r="G306" s="93">
        <v>0.01</v>
      </c>
      <c r="H306" s="93">
        <v>67.5351</v>
      </c>
      <c r="I306" s="93">
        <v>-36.6696</v>
      </c>
      <c r="J306" s="93">
        <v>-26.1062</v>
      </c>
      <c r="K306" s="93">
        <v>-0.0065</v>
      </c>
      <c r="L306" s="93">
        <v>0.0056</v>
      </c>
      <c r="M306" s="93">
        <v>-0.0153</v>
      </c>
      <c r="N306" s="93">
        <v>-0.0176</v>
      </c>
    </row>
    <row r="307" spans="1:14" ht="9.75" customHeight="1">
      <c r="A307" s="89"/>
      <c r="B307" s="90"/>
      <c r="C307" s="91" t="s">
        <v>62</v>
      </c>
      <c r="D307" s="92"/>
      <c r="E307" s="93">
        <v>0</v>
      </c>
      <c r="F307" s="93">
        <v>-0.01</v>
      </c>
      <c r="G307" s="93">
        <v>0.01</v>
      </c>
      <c r="H307" s="93">
        <v>67.6222</v>
      </c>
      <c r="I307" s="93">
        <v>-36.9821</v>
      </c>
      <c r="J307" s="93">
        <v>-26.2568</v>
      </c>
      <c r="K307" s="93">
        <v>-0.005</v>
      </c>
      <c r="L307" s="93">
        <v>0.0043</v>
      </c>
      <c r="M307" s="93">
        <v>-0.0117</v>
      </c>
      <c r="N307" s="93">
        <v>-0.0134</v>
      </c>
    </row>
    <row r="308" spans="1:14" ht="9.75" customHeight="1">
      <c r="A308" s="89"/>
      <c r="B308" s="90"/>
      <c r="C308" s="91" t="s">
        <v>63</v>
      </c>
      <c r="D308" s="92"/>
      <c r="E308" s="93">
        <v>0</v>
      </c>
      <c r="F308" s="93">
        <v>-0.01</v>
      </c>
      <c r="G308" s="93">
        <v>0.01</v>
      </c>
      <c r="H308" s="93">
        <v>67.7177</v>
      </c>
      <c r="I308" s="93">
        <v>-37.3659</v>
      </c>
      <c r="J308" s="93">
        <v>-26.4372</v>
      </c>
      <c r="K308" s="93">
        <v>-0.0047</v>
      </c>
      <c r="L308" s="93">
        <v>0.0041</v>
      </c>
      <c r="M308" s="93">
        <v>-0.0112</v>
      </c>
      <c r="N308" s="93">
        <v>-0.0128</v>
      </c>
    </row>
    <row r="309" spans="1:14" ht="9.75" customHeight="1">
      <c r="A309" s="89"/>
      <c r="B309" s="90"/>
      <c r="C309" s="91" t="s">
        <v>64</v>
      </c>
      <c r="D309" s="92"/>
      <c r="E309" s="93">
        <v>0</v>
      </c>
      <c r="F309" s="93">
        <v>-0.01</v>
      </c>
      <c r="G309" s="93">
        <v>0.01</v>
      </c>
      <c r="H309" s="93">
        <v>67.6177</v>
      </c>
      <c r="I309" s="93">
        <v>-33.3957</v>
      </c>
      <c r="J309" s="93">
        <v>-25.0576</v>
      </c>
      <c r="K309" s="93">
        <v>-0.0064</v>
      </c>
      <c r="L309" s="93">
        <v>0.0033</v>
      </c>
      <c r="M309" s="93">
        <v>-0.0108</v>
      </c>
      <c r="N309" s="93">
        <v>-0.013</v>
      </c>
    </row>
    <row r="310" spans="1:14" ht="9.75" customHeight="1">
      <c r="A310" s="89"/>
      <c r="B310" s="90"/>
      <c r="C310" s="91" t="s">
        <v>65</v>
      </c>
      <c r="D310" s="92"/>
      <c r="E310" s="93">
        <v>0</v>
      </c>
      <c r="F310" s="93">
        <v>-0.01</v>
      </c>
      <c r="G310" s="93">
        <v>0.01</v>
      </c>
      <c r="H310" s="93">
        <v>67.7716</v>
      </c>
      <c r="I310" s="93">
        <v>-33.7319</v>
      </c>
      <c r="J310" s="93">
        <v>-25.2489</v>
      </c>
      <c r="K310" s="93">
        <v>-0.0142</v>
      </c>
      <c r="L310" s="93">
        <v>0.0072</v>
      </c>
      <c r="M310" s="93">
        <v>-0.024</v>
      </c>
      <c r="N310" s="93">
        <v>-0.0288</v>
      </c>
    </row>
    <row r="311" spans="1:14" ht="9.75" customHeight="1">
      <c r="A311" s="89"/>
      <c r="B311" s="90"/>
      <c r="C311" s="91" t="s">
        <v>66</v>
      </c>
      <c r="D311" s="92"/>
      <c r="E311" s="93">
        <v>0</v>
      </c>
      <c r="F311" s="93">
        <v>-0.01</v>
      </c>
      <c r="G311" s="93">
        <v>0.01</v>
      </c>
      <c r="H311" s="93">
        <v>67.8872</v>
      </c>
      <c r="I311" s="93">
        <v>-33.9886</v>
      </c>
      <c r="J311" s="93">
        <v>-25.3939</v>
      </c>
      <c r="K311" s="93">
        <v>-0.0182</v>
      </c>
      <c r="L311" s="93">
        <v>0.0092</v>
      </c>
      <c r="M311" s="93">
        <v>-0.0307</v>
      </c>
      <c r="N311" s="93">
        <v>-0.0369</v>
      </c>
    </row>
    <row r="312" spans="1:14" ht="9.75" customHeight="1">
      <c r="A312" s="89"/>
      <c r="B312" s="90"/>
      <c r="C312" s="91" t="s">
        <v>67</v>
      </c>
      <c r="D312" s="92"/>
      <c r="E312" s="93">
        <v>0</v>
      </c>
      <c r="F312" s="93">
        <v>-0.01</v>
      </c>
      <c r="G312" s="93">
        <v>0.01</v>
      </c>
      <c r="H312" s="93">
        <v>68.0299</v>
      </c>
      <c r="I312" s="93">
        <v>-34.3227</v>
      </c>
      <c r="J312" s="93">
        <v>-25.5781</v>
      </c>
      <c r="K312" s="93">
        <v>-0.0039</v>
      </c>
      <c r="L312" s="93">
        <v>0.0019</v>
      </c>
      <c r="M312" s="93">
        <v>-0.0065</v>
      </c>
      <c r="N312" s="93">
        <v>-0.0078</v>
      </c>
    </row>
    <row r="313" spans="1:14" ht="9.75" customHeight="1">
      <c r="A313" s="89"/>
      <c r="B313" s="90"/>
      <c r="C313" s="91" t="s">
        <v>68</v>
      </c>
      <c r="D313" s="92"/>
      <c r="E313" s="93">
        <v>0</v>
      </c>
      <c r="F313" s="93">
        <v>-0.01</v>
      </c>
      <c r="G313" s="93">
        <v>0.01</v>
      </c>
      <c r="H313" s="93">
        <v>68.177</v>
      </c>
      <c r="I313" s="93">
        <v>-34.6462</v>
      </c>
      <c r="J313" s="93">
        <v>-25.7617</v>
      </c>
      <c r="K313" s="93">
        <v>-0.0117</v>
      </c>
      <c r="L313" s="93">
        <v>0.0058</v>
      </c>
      <c r="M313" s="93">
        <v>-0.0196</v>
      </c>
      <c r="N313" s="93">
        <v>-0.0236</v>
      </c>
    </row>
    <row r="314" spans="1:14" ht="9.75" customHeight="1">
      <c r="A314" s="89"/>
      <c r="B314" s="90"/>
      <c r="C314" s="91" t="s">
        <v>69</v>
      </c>
      <c r="D314" s="92"/>
      <c r="E314" s="93">
        <v>0</v>
      </c>
      <c r="F314" s="93">
        <v>-0.01</v>
      </c>
      <c r="G314" s="93">
        <v>0.01</v>
      </c>
      <c r="H314" s="93">
        <v>68.343</v>
      </c>
      <c r="I314" s="93">
        <v>-35.0033</v>
      </c>
      <c r="J314" s="93">
        <v>-25.9665</v>
      </c>
      <c r="K314" s="93">
        <v>-0.0166</v>
      </c>
      <c r="L314" s="93">
        <v>0.0083</v>
      </c>
      <c r="M314" s="93">
        <v>-0.0278</v>
      </c>
      <c r="N314" s="93">
        <v>-0.0334</v>
      </c>
    </row>
    <row r="315" spans="1:14" ht="9.75" customHeight="1">
      <c r="A315" s="89"/>
      <c r="B315" s="90"/>
      <c r="C315" s="91" t="s">
        <v>70</v>
      </c>
      <c r="D315" s="92"/>
      <c r="E315" s="93">
        <v>0</v>
      </c>
      <c r="F315" s="93">
        <v>-0.01</v>
      </c>
      <c r="G315" s="93">
        <v>0.01</v>
      </c>
      <c r="H315" s="93">
        <v>68.4627</v>
      </c>
      <c r="I315" s="93">
        <v>-35.2752</v>
      </c>
      <c r="J315" s="93">
        <v>-26.1185</v>
      </c>
      <c r="K315" s="93">
        <v>-0.0115</v>
      </c>
      <c r="L315" s="93">
        <v>0.0057</v>
      </c>
      <c r="M315" s="93">
        <v>-0.0193</v>
      </c>
      <c r="N315" s="93">
        <v>-0.0232</v>
      </c>
    </row>
    <row r="316" spans="1:14" ht="9.75" customHeight="1">
      <c r="A316" s="89"/>
      <c r="B316" s="90"/>
      <c r="C316" s="91" t="s">
        <v>71</v>
      </c>
      <c r="D316" s="92"/>
      <c r="E316" s="93">
        <v>0</v>
      </c>
      <c r="F316" s="93">
        <v>-0.01</v>
      </c>
      <c r="G316" s="93">
        <v>0.01</v>
      </c>
      <c r="H316" s="93">
        <v>68.5947</v>
      </c>
      <c r="I316" s="93">
        <v>-35.5802</v>
      </c>
      <c r="J316" s="93">
        <v>-26.2877</v>
      </c>
      <c r="K316" s="93">
        <v>-0.0066</v>
      </c>
      <c r="L316" s="93">
        <v>0.0033</v>
      </c>
      <c r="M316" s="93">
        <v>-0.0111</v>
      </c>
      <c r="N316" s="93">
        <v>-0.0133</v>
      </c>
    </row>
    <row r="317" spans="1:14" ht="9.75" customHeight="1">
      <c r="A317" s="89"/>
      <c r="B317" s="90"/>
      <c r="C317" s="91" t="s">
        <v>72</v>
      </c>
      <c r="D317" s="92"/>
      <c r="E317" s="93">
        <v>0</v>
      </c>
      <c r="F317" s="93">
        <v>-0.01</v>
      </c>
      <c r="G317" s="93">
        <v>0.01</v>
      </c>
      <c r="H317" s="93">
        <v>68.7643</v>
      </c>
      <c r="I317" s="93">
        <v>-35.9369</v>
      </c>
      <c r="J317" s="93">
        <v>-26.4947</v>
      </c>
      <c r="K317" s="93">
        <v>-0.0128</v>
      </c>
      <c r="L317" s="93">
        <v>0.0063</v>
      </c>
      <c r="M317" s="93">
        <v>-0.0212</v>
      </c>
      <c r="N317" s="93">
        <v>-0.0256</v>
      </c>
    </row>
    <row r="318" spans="1:14" ht="9.75" customHeight="1">
      <c r="A318" s="89"/>
      <c r="B318" s="90"/>
      <c r="C318" s="91" t="s">
        <v>73</v>
      </c>
      <c r="D318" s="92"/>
      <c r="E318" s="93">
        <v>0</v>
      </c>
      <c r="F318" s="93">
        <v>-0.01</v>
      </c>
      <c r="G318" s="93">
        <v>0.01</v>
      </c>
      <c r="H318" s="93">
        <v>68.9082</v>
      </c>
      <c r="I318" s="93">
        <v>-36.2578</v>
      </c>
      <c r="J318" s="93">
        <v>-26.6757</v>
      </c>
      <c r="K318" s="93">
        <v>-0.0083</v>
      </c>
      <c r="L318" s="93">
        <v>0.0041</v>
      </c>
      <c r="M318" s="93">
        <v>-0.0138</v>
      </c>
      <c r="N318" s="93">
        <v>-0.0166</v>
      </c>
    </row>
    <row r="319" spans="1:14" ht="9.75" customHeight="1">
      <c r="A319" s="89"/>
      <c r="B319" s="90"/>
      <c r="C319" s="91" t="s">
        <v>74</v>
      </c>
      <c r="D319" s="92"/>
      <c r="E319" s="93">
        <v>0</v>
      </c>
      <c r="F319" s="93">
        <v>-0.01</v>
      </c>
      <c r="G319" s="93">
        <v>0.01</v>
      </c>
      <c r="H319" s="93">
        <v>69.065</v>
      </c>
      <c r="I319" s="93">
        <v>-36.5906</v>
      </c>
      <c r="J319" s="93">
        <v>-26.868</v>
      </c>
      <c r="K319" s="93">
        <v>-0.0191</v>
      </c>
      <c r="L319" s="93">
        <v>0.0093</v>
      </c>
      <c r="M319" s="93">
        <v>-0.0316</v>
      </c>
      <c r="N319" s="93">
        <v>-0.0381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25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0.24242424242424243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-0.01734242424242424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0.015716254131929598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0.03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-0.0444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109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95</v>
      </c>
      <c r="D346" s="92"/>
      <c r="E346" s="93">
        <v>0</v>
      </c>
      <c r="F346" s="93">
        <v>-0.01</v>
      </c>
      <c r="G346" s="93">
        <v>0.01</v>
      </c>
      <c r="H346" s="93">
        <v>68.3795</v>
      </c>
      <c r="I346" s="93">
        <v>-32.8721</v>
      </c>
      <c r="J346" s="93">
        <v>-25.4093</v>
      </c>
      <c r="K346" s="93">
        <v>-0.0046</v>
      </c>
      <c r="L346" s="93">
        <v>0.0016</v>
      </c>
      <c r="M346" s="93">
        <v>-0.0064</v>
      </c>
      <c r="N346" s="93">
        <v>-0.0081</v>
      </c>
    </row>
    <row r="347" spans="1:14" ht="9.75" customHeight="1">
      <c r="A347" s="89"/>
      <c r="B347" s="90"/>
      <c r="C347" s="91" t="s">
        <v>96</v>
      </c>
      <c r="D347" s="92"/>
      <c r="E347" s="93">
        <v>0</v>
      </c>
      <c r="F347" s="93">
        <v>-0.01</v>
      </c>
      <c r="G347" s="93">
        <v>0.01</v>
      </c>
      <c r="H347" s="93">
        <v>68.5072</v>
      </c>
      <c r="I347" s="93">
        <v>-33.1741</v>
      </c>
      <c r="J347" s="93">
        <v>-25.5752</v>
      </c>
      <c r="K347" s="93">
        <v>-0.0143</v>
      </c>
      <c r="L347" s="93">
        <v>0.005</v>
      </c>
      <c r="M347" s="93">
        <v>-0.0201</v>
      </c>
      <c r="N347" s="93">
        <v>-0.0252</v>
      </c>
    </row>
    <row r="348" spans="1:14" ht="9.75" customHeight="1">
      <c r="A348" s="89"/>
      <c r="B348" s="90"/>
      <c r="C348" s="91" t="s">
        <v>97</v>
      </c>
      <c r="D348" s="92"/>
      <c r="E348" s="93">
        <v>0</v>
      </c>
      <c r="F348" s="93">
        <v>-0.01</v>
      </c>
      <c r="G348" s="93">
        <v>0.01</v>
      </c>
      <c r="H348" s="93">
        <v>68.6426</v>
      </c>
      <c r="I348" s="93">
        <v>-33.488</v>
      </c>
      <c r="J348" s="93">
        <v>-25.7494</v>
      </c>
      <c r="K348" s="93">
        <v>-0.0225</v>
      </c>
      <c r="L348" s="93">
        <v>0.0078</v>
      </c>
      <c r="M348" s="93">
        <v>-0.0315</v>
      </c>
      <c r="N348" s="93">
        <v>-0.0394</v>
      </c>
    </row>
    <row r="349" spans="1:14" ht="9.75" customHeight="1">
      <c r="A349" s="89"/>
      <c r="B349" s="90"/>
      <c r="C349" s="91" t="s">
        <v>98</v>
      </c>
      <c r="D349" s="92"/>
      <c r="E349" s="93">
        <v>0</v>
      </c>
      <c r="F349" s="93">
        <v>-0.01</v>
      </c>
      <c r="G349" s="93">
        <v>0.01</v>
      </c>
      <c r="H349" s="93">
        <v>68.8005</v>
      </c>
      <c r="I349" s="93">
        <v>-33.8428</v>
      </c>
      <c r="J349" s="93">
        <v>-25.9499</v>
      </c>
      <c r="K349" s="93">
        <v>-0.0079</v>
      </c>
      <c r="L349" s="93">
        <v>0.0027</v>
      </c>
      <c r="M349" s="93">
        <v>-0.0111</v>
      </c>
      <c r="N349" s="93">
        <v>-0.0139</v>
      </c>
    </row>
    <row r="350" spans="1:14" ht="9.75" customHeight="1">
      <c r="A350" s="89"/>
      <c r="B350" s="90"/>
      <c r="C350" s="91" t="s">
        <v>99</v>
      </c>
      <c r="D350" s="92"/>
      <c r="E350" s="93">
        <v>0</v>
      </c>
      <c r="F350" s="93">
        <v>-0.01</v>
      </c>
      <c r="G350" s="93">
        <v>0.01</v>
      </c>
      <c r="H350" s="93">
        <v>68.9274</v>
      </c>
      <c r="I350" s="93">
        <v>-34.1407</v>
      </c>
      <c r="J350" s="93">
        <v>-26.114</v>
      </c>
      <c r="K350" s="93">
        <v>-0.0194</v>
      </c>
      <c r="L350" s="93">
        <v>0.0067</v>
      </c>
      <c r="M350" s="93">
        <v>-0.0271</v>
      </c>
      <c r="N350" s="93">
        <v>-0.034</v>
      </c>
    </row>
    <row r="351" spans="1:14" ht="9.75" customHeight="1">
      <c r="A351" s="89"/>
      <c r="B351" s="90"/>
      <c r="C351" s="91" t="s">
        <v>100</v>
      </c>
      <c r="D351" s="92"/>
      <c r="E351" s="93">
        <v>0</v>
      </c>
      <c r="F351" s="93">
        <v>-0.01</v>
      </c>
      <c r="G351" s="93">
        <v>0.01</v>
      </c>
      <c r="H351" s="93">
        <v>69.0675</v>
      </c>
      <c r="I351" s="93">
        <v>-34.4678</v>
      </c>
      <c r="J351" s="93">
        <v>-26.2949</v>
      </c>
      <c r="K351" s="93">
        <v>-0.0232</v>
      </c>
      <c r="L351" s="93">
        <v>0.008</v>
      </c>
      <c r="M351" s="93">
        <v>-0.0325</v>
      </c>
      <c r="N351" s="93">
        <v>-0.0408</v>
      </c>
    </row>
    <row r="352" spans="1:14" ht="9.75" customHeight="1">
      <c r="A352" s="89"/>
      <c r="B352" s="90"/>
      <c r="C352" s="91" t="s">
        <v>101</v>
      </c>
      <c r="D352" s="92"/>
      <c r="E352" s="93">
        <v>0</v>
      </c>
      <c r="F352" s="93">
        <v>-0.01</v>
      </c>
      <c r="G352" s="93">
        <v>0.01</v>
      </c>
      <c r="H352" s="93">
        <v>69.198</v>
      </c>
      <c r="I352" s="93">
        <v>-34.7723</v>
      </c>
      <c r="J352" s="93">
        <v>-26.4634</v>
      </c>
      <c r="K352" s="93">
        <v>-0.0253</v>
      </c>
      <c r="L352" s="93">
        <v>0.0088</v>
      </c>
      <c r="M352" s="93">
        <v>-0.0354</v>
      </c>
      <c r="N352" s="93">
        <v>-0.0444</v>
      </c>
    </row>
    <row r="353" spans="1:14" ht="9.75" customHeight="1">
      <c r="A353" s="89"/>
      <c r="B353" s="90"/>
      <c r="C353" s="91" t="s">
        <v>102</v>
      </c>
      <c r="D353" s="92"/>
      <c r="E353" s="93">
        <v>0</v>
      </c>
      <c r="F353" s="93">
        <v>-0.01</v>
      </c>
      <c r="G353" s="93">
        <v>0.01</v>
      </c>
      <c r="H353" s="93">
        <v>69.3481</v>
      </c>
      <c r="I353" s="93">
        <v>-35.1121</v>
      </c>
      <c r="J353" s="93">
        <v>-26.6545</v>
      </c>
      <c r="K353" s="93">
        <v>-0.0164</v>
      </c>
      <c r="L353" s="93">
        <v>0.0057</v>
      </c>
      <c r="M353" s="93">
        <v>-0.0229</v>
      </c>
      <c r="N353" s="93">
        <v>-0.0287</v>
      </c>
    </row>
    <row r="354" spans="1:14" ht="9.75" customHeight="1">
      <c r="A354" s="89"/>
      <c r="B354" s="90"/>
      <c r="C354" s="91" t="s">
        <v>103</v>
      </c>
      <c r="D354" s="92"/>
      <c r="E354" s="93">
        <v>0</v>
      </c>
      <c r="F354" s="93">
        <v>-0.01</v>
      </c>
      <c r="G354" s="93">
        <v>0.01</v>
      </c>
      <c r="H354" s="93">
        <v>69.5079</v>
      </c>
      <c r="I354" s="93">
        <v>-35.4826</v>
      </c>
      <c r="J354" s="93">
        <v>-26.8602</v>
      </c>
      <c r="K354" s="93">
        <v>-0.0167</v>
      </c>
      <c r="L354" s="93">
        <v>0.0058</v>
      </c>
      <c r="M354" s="93">
        <v>-0.0233</v>
      </c>
      <c r="N354" s="93">
        <v>-0.0292</v>
      </c>
    </row>
    <row r="355" spans="1:14" ht="9.75" customHeight="1">
      <c r="A355" s="89"/>
      <c r="B355" s="90"/>
      <c r="C355" s="91" t="s">
        <v>104</v>
      </c>
      <c r="D355" s="92"/>
      <c r="E355" s="93">
        <v>0</v>
      </c>
      <c r="F355" s="93">
        <v>-0.01</v>
      </c>
      <c r="G355" s="93">
        <v>0.01</v>
      </c>
      <c r="H355" s="93">
        <v>69.6373</v>
      </c>
      <c r="I355" s="93">
        <v>-35.7974</v>
      </c>
      <c r="J355" s="93">
        <v>-27.0304</v>
      </c>
      <c r="K355" s="93">
        <v>-0.0223</v>
      </c>
      <c r="L355" s="93">
        <v>0.0077</v>
      </c>
      <c r="M355" s="93">
        <v>-0.0312</v>
      </c>
      <c r="N355" s="93">
        <v>-0.0391</v>
      </c>
    </row>
    <row r="356" spans="1:14" ht="9.75" customHeight="1">
      <c r="A356" s="89"/>
      <c r="B356" s="90"/>
      <c r="C356" s="91" t="s">
        <v>105</v>
      </c>
      <c r="D356" s="92"/>
      <c r="E356" s="93">
        <v>0</v>
      </c>
      <c r="F356" s="93">
        <v>-0.01</v>
      </c>
      <c r="G356" s="93">
        <v>0.01</v>
      </c>
      <c r="H356" s="93">
        <v>69.7673</v>
      </c>
      <c r="I356" s="93">
        <v>-36.0811</v>
      </c>
      <c r="J356" s="93">
        <v>-27.1933</v>
      </c>
      <c r="K356" s="93">
        <v>-0.0258</v>
      </c>
      <c r="L356" s="93">
        <v>0.0089</v>
      </c>
      <c r="M356" s="93">
        <v>-0.036</v>
      </c>
      <c r="N356" s="93">
        <v>-0.0452</v>
      </c>
    </row>
    <row r="357" spans="1:14" ht="9.75" customHeight="1">
      <c r="A357" s="89"/>
      <c r="B357" s="90"/>
      <c r="C357" s="91" t="s">
        <v>106</v>
      </c>
      <c r="D357" s="92"/>
      <c r="E357" s="93">
        <v>0</v>
      </c>
      <c r="F357" s="93">
        <v>-0.01</v>
      </c>
      <c r="G357" s="93">
        <v>0.01</v>
      </c>
      <c r="H357" s="93">
        <v>69.1428</v>
      </c>
      <c r="I357" s="93">
        <v>-32.18</v>
      </c>
      <c r="J357" s="93">
        <v>-25.8607</v>
      </c>
      <c r="K357" s="93">
        <v>-0.0312</v>
      </c>
      <c r="L357" s="93">
        <v>0.0066</v>
      </c>
      <c r="M357" s="93">
        <v>-0.0361</v>
      </c>
      <c r="N357" s="93">
        <v>-0.0482</v>
      </c>
    </row>
    <row r="358" spans="1:14" ht="9.75" customHeight="1">
      <c r="A358" s="89"/>
      <c r="B358" s="90"/>
      <c r="C358" s="91" t="s">
        <v>54</v>
      </c>
      <c r="D358" s="92"/>
      <c r="E358" s="93">
        <v>0</v>
      </c>
      <c r="F358" s="93">
        <v>-0.01</v>
      </c>
      <c r="G358" s="93">
        <v>0.01</v>
      </c>
      <c r="H358" s="93">
        <v>69.2869</v>
      </c>
      <c r="I358" s="93">
        <v>-32.5292</v>
      </c>
      <c r="J358" s="93">
        <v>-26.0484</v>
      </c>
      <c r="K358" s="93">
        <v>-0.0438</v>
      </c>
      <c r="L358" s="93">
        <v>0.0093</v>
      </c>
      <c r="M358" s="93">
        <v>-0.0509</v>
      </c>
      <c r="N358" s="93">
        <v>-0.0678</v>
      </c>
    </row>
    <row r="359" spans="1:14" ht="9.75" customHeight="1">
      <c r="A359" s="89"/>
      <c r="B359" s="90"/>
      <c r="C359" s="91" t="s">
        <v>55</v>
      </c>
      <c r="D359" s="92"/>
      <c r="E359" s="93">
        <v>0</v>
      </c>
      <c r="F359" s="93">
        <v>-0.01</v>
      </c>
      <c r="G359" s="93">
        <v>0.01</v>
      </c>
      <c r="H359" s="93">
        <v>69.468</v>
      </c>
      <c r="I359" s="93">
        <v>-32.8715</v>
      </c>
      <c r="J359" s="93">
        <v>-26.2669</v>
      </c>
      <c r="K359" s="93">
        <v>-0.0456</v>
      </c>
      <c r="L359" s="93">
        <v>0.0095</v>
      </c>
      <c r="M359" s="93">
        <v>-0.0527</v>
      </c>
      <c r="N359" s="93">
        <v>-0.0703</v>
      </c>
    </row>
    <row r="360" spans="1:14" ht="9.75" customHeight="1">
      <c r="A360" s="89"/>
      <c r="B360" s="90"/>
      <c r="C360" s="91" t="s">
        <v>56</v>
      </c>
      <c r="D360" s="92"/>
      <c r="E360" s="93">
        <v>0</v>
      </c>
      <c r="F360" s="93">
        <v>-0.01</v>
      </c>
      <c r="G360" s="93">
        <v>0.01</v>
      </c>
      <c r="H360" s="93">
        <v>69.5647</v>
      </c>
      <c r="I360" s="93">
        <v>-33.1962</v>
      </c>
      <c r="J360" s="93">
        <v>-26.4095</v>
      </c>
      <c r="K360" s="93">
        <v>-0.038</v>
      </c>
      <c r="L360" s="93">
        <v>0.0082</v>
      </c>
      <c r="M360" s="93">
        <v>-0.0443</v>
      </c>
      <c r="N360" s="93">
        <v>-0.0589</v>
      </c>
    </row>
    <row r="361" spans="1:14" ht="9.75" customHeight="1">
      <c r="A361" s="89"/>
      <c r="B361" s="90"/>
      <c r="C361" s="91" t="s">
        <v>57</v>
      </c>
      <c r="D361" s="92"/>
      <c r="E361" s="93">
        <v>0</v>
      </c>
      <c r="F361" s="93">
        <v>-0.01</v>
      </c>
      <c r="G361" s="93">
        <v>0.01</v>
      </c>
      <c r="H361" s="93">
        <v>69.7204</v>
      </c>
      <c r="I361" s="93">
        <v>-33.5124</v>
      </c>
      <c r="J361" s="93">
        <v>-26.6012</v>
      </c>
      <c r="K361" s="93">
        <v>-0.0308</v>
      </c>
      <c r="L361" s="93">
        <v>0.0066</v>
      </c>
      <c r="M361" s="93">
        <v>-0.0358</v>
      </c>
      <c r="N361" s="93">
        <v>-0.0477</v>
      </c>
    </row>
    <row r="362" spans="1:14" ht="9.75" customHeight="1">
      <c r="A362" s="89"/>
      <c r="B362" s="90"/>
      <c r="C362" s="91" t="s">
        <v>58</v>
      </c>
      <c r="D362" s="92"/>
      <c r="E362" s="93">
        <v>0</v>
      </c>
      <c r="F362" s="93">
        <v>-0.01</v>
      </c>
      <c r="G362" s="93">
        <v>0.01</v>
      </c>
      <c r="H362" s="93">
        <v>69.8272</v>
      </c>
      <c r="I362" s="93">
        <v>-33.8524</v>
      </c>
      <c r="J362" s="93">
        <v>-26.7553</v>
      </c>
      <c r="K362" s="93">
        <v>-0.0357</v>
      </c>
      <c r="L362" s="93">
        <v>0.0078</v>
      </c>
      <c r="M362" s="93">
        <v>-0.0419</v>
      </c>
      <c r="N362" s="93">
        <v>-0.0556</v>
      </c>
    </row>
    <row r="363" spans="1:14" ht="9.75" customHeight="1">
      <c r="A363" s="89"/>
      <c r="B363" s="90"/>
      <c r="C363" s="91" t="s">
        <v>59</v>
      </c>
      <c r="D363" s="92"/>
      <c r="E363" s="93">
        <v>0</v>
      </c>
      <c r="F363" s="93">
        <v>-0.01</v>
      </c>
      <c r="G363" s="93">
        <v>0.01</v>
      </c>
      <c r="H363" s="93">
        <v>69.9618</v>
      </c>
      <c r="I363" s="93">
        <v>-34.2043</v>
      </c>
      <c r="J363" s="93">
        <v>-26.9357</v>
      </c>
      <c r="K363" s="93">
        <v>-0.0445</v>
      </c>
      <c r="L363" s="93">
        <v>0.0098</v>
      </c>
      <c r="M363" s="93">
        <v>-0.0524</v>
      </c>
      <c r="N363" s="93">
        <v>-0.0694</v>
      </c>
    </row>
    <row r="364" spans="1:14" ht="9.75" customHeight="1">
      <c r="A364" s="89"/>
      <c r="B364" s="90"/>
      <c r="C364" s="91" t="s">
        <v>60</v>
      </c>
      <c r="D364" s="92"/>
      <c r="E364" s="93">
        <v>0</v>
      </c>
      <c r="F364" s="93">
        <v>-0.01</v>
      </c>
      <c r="G364" s="93">
        <v>0.01</v>
      </c>
      <c r="H364" s="93">
        <v>70.0813</v>
      </c>
      <c r="I364" s="93">
        <v>-34.5203</v>
      </c>
      <c r="J364" s="93">
        <v>-27.0965</v>
      </c>
      <c r="K364" s="93">
        <v>-0.0341</v>
      </c>
      <c r="L364" s="93">
        <v>0.0076</v>
      </c>
      <c r="M364" s="93">
        <v>-0.0403</v>
      </c>
      <c r="N364" s="93">
        <v>-0.0533</v>
      </c>
    </row>
    <row r="365" spans="1:14" ht="9.75" customHeight="1">
      <c r="A365" s="89"/>
      <c r="B365" s="90"/>
      <c r="C365" s="91" t="s">
        <v>61</v>
      </c>
      <c r="D365" s="92"/>
      <c r="E365" s="93">
        <v>0</v>
      </c>
      <c r="F365" s="93">
        <v>-0.01</v>
      </c>
      <c r="G365" s="93">
        <v>0.01</v>
      </c>
      <c r="H365" s="93">
        <v>70.2291</v>
      </c>
      <c r="I365" s="93">
        <v>-34.8253</v>
      </c>
      <c r="J365" s="93">
        <v>-27.2793</v>
      </c>
      <c r="K365" s="93">
        <v>-0.0295</v>
      </c>
      <c r="L365" s="93">
        <v>0.0066</v>
      </c>
      <c r="M365" s="93">
        <v>-0.0348</v>
      </c>
      <c r="N365" s="93">
        <v>-0.0461</v>
      </c>
    </row>
    <row r="366" spans="1:14" ht="9.75" customHeight="1">
      <c r="A366" s="89"/>
      <c r="B366" s="90"/>
      <c r="C366" s="91" t="s">
        <v>62</v>
      </c>
      <c r="D366" s="92"/>
      <c r="E366" s="93">
        <v>0</v>
      </c>
      <c r="F366" s="93">
        <v>-0.01</v>
      </c>
      <c r="G366" s="93">
        <v>0.01</v>
      </c>
      <c r="H366" s="93">
        <v>70.3764</v>
      </c>
      <c r="I366" s="93">
        <v>-35.1681</v>
      </c>
      <c r="J366" s="93">
        <v>-27.4688</v>
      </c>
      <c r="K366" s="93">
        <v>-0.0275</v>
      </c>
      <c r="L366" s="93">
        <v>0.0061</v>
      </c>
      <c r="M366" s="93">
        <v>-0.0325</v>
      </c>
      <c r="N366" s="93">
        <v>-0.0431</v>
      </c>
    </row>
    <row r="367" spans="1:14" ht="9.75" customHeight="1">
      <c r="A367" s="89"/>
      <c r="B367" s="90"/>
      <c r="C367" s="91" t="s">
        <v>63</v>
      </c>
      <c r="D367" s="92"/>
      <c r="E367" s="93">
        <v>0</v>
      </c>
      <c r="F367" s="93">
        <v>-0.01</v>
      </c>
      <c r="G367" s="93">
        <v>0.01</v>
      </c>
      <c r="H367" s="93">
        <v>70.5222</v>
      </c>
      <c r="I367" s="93">
        <v>-35.5754</v>
      </c>
      <c r="J367" s="93">
        <v>-27.6692</v>
      </c>
      <c r="K367" s="93">
        <v>-0.0298</v>
      </c>
      <c r="L367" s="93">
        <v>0.0068</v>
      </c>
      <c r="M367" s="93">
        <v>-0.0354</v>
      </c>
      <c r="N367" s="93">
        <v>-0.0467</v>
      </c>
    </row>
    <row r="368" spans="1:14" ht="9.75" customHeight="1">
      <c r="A368" s="89"/>
      <c r="B368" s="90"/>
      <c r="C368" s="91" t="s">
        <v>64</v>
      </c>
      <c r="D368" s="92"/>
      <c r="E368" s="93">
        <v>0</v>
      </c>
      <c r="F368" s="93">
        <v>-0.01</v>
      </c>
      <c r="G368" s="93">
        <v>0.01</v>
      </c>
      <c r="H368" s="93">
        <v>69.9754</v>
      </c>
      <c r="I368" s="93">
        <v>-31.4117</v>
      </c>
      <c r="J368" s="93">
        <v>-26.5478</v>
      </c>
      <c r="K368" s="93">
        <v>-0.0442</v>
      </c>
      <c r="L368" s="93">
        <v>0.004</v>
      </c>
      <c r="M368" s="93">
        <v>-0.042</v>
      </c>
      <c r="N368" s="93">
        <v>-0.0611</v>
      </c>
    </row>
    <row r="369" spans="1:14" ht="9.75" customHeight="1">
      <c r="A369" s="89"/>
      <c r="B369" s="90"/>
      <c r="C369" s="91" t="s">
        <v>65</v>
      </c>
      <c r="D369" s="92"/>
      <c r="E369" s="93">
        <v>0</v>
      </c>
      <c r="F369" s="93">
        <v>-0.01</v>
      </c>
      <c r="G369" s="93">
        <v>0.01</v>
      </c>
      <c r="H369" s="93">
        <v>70.1269</v>
      </c>
      <c r="I369" s="93">
        <v>-31.7296</v>
      </c>
      <c r="J369" s="93">
        <v>-26.737</v>
      </c>
      <c r="K369" s="93">
        <v>-0.0532</v>
      </c>
      <c r="L369" s="93">
        <v>0.0048</v>
      </c>
      <c r="M369" s="93">
        <v>-0.0506</v>
      </c>
      <c r="N369" s="93">
        <v>-0.0736</v>
      </c>
    </row>
    <row r="370" spans="1:14" ht="9.75" customHeight="1">
      <c r="A370" s="89"/>
      <c r="B370" s="90"/>
      <c r="C370" s="91" t="s">
        <v>66</v>
      </c>
      <c r="D370" s="92"/>
      <c r="E370" s="93">
        <v>0</v>
      </c>
      <c r="F370" s="93">
        <v>-0.01</v>
      </c>
      <c r="G370" s="93">
        <v>0.01</v>
      </c>
      <c r="H370" s="93">
        <v>70.2639</v>
      </c>
      <c r="I370" s="93">
        <v>-32.0224</v>
      </c>
      <c r="J370" s="93">
        <v>-26.9086</v>
      </c>
      <c r="K370" s="93">
        <v>-0.0487</v>
      </c>
      <c r="L370" s="93">
        <v>0.0044</v>
      </c>
      <c r="M370" s="93">
        <v>-0.0464</v>
      </c>
      <c r="N370" s="93">
        <v>-0.0674</v>
      </c>
    </row>
    <row r="371" spans="1:14" ht="9.75" customHeight="1">
      <c r="A371" s="89"/>
      <c r="B371" s="90"/>
      <c r="C371" s="91" t="s">
        <v>67</v>
      </c>
      <c r="D371" s="92"/>
      <c r="E371" s="93">
        <v>0</v>
      </c>
      <c r="F371" s="93">
        <v>-0.01</v>
      </c>
      <c r="G371" s="93">
        <v>0.01</v>
      </c>
      <c r="H371" s="93">
        <v>70.4448</v>
      </c>
      <c r="I371" s="93">
        <v>-32.4094</v>
      </c>
      <c r="J371" s="93">
        <v>-27.1352</v>
      </c>
      <c r="K371" s="93">
        <v>-0.0322</v>
      </c>
      <c r="L371" s="93">
        <v>0.0029</v>
      </c>
      <c r="M371" s="93">
        <v>-0.0306</v>
      </c>
      <c r="N371" s="93">
        <v>-0.0445</v>
      </c>
    </row>
    <row r="372" spans="1:14" ht="9.75" customHeight="1">
      <c r="A372" s="89"/>
      <c r="B372" s="90"/>
      <c r="C372" s="91" t="s">
        <v>68</v>
      </c>
      <c r="D372" s="92"/>
      <c r="E372" s="93">
        <v>0</v>
      </c>
      <c r="F372" s="93">
        <v>-0.01</v>
      </c>
      <c r="G372" s="93">
        <v>0.01</v>
      </c>
      <c r="H372" s="93">
        <v>70.5603</v>
      </c>
      <c r="I372" s="93">
        <v>-32.6593</v>
      </c>
      <c r="J372" s="93">
        <v>-27.2802</v>
      </c>
      <c r="K372" s="93">
        <v>-0.0302</v>
      </c>
      <c r="L372" s="93">
        <v>0.0027</v>
      </c>
      <c r="M372" s="93">
        <v>-0.0288</v>
      </c>
      <c r="N372" s="93">
        <v>-0.0418</v>
      </c>
    </row>
    <row r="373" spans="1:14" ht="9.75" customHeight="1">
      <c r="A373" s="89"/>
      <c r="B373" s="90"/>
      <c r="C373" s="91" t="s">
        <v>69</v>
      </c>
      <c r="D373" s="92"/>
      <c r="E373" s="93">
        <v>0</v>
      </c>
      <c r="F373" s="93">
        <v>-0.01</v>
      </c>
      <c r="G373" s="93">
        <v>0.01</v>
      </c>
      <c r="H373" s="93">
        <v>70.7149</v>
      </c>
      <c r="I373" s="93">
        <v>-32.9953</v>
      </c>
      <c r="J373" s="93">
        <v>-27.4743</v>
      </c>
      <c r="K373" s="93">
        <v>-0.0291</v>
      </c>
      <c r="L373" s="93">
        <v>0.0026</v>
      </c>
      <c r="M373" s="93">
        <v>-0.0278</v>
      </c>
      <c r="N373" s="93">
        <v>-0.0403</v>
      </c>
    </row>
    <row r="374" spans="1:14" ht="9.75" customHeight="1">
      <c r="A374" s="89"/>
      <c r="B374" s="90"/>
      <c r="C374" s="91" t="s">
        <v>70</v>
      </c>
      <c r="D374" s="92"/>
      <c r="E374" s="93">
        <v>0</v>
      </c>
      <c r="F374" s="93">
        <v>-0.01</v>
      </c>
      <c r="G374" s="93">
        <v>0.01</v>
      </c>
      <c r="H374" s="93">
        <v>70.8654</v>
      </c>
      <c r="I374" s="93">
        <v>-33.3224</v>
      </c>
      <c r="J374" s="93">
        <v>-27.6634</v>
      </c>
      <c r="K374" s="93">
        <v>-0.031</v>
      </c>
      <c r="L374" s="93">
        <v>0.0028</v>
      </c>
      <c r="M374" s="93">
        <v>-0.0296</v>
      </c>
      <c r="N374" s="93">
        <v>-0.043</v>
      </c>
    </row>
    <row r="375" spans="1:14" ht="9.75" customHeight="1">
      <c r="A375" s="89"/>
      <c r="B375" s="90"/>
      <c r="C375" s="91" t="s">
        <v>71</v>
      </c>
      <c r="D375" s="92"/>
      <c r="E375" s="93">
        <v>0</v>
      </c>
      <c r="F375" s="93">
        <v>-0.01</v>
      </c>
      <c r="G375" s="93">
        <v>0.01</v>
      </c>
      <c r="H375" s="93">
        <v>71.0227</v>
      </c>
      <c r="I375" s="93">
        <v>-33.6625</v>
      </c>
      <c r="J375" s="93">
        <v>-27.8608</v>
      </c>
      <c r="K375" s="93">
        <v>-0.0309</v>
      </c>
      <c r="L375" s="93">
        <v>0.0028</v>
      </c>
      <c r="M375" s="93">
        <v>-0.0295</v>
      </c>
      <c r="N375" s="93">
        <v>-0.0428</v>
      </c>
    </row>
    <row r="376" spans="1:14" ht="9.75" customHeight="1">
      <c r="A376" s="89"/>
      <c r="B376" s="90"/>
      <c r="C376" s="91" t="s">
        <v>72</v>
      </c>
      <c r="D376" s="92"/>
      <c r="E376" s="93">
        <v>0</v>
      </c>
      <c r="F376" s="93">
        <v>-0.01</v>
      </c>
      <c r="G376" s="93">
        <v>0.01</v>
      </c>
      <c r="H376" s="93">
        <v>71.1504</v>
      </c>
      <c r="I376" s="93">
        <v>-33.9403</v>
      </c>
      <c r="J376" s="93">
        <v>-28.0212</v>
      </c>
      <c r="K376" s="93">
        <v>-0.0371</v>
      </c>
      <c r="L376" s="93">
        <v>0.0034</v>
      </c>
      <c r="M376" s="93">
        <v>-0.0355</v>
      </c>
      <c r="N376" s="93">
        <v>-0.0515</v>
      </c>
    </row>
    <row r="377" spans="1:14" ht="9.75" customHeight="1">
      <c r="A377" s="89"/>
      <c r="B377" s="90"/>
      <c r="C377" s="91" t="s">
        <v>73</v>
      </c>
      <c r="D377" s="92"/>
      <c r="E377" s="93">
        <v>0</v>
      </c>
      <c r="F377" s="93">
        <v>-0.01</v>
      </c>
      <c r="G377" s="93">
        <v>0.01</v>
      </c>
      <c r="H377" s="93">
        <v>71.3179</v>
      </c>
      <c r="I377" s="93">
        <v>-34.2947</v>
      </c>
      <c r="J377" s="93">
        <v>-28.2306</v>
      </c>
      <c r="K377" s="93">
        <v>-0.0278</v>
      </c>
      <c r="L377" s="93">
        <v>0.0026</v>
      </c>
      <c r="M377" s="93">
        <v>-0.0266</v>
      </c>
      <c r="N377" s="93">
        <v>-0.0385</v>
      </c>
    </row>
    <row r="378" spans="1:14" ht="9.75" customHeight="1">
      <c r="A378" s="89"/>
      <c r="B378" s="90"/>
      <c r="C378" s="91" t="s">
        <v>74</v>
      </c>
      <c r="D378" s="92"/>
      <c r="E378" s="93">
        <v>0</v>
      </c>
      <c r="F378" s="93">
        <v>-0.01</v>
      </c>
      <c r="G378" s="93">
        <v>0.01</v>
      </c>
      <c r="H378" s="93">
        <v>71.4737</v>
      </c>
      <c r="I378" s="93">
        <v>-34.6295</v>
      </c>
      <c r="J378" s="93">
        <v>-28.4259</v>
      </c>
      <c r="K378" s="93">
        <v>-0.0383</v>
      </c>
      <c r="L378" s="93">
        <v>0.0036</v>
      </c>
      <c r="M378" s="93">
        <v>-0.0367</v>
      </c>
      <c r="N378" s="93">
        <v>-0.0532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32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0.030303030303030276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-0.04584242424242423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0.015150351281055957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-0.0081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-0.0736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110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95</v>
      </c>
      <c r="D405" s="92"/>
      <c r="E405" s="93">
        <v>0</v>
      </c>
      <c r="F405" s="93">
        <v>-0.01</v>
      </c>
      <c r="G405" s="93">
        <v>0.01</v>
      </c>
      <c r="H405" s="93">
        <v>56.622</v>
      </c>
      <c r="I405" s="93">
        <v>-33.9337</v>
      </c>
      <c r="J405" s="93">
        <v>-29.2974</v>
      </c>
      <c r="K405" s="93">
        <v>0.0182</v>
      </c>
      <c r="L405" s="93">
        <v>-0.1208</v>
      </c>
      <c r="M405" s="93">
        <v>-0.0613</v>
      </c>
      <c r="N405" s="93">
        <v>-0.1367</v>
      </c>
    </row>
    <row r="406" spans="1:14" ht="9.75" customHeight="1">
      <c r="A406" s="89"/>
      <c r="B406" s="90"/>
      <c r="C406" s="91" t="s">
        <v>96</v>
      </c>
      <c r="D406" s="92"/>
      <c r="E406" s="93">
        <v>0</v>
      </c>
      <c r="F406" s="93">
        <v>-0.01</v>
      </c>
      <c r="G406" s="93">
        <v>0.01</v>
      </c>
      <c r="H406" s="93">
        <v>56.8962</v>
      </c>
      <c r="I406" s="93">
        <v>-33.8296</v>
      </c>
      <c r="J406" s="93">
        <v>-29.4209</v>
      </c>
      <c r="K406" s="93">
        <v>0.0177</v>
      </c>
      <c r="L406" s="93">
        <v>-0.1159</v>
      </c>
      <c r="M406" s="93">
        <v>-0.0583</v>
      </c>
      <c r="N406" s="93">
        <v>-0.131</v>
      </c>
    </row>
    <row r="407" spans="1:14" ht="9.75" customHeight="1">
      <c r="A407" s="89"/>
      <c r="B407" s="90"/>
      <c r="C407" s="91" t="s">
        <v>97</v>
      </c>
      <c r="D407" s="92"/>
      <c r="E407" s="93">
        <v>0</v>
      </c>
      <c r="F407" s="93">
        <v>-0.01</v>
      </c>
      <c r="G407" s="93">
        <v>0.01</v>
      </c>
      <c r="H407" s="93">
        <v>57.1783</v>
      </c>
      <c r="I407" s="93">
        <v>-33.7216</v>
      </c>
      <c r="J407" s="93">
        <v>-29.5498</v>
      </c>
      <c r="K407" s="93">
        <v>0.0168</v>
      </c>
      <c r="L407" s="93">
        <v>-0.1083</v>
      </c>
      <c r="M407" s="93">
        <v>-0.054</v>
      </c>
      <c r="N407" s="93">
        <v>-0.1222</v>
      </c>
    </row>
    <row r="408" spans="1:14" ht="9.75" customHeight="1">
      <c r="A408" s="89"/>
      <c r="B408" s="90"/>
      <c r="C408" s="91" t="s">
        <v>98</v>
      </c>
      <c r="D408" s="92"/>
      <c r="E408" s="93">
        <v>0</v>
      </c>
      <c r="F408" s="93">
        <v>-0.01</v>
      </c>
      <c r="G408" s="93">
        <v>0.01</v>
      </c>
      <c r="H408" s="93">
        <v>57.5635</v>
      </c>
      <c r="I408" s="93">
        <v>-33.56</v>
      </c>
      <c r="J408" s="93">
        <v>-29.7541</v>
      </c>
      <c r="K408" s="93">
        <v>0.0132</v>
      </c>
      <c r="L408" s="93">
        <v>-0.0838</v>
      </c>
      <c r="M408" s="93">
        <v>-0.0413</v>
      </c>
      <c r="N408" s="93">
        <v>-0.0944</v>
      </c>
    </row>
    <row r="409" spans="1:14" ht="9.75" customHeight="1">
      <c r="A409" s="89"/>
      <c r="B409" s="90"/>
      <c r="C409" s="91" t="s">
        <v>99</v>
      </c>
      <c r="D409" s="92"/>
      <c r="E409" s="93">
        <v>0</v>
      </c>
      <c r="F409" s="93">
        <v>-0.01</v>
      </c>
      <c r="G409" s="93">
        <v>0.01</v>
      </c>
      <c r="H409" s="93">
        <v>57.1858</v>
      </c>
      <c r="I409" s="93">
        <v>-34.325</v>
      </c>
      <c r="J409" s="93">
        <v>-28.3464</v>
      </c>
      <c r="K409" s="93">
        <v>0.016</v>
      </c>
      <c r="L409" s="93">
        <v>-0.0948</v>
      </c>
      <c r="M409" s="93">
        <v>-0.0479</v>
      </c>
      <c r="N409" s="93">
        <v>-0.1074</v>
      </c>
    </row>
    <row r="410" spans="1:14" ht="9.75" customHeight="1">
      <c r="A410" s="89"/>
      <c r="B410" s="90"/>
      <c r="C410" s="91" t="s">
        <v>100</v>
      </c>
      <c r="D410" s="92"/>
      <c r="E410" s="93">
        <v>0</v>
      </c>
      <c r="F410" s="93">
        <v>-0.01</v>
      </c>
      <c r="G410" s="93">
        <v>0.01</v>
      </c>
      <c r="H410" s="93">
        <v>57.4431</v>
      </c>
      <c r="I410" s="93">
        <v>-34.1567</v>
      </c>
      <c r="J410" s="93">
        <v>-28.5942</v>
      </c>
      <c r="K410" s="93">
        <v>0.0161</v>
      </c>
      <c r="L410" s="93">
        <v>-0.0951</v>
      </c>
      <c r="M410" s="93">
        <v>-0.0477</v>
      </c>
      <c r="N410" s="93">
        <v>-0.1076</v>
      </c>
    </row>
    <row r="411" spans="1:14" ht="9.75" customHeight="1">
      <c r="A411" s="89"/>
      <c r="B411" s="90"/>
      <c r="C411" s="91" t="s">
        <v>101</v>
      </c>
      <c r="D411" s="92"/>
      <c r="E411" s="93">
        <v>0</v>
      </c>
      <c r="F411" s="93">
        <v>-0.01</v>
      </c>
      <c r="G411" s="93">
        <v>0.01</v>
      </c>
      <c r="H411" s="93">
        <v>57.6826</v>
      </c>
      <c r="I411" s="93">
        <v>-34.0027</v>
      </c>
      <c r="J411" s="93">
        <v>-28.8211</v>
      </c>
      <c r="K411" s="93">
        <v>0.0146</v>
      </c>
      <c r="L411" s="93">
        <v>-0.0857</v>
      </c>
      <c r="M411" s="93">
        <v>-0.0427</v>
      </c>
      <c r="N411" s="93">
        <v>-0.0969</v>
      </c>
    </row>
    <row r="412" spans="1:14" ht="9.75" customHeight="1">
      <c r="A412" s="89"/>
      <c r="B412" s="90"/>
      <c r="C412" s="91" t="s">
        <v>102</v>
      </c>
      <c r="D412" s="92"/>
      <c r="E412" s="93">
        <v>0</v>
      </c>
      <c r="F412" s="93">
        <v>-0.01</v>
      </c>
      <c r="G412" s="93">
        <v>0.01</v>
      </c>
      <c r="H412" s="93">
        <v>57.9645</v>
      </c>
      <c r="I412" s="93">
        <v>-33.8136</v>
      </c>
      <c r="J412" s="93">
        <v>-29.1055</v>
      </c>
      <c r="K412" s="93">
        <v>0.0087</v>
      </c>
      <c r="L412" s="93">
        <v>-0.0505</v>
      </c>
      <c r="M412" s="93">
        <v>-0.0249</v>
      </c>
      <c r="N412" s="93">
        <v>-0.057</v>
      </c>
    </row>
    <row r="413" spans="1:14" ht="9.75" customHeight="1">
      <c r="A413" s="89"/>
      <c r="B413" s="90"/>
      <c r="C413" s="91" t="s">
        <v>103</v>
      </c>
      <c r="D413" s="92"/>
      <c r="E413" s="93">
        <v>0</v>
      </c>
      <c r="F413" s="93">
        <v>-0.01</v>
      </c>
      <c r="G413" s="93">
        <v>0.01</v>
      </c>
      <c r="H413" s="93">
        <v>57.9955</v>
      </c>
      <c r="I413" s="93">
        <v>-34.6573</v>
      </c>
      <c r="J413" s="93">
        <v>-27.4014</v>
      </c>
      <c r="K413" s="93">
        <v>0.021</v>
      </c>
      <c r="L413" s="93">
        <v>-0.1117</v>
      </c>
      <c r="M413" s="93">
        <v>-0.0562</v>
      </c>
      <c r="N413" s="93">
        <v>-0.1268</v>
      </c>
    </row>
    <row r="414" spans="1:14" ht="9.75" customHeight="1">
      <c r="A414" s="89"/>
      <c r="B414" s="90"/>
      <c r="C414" s="91" t="s">
        <v>104</v>
      </c>
      <c r="D414" s="92"/>
      <c r="E414" s="93">
        <v>0</v>
      </c>
      <c r="F414" s="93">
        <v>-0.01</v>
      </c>
      <c r="G414" s="93">
        <v>0.01</v>
      </c>
      <c r="H414" s="93">
        <v>58.2469</v>
      </c>
      <c r="I414" s="93">
        <v>-34.5107</v>
      </c>
      <c r="J414" s="93">
        <v>-27.5989</v>
      </c>
      <c r="K414" s="93">
        <v>0.0218</v>
      </c>
      <c r="L414" s="93">
        <v>-0.1144</v>
      </c>
      <c r="M414" s="93">
        <v>-0.0572</v>
      </c>
      <c r="N414" s="93">
        <v>-0.1298</v>
      </c>
    </row>
    <row r="415" spans="1:14" ht="9.75" customHeight="1">
      <c r="A415" s="89"/>
      <c r="B415" s="90"/>
      <c r="C415" s="91" t="s">
        <v>105</v>
      </c>
      <c r="D415" s="92"/>
      <c r="E415" s="93">
        <v>0</v>
      </c>
      <c r="F415" s="93">
        <v>-0.01</v>
      </c>
      <c r="G415" s="93">
        <v>0.01</v>
      </c>
      <c r="H415" s="93">
        <v>58.5192</v>
      </c>
      <c r="I415" s="93">
        <v>-34.3518</v>
      </c>
      <c r="J415" s="93">
        <v>-27.8128</v>
      </c>
      <c r="K415" s="93">
        <v>0.0209</v>
      </c>
      <c r="L415" s="93">
        <v>-0.108</v>
      </c>
      <c r="M415" s="93">
        <v>-0.0537</v>
      </c>
      <c r="N415" s="93">
        <v>-0.1224</v>
      </c>
    </row>
    <row r="416" spans="1:14" ht="9.75" customHeight="1">
      <c r="A416" s="89"/>
      <c r="B416" s="90"/>
      <c r="C416" s="91" t="s">
        <v>106</v>
      </c>
      <c r="D416" s="92"/>
      <c r="E416" s="93">
        <v>0</v>
      </c>
      <c r="F416" s="93">
        <v>-0.01</v>
      </c>
      <c r="G416" s="93">
        <v>0.01</v>
      </c>
      <c r="H416" s="93">
        <v>58.7961</v>
      </c>
      <c r="I416" s="93">
        <v>-34.1973</v>
      </c>
      <c r="J416" s="93">
        <v>-28.016</v>
      </c>
      <c r="K416" s="93">
        <v>0.0155</v>
      </c>
      <c r="L416" s="93">
        <v>-0.0791</v>
      </c>
      <c r="M416" s="93">
        <v>-0.039</v>
      </c>
      <c r="N416" s="93">
        <v>-0.0896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87</v>
      </c>
      <c r="C429" s="99"/>
      <c r="D429" s="100"/>
      <c r="E429" s="101"/>
      <c r="F429" s="102">
        <v>12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88</v>
      </c>
      <c r="C430" s="105"/>
      <c r="D430" s="106"/>
      <c r="E430" s="107"/>
      <c r="F430" s="108">
        <v>12</v>
      </c>
      <c r="G430" s="64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89</v>
      </c>
      <c r="C431" s="110"/>
      <c r="D431" s="111"/>
      <c r="E431" s="112"/>
      <c r="F431" s="113">
        <v>0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90</v>
      </c>
      <c r="D433" s="117"/>
      <c r="E433" s="118"/>
      <c r="F433" s="119">
        <v>-0.11015000000000001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91</v>
      </c>
      <c r="D434" s="117"/>
      <c r="E434" s="121"/>
      <c r="F434" s="119">
        <v>0.022929040736387293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92</v>
      </c>
      <c r="D436" s="117"/>
      <c r="E436" s="118"/>
      <c r="F436" s="119">
        <v>-0.057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93</v>
      </c>
      <c r="D437" s="117"/>
      <c r="E437" s="118"/>
      <c r="F437" s="119">
        <v>-0.1367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40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6.5" customHeight="1" thickBot="1">
      <c r="A439" s="41"/>
      <c r="B439" s="42" t="s">
        <v>111</v>
      </c>
      <c r="C439" s="43"/>
      <c r="D439" s="43"/>
      <c r="E439" s="43"/>
      <c r="F439" s="43"/>
      <c r="G439" s="44"/>
      <c r="H439" s="44"/>
      <c r="I439" s="44"/>
      <c r="J439" s="44"/>
      <c r="K439" s="44"/>
      <c r="L439" s="44"/>
      <c r="M439" s="44"/>
      <c r="N439" s="45"/>
    </row>
    <row r="440" spans="1:14" ht="10.5" customHeight="1" thickBot="1">
      <c r="A440" s="5"/>
      <c r="B440" s="46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8"/>
    </row>
    <row r="441" spans="1:14" ht="15.75" customHeight="1" thickBot="1">
      <c r="A441" s="5"/>
      <c r="B441" s="80"/>
      <c r="C441" s="81" t="s">
        <v>47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48</v>
      </c>
      <c r="D442" s="85"/>
      <c r="E442" s="85" t="s">
        <v>49</v>
      </c>
      <c r="F442" s="86" t="s">
        <v>26</v>
      </c>
      <c r="G442" s="86" t="s">
        <v>27</v>
      </c>
      <c r="H442" s="87" t="s">
        <v>32</v>
      </c>
      <c r="I442" s="87" t="s">
        <v>34</v>
      </c>
      <c r="J442" s="87" t="s">
        <v>35</v>
      </c>
      <c r="K442" s="87" t="s">
        <v>50</v>
      </c>
      <c r="L442" s="87" t="s">
        <v>51</v>
      </c>
      <c r="M442" s="87" t="s">
        <v>52</v>
      </c>
      <c r="N442" s="88" t="s">
        <v>53</v>
      </c>
    </row>
    <row r="443" spans="1:14" ht="9.75" customHeight="1">
      <c r="A443" s="89"/>
      <c r="B443" s="90"/>
      <c r="C443" s="91" t="s">
        <v>95</v>
      </c>
      <c r="D443" s="92"/>
      <c r="E443" s="93">
        <v>0</v>
      </c>
      <c r="F443" s="93">
        <v>-0.01</v>
      </c>
      <c r="G443" s="93">
        <v>0.01</v>
      </c>
      <c r="H443" s="93">
        <v>58.7134</v>
      </c>
      <c r="I443" s="93">
        <v>-34.8451</v>
      </c>
      <c r="J443" s="93">
        <v>-26.746</v>
      </c>
      <c r="K443" s="93">
        <v>0.0207</v>
      </c>
      <c r="L443" s="93">
        <v>-0.101</v>
      </c>
      <c r="M443" s="93">
        <v>-0.0504</v>
      </c>
      <c r="N443" s="93">
        <v>-0.1147</v>
      </c>
    </row>
    <row r="444" spans="1:14" ht="9.75" customHeight="1">
      <c r="A444" s="89"/>
      <c r="B444" s="90"/>
      <c r="C444" s="91" t="s">
        <v>96</v>
      </c>
      <c r="D444" s="92"/>
      <c r="E444" s="93">
        <v>0</v>
      </c>
      <c r="F444" s="93">
        <v>-0.01</v>
      </c>
      <c r="G444" s="93">
        <v>0.01</v>
      </c>
      <c r="H444" s="93">
        <v>58.9488</v>
      </c>
      <c r="I444" s="93">
        <v>-34.7061</v>
      </c>
      <c r="J444" s="93">
        <v>-26.9276</v>
      </c>
      <c r="K444" s="93">
        <v>0.0211</v>
      </c>
      <c r="L444" s="93">
        <v>-0.1016</v>
      </c>
      <c r="M444" s="93">
        <v>-0.0505</v>
      </c>
      <c r="N444" s="93">
        <v>-0.1154</v>
      </c>
    </row>
    <row r="445" spans="1:14" ht="9.75" customHeight="1">
      <c r="A445" s="89"/>
      <c r="B445" s="90"/>
      <c r="C445" s="91" t="s">
        <v>97</v>
      </c>
      <c r="D445" s="92"/>
      <c r="E445" s="93">
        <v>0</v>
      </c>
      <c r="F445" s="93">
        <v>-0.01</v>
      </c>
      <c r="G445" s="93">
        <v>0.01</v>
      </c>
      <c r="H445" s="93">
        <v>59.2305</v>
      </c>
      <c r="I445" s="93">
        <v>-34.5385</v>
      </c>
      <c r="J445" s="93">
        <v>-27.1469</v>
      </c>
      <c r="K445" s="93">
        <v>0.0212</v>
      </c>
      <c r="L445" s="93">
        <v>-0.1006</v>
      </c>
      <c r="M445" s="93">
        <v>-0.0498</v>
      </c>
      <c r="N445" s="93">
        <v>-0.1142</v>
      </c>
    </row>
    <row r="446" spans="1:14" ht="9.75" customHeight="1">
      <c r="A446" s="89"/>
      <c r="B446" s="90"/>
      <c r="C446" s="91" t="s">
        <v>98</v>
      </c>
      <c r="D446" s="92"/>
      <c r="E446" s="93">
        <v>0</v>
      </c>
      <c r="F446" s="93">
        <v>-0.01</v>
      </c>
      <c r="G446" s="93">
        <v>0.01</v>
      </c>
      <c r="H446" s="93">
        <v>59.489</v>
      </c>
      <c r="I446" s="93">
        <v>-34.3591</v>
      </c>
      <c r="J446" s="93">
        <v>-27.3993</v>
      </c>
      <c r="K446" s="93">
        <v>0.013</v>
      </c>
      <c r="L446" s="93">
        <v>-0.061</v>
      </c>
      <c r="M446" s="93">
        <v>-0.03</v>
      </c>
      <c r="N446" s="93">
        <v>-0.0692</v>
      </c>
    </row>
    <row r="447" spans="1:14" ht="9.75" customHeight="1">
      <c r="A447" s="89"/>
      <c r="B447" s="90"/>
      <c r="C447" s="91" t="s">
        <v>99</v>
      </c>
      <c r="D447" s="92"/>
      <c r="E447" s="93">
        <v>0</v>
      </c>
      <c r="F447" s="93">
        <v>-0.01</v>
      </c>
      <c r="G447" s="93">
        <v>0.01</v>
      </c>
      <c r="H447" s="93">
        <v>59.6686</v>
      </c>
      <c r="I447" s="93">
        <v>-35.0028</v>
      </c>
      <c r="J447" s="93">
        <v>-26.0146</v>
      </c>
      <c r="K447" s="93">
        <v>0.0113</v>
      </c>
      <c r="L447" s="93">
        <v>-0.0504</v>
      </c>
      <c r="M447" s="93">
        <v>-0.0249</v>
      </c>
      <c r="N447" s="93">
        <v>-0.0573</v>
      </c>
    </row>
    <row r="448" spans="1:14" ht="9.75" customHeight="1">
      <c r="A448" s="89"/>
      <c r="B448" s="90"/>
      <c r="C448" s="91" t="s">
        <v>100</v>
      </c>
      <c r="D448" s="92"/>
      <c r="E448" s="93">
        <v>0</v>
      </c>
      <c r="F448" s="93">
        <v>-0.01</v>
      </c>
      <c r="G448" s="93">
        <v>0.01</v>
      </c>
      <c r="H448" s="93">
        <v>59.8547</v>
      </c>
      <c r="I448" s="93">
        <v>-34.8066</v>
      </c>
      <c r="J448" s="93">
        <v>-26.327</v>
      </c>
      <c r="K448" s="93">
        <v>0.0141</v>
      </c>
      <c r="L448" s="93">
        <v>-0.0623</v>
      </c>
      <c r="M448" s="93">
        <v>-0.0307</v>
      </c>
      <c r="N448" s="93">
        <v>-0.0709</v>
      </c>
    </row>
    <row r="449" spans="1:14" ht="9.75" customHeight="1">
      <c r="A449" s="89"/>
      <c r="B449" s="90"/>
      <c r="C449" s="91" t="s">
        <v>101</v>
      </c>
      <c r="D449" s="92"/>
      <c r="E449" s="93">
        <v>0</v>
      </c>
      <c r="F449" s="93">
        <v>-0.01</v>
      </c>
      <c r="G449" s="93">
        <v>0.01</v>
      </c>
      <c r="H449" s="93">
        <v>60.0102</v>
      </c>
      <c r="I449" s="93">
        <v>-34.6488</v>
      </c>
      <c r="J449" s="93">
        <v>-26.5759</v>
      </c>
      <c r="K449" s="93">
        <v>0.0179</v>
      </c>
      <c r="L449" s="93">
        <v>-0.0785</v>
      </c>
      <c r="M449" s="93">
        <v>-0.0386</v>
      </c>
      <c r="N449" s="93">
        <v>-0.0893</v>
      </c>
    </row>
    <row r="450" spans="1:14" ht="9.75" customHeight="1">
      <c r="A450" s="89"/>
      <c r="B450" s="90"/>
      <c r="C450" s="91" t="s">
        <v>102</v>
      </c>
      <c r="D450" s="92"/>
      <c r="E450" s="93">
        <v>0</v>
      </c>
      <c r="F450" s="93">
        <v>-0.01</v>
      </c>
      <c r="G450" s="93">
        <v>0.01</v>
      </c>
      <c r="H450" s="93">
        <v>60.148</v>
      </c>
      <c r="I450" s="93">
        <v>-34.4875</v>
      </c>
      <c r="J450" s="93">
        <v>-26.8404</v>
      </c>
      <c r="K450" s="93">
        <v>0.0101</v>
      </c>
      <c r="L450" s="93">
        <v>-0.0441</v>
      </c>
      <c r="M450" s="93">
        <v>-0.0216</v>
      </c>
      <c r="N450" s="93">
        <v>-0.0502</v>
      </c>
    </row>
    <row r="451" spans="1:14" ht="9.75" customHeight="1">
      <c r="A451" s="89"/>
      <c r="B451" s="90"/>
      <c r="C451" s="91" t="s">
        <v>103</v>
      </c>
      <c r="D451" s="92"/>
      <c r="E451" s="93">
        <v>0</v>
      </c>
      <c r="F451" s="93">
        <v>-0.01</v>
      </c>
      <c r="G451" s="93">
        <v>0.01</v>
      </c>
      <c r="H451" s="93">
        <v>60.8786</v>
      </c>
      <c r="I451" s="93">
        <v>-35.0557</v>
      </c>
      <c r="J451" s="93">
        <v>-25.3351</v>
      </c>
      <c r="K451" s="93">
        <v>0.0174</v>
      </c>
      <c r="L451" s="93">
        <v>-0.0712</v>
      </c>
      <c r="M451" s="93">
        <v>-0.0353</v>
      </c>
      <c r="N451" s="93">
        <v>-0.0814</v>
      </c>
    </row>
    <row r="452" spans="1:14" ht="9.75" customHeight="1">
      <c r="A452" s="89"/>
      <c r="B452" s="90"/>
      <c r="C452" s="91" t="s">
        <v>104</v>
      </c>
      <c r="D452" s="92"/>
      <c r="E452" s="93">
        <v>0</v>
      </c>
      <c r="F452" s="93">
        <v>-0.01</v>
      </c>
      <c r="G452" s="93">
        <v>0.01</v>
      </c>
      <c r="H452" s="93">
        <v>60.9757</v>
      </c>
      <c r="I452" s="93">
        <v>-34.8664</v>
      </c>
      <c r="J452" s="93">
        <v>-25.6696</v>
      </c>
      <c r="K452" s="93">
        <v>0.0186</v>
      </c>
      <c r="L452" s="93">
        <v>-0.0757</v>
      </c>
      <c r="M452" s="93">
        <v>-0.0374</v>
      </c>
      <c r="N452" s="93">
        <v>-0.0865</v>
      </c>
    </row>
    <row r="453" spans="1:14" ht="9.75" customHeight="1">
      <c r="A453" s="89"/>
      <c r="B453" s="90"/>
      <c r="C453" s="91" t="s">
        <v>105</v>
      </c>
      <c r="D453" s="92"/>
      <c r="E453" s="93">
        <v>0</v>
      </c>
      <c r="F453" s="93">
        <v>-0.01</v>
      </c>
      <c r="G453" s="93">
        <v>0.01</v>
      </c>
      <c r="H453" s="93">
        <v>61.068</v>
      </c>
      <c r="I453" s="93">
        <v>-34.6926</v>
      </c>
      <c r="J453" s="93">
        <v>-25.9756</v>
      </c>
      <c r="K453" s="93">
        <v>0.0201</v>
      </c>
      <c r="L453" s="93">
        <v>-0.081</v>
      </c>
      <c r="M453" s="93">
        <v>-0.0399</v>
      </c>
      <c r="N453" s="93">
        <v>-0.0925</v>
      </c>
    </row>
    <row r="454" spans="1:14" ht="9.75" customHeight="1">
      <c r="A454" s="89"/>
      <c r="B454" s="90"/>
      <c r="C454" s="91" t="s">
        <v>106</v>
      </c>
      <c r="D454" s="92"/>
      <c r="E454" s="93">
        <v>0</v>
      </c>
      <c r="F454" s="93">
        <v>-0.01</v>
      </c>
      <c r="G454" s="93">
        <v>0.01</v>
      </c>
      <c r="H454" s="93">
        <v>61.2538</v>
      </c>
      <c r="I454" s="93">
        <v>-34.494</v>
      </c>
      <c r="J454" s="93">
        <v>-26.2846</v>
      </c>
      <c r="K454" s="93">
        <v>0.0141</v>
      </c>
      <c r="L454" s="93">
        <v>-0.0559</v>
      </c>
      <c r="M454" s="93">
        <v>-0.0275</v>
      </c>
      <c r="N454" s="93">
        <v>-0.0639</v>
      </c>
    </row>
    <row r="455" ht="12.75" customHeight="1">
      <c r="A455" s="94"/>
    </row>
    <row r="456" spans="1:14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  <c r="N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8" t="s">
        <v>87</v>
      </c>
      <c r="C467" s="99"/>
      <c r="D467" s="100"/>
      <c r="E467" s="101"/>
      <c r="F467" s="102">
        <v>12</v>
      </c>
      <c r="G467" s="103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4" t="s">
        <v>88</v>
      </c>
      <c r="C468" s="105"/>
      <c r="D468" s="106"/>
      <c r="E468" s="107"/>
      <c r="F468" s="108">
        <v>12</v>
      </c>
      <c r="G468" s="64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9" t="s">
        <v>89</v>
      </c>
      <c r="C469" s="110"/>
      <c r="D469" s="111"/>
      <c r="E469" s="112"/>
      <c r="F469" s="113">
        <v>0</v>
      </c>
      <c r="G469" s="11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115"/>
      <c r="G470" s="115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116" t="s">
        <v>90</v>
      </c>
      <c r="D471" s="117"/>
      <c r="E471" s="118"/>
      <c r="F471" s="119">
        <v>-0.08379166666666667</v>
      </c>
      <c r="G471" s="120"/>
      <c r="H471" s="97"/>
      <c r="I471" s="97"/>
      <c r="J471" s="97"/>
      <c r="K471" s="97"/>
      <c r="L471" s="97"/>
      <c r="M471" s="97"/>
    </row>
    <row r="472" spans="1:14" ht="12.75" customHeight="1">
      <c r="A472" s="95"/>
      <c r="B472" s="5"/>
      <c r="C472" s="116" t="s">
        <v>91</v>
      </c>
      <c r="D472" s="117"/>
      <c r="E472" s="121"/>
      <c r="F472" s="119">
        <v>0.022569708514383637</v>
      </c>
      <c r="G472" s="120"/>
      <c r="H472" s="5"/>
      <c r="I472" s="5"/>
      <c r="J472" s="5"/>
      <c r="K472" s="97"/>
      <c r="L472" s="5"/>
      <c r="M472" s="5"/>
      <c r="N472" s="5"/>
    </row>
    <row r="473" spans="1:14" ht="12.75" customHeight="1">
      <c r="A473" s="95"/>
      <c r="B473" s="5"/>
      <c r="C473" s="5"/>
      <c r="D473" s="5"/>
      <c r="E473" s="5"/>
      <c r="F473" s="122"/>
      <c r="G473" s="122"/>
      <c r="H473" s="5"/>
      <c r="I473" s="5"/>
      <c r="J473" s="5"/>
      <c r="K473" s="123"/>
      <c r="L473" s="5"/>
      <c r="M473" s="5"/>
      <c r="N473" s="5"/>
    </row>
    <row r="474" spans="1:14" ht="12.75" customHeight="1">
      <c r="A474" s="95"/>
      <c r="B474" s="5"/>
      <c r="C474" s="98" t="s">
        <v>92</v>
      </c>
      <c r="D474" s="117"/>
      <c r="E474" s="118"/>
      <c r="F474" s="119">
        <v>-0.0502</v>
      </c>
      <c r="G474" s="120"/>
      <c r="H474" s="97"/>
      <c r="I474" s="123"/>
      <c r="J474" s="97"/>
      <c r="K474" s="124"/>
      <c r="L474" s="125"/>
      <c r="M474" s="97"/>
      <c r="N474" s="97"/>
    </row>
    <row r="475" spans="1:14" ht="12.75" customHeight="1">
      <c r="A475" s="95"/>
      <c r="B475" s="96"/>
      <c r="C475" s="98" t="s">
        <v>93</v>
      </c>
      <c r="D475" s="117"/>
      <c r="E475" s="118"/>
      <c r="F475" s="119">
        <v>-0.1154</v>
      </c>
      <c r="G475" s="120"/>
      <c r="H475" s="97"/>
      <c r="I475" s="97"/>
      <c r="J475" s="97"/>
      <c r="K475" s="97"/>
      <c r="L475" s="97"/>
      <c r="M475" s="97"/>
      <c r="N475" s="97"/>
    </row>
    <row r="476" spans="1:14" ht="9.75" customHeight="1" thickBot="1">
      <c r="A476" s="40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6.5" customHeight="1" thickBot="1">
      <c r="A477" s="41"/>
      <c r="B477" s="42" t="s">
        <v>112</v>
      </c>
      <c r="C477" s="43"/>
      <c r="D477" s="43"/>
      <c r="E477" s="43"/>
      <c r="F477" s="43"/>
      <c r="G477" s="44"/>
      <c r="H477" s="44"/>
      <c r="I477" s="44"/>
      <c r="J477" s="44"/>
      <c r="K477" s="44"/>
      <c r="L477" s="44"/>
      <c r="M477" s="44"/>
      <c r="N477" s="45"/>
    </row>
    <row r="478" spans="1:14" ht="10.5" customHeight="1" thickBot="1">
      <c r="A478" s="5"/>
      <c r="B478" s="46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8"/>
    </row>
    <row r="479" spans="1:14" ht="15.75" customHeight="1" thickBot="1">
      <c r="A479" s="5"/>
      <c r="B479" s="80"/>
      <c r="C479" s="81" t="s">
        <v>47</v>
      </c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2"/>
    </row>
    <row r="480" spans="1:14" ht="13.5" customHeight="1" thickBot="1">
      <c r="A480" s="5"/>
      <c r="B480" s="83"/>
      <c r="C480" s="84" t="s">
        <v>48</v>
      </c>
      <c r="D480" s="85"/>
      <c r="E480" s="85" t="s">
        <v>49</v>
      </c>
      <c r="F480" s="86" t="s">
        <v>26</v>
      </c>
      <c r="G480" s="86" t="s">
        <v>27</v>
      </c>
      <c r="H480" s="87" t="s">
        <v>32</v>
      </c>
      <c r="I480" s="87" t="s">
        <v>34</v>
      </c>
      <c r="J480" s="87" t="s">
        <v>35</v>
      </c>
      <c r="K480" s="87" t="s">
        <v>50</v>
      </c>
      <c r="L480" s="87" t="s">
        <v>51</v>
      </c>
      <c r="M480" s="87" t="s">
        <v>52</v>
      </c>
      <c r="N480" s="88" t="s">
        <v>53</v>
      </c>
    </row>
    <row r="481" spans="1:14" ht="9.75" customHeight="1">
      <c r="A481" s="89"/>
      <c r="B481" s="90"/>
      <c r="C481" s="91" t="s">
        <v>95</v>
      </c>
      <c r="D481" s="92"/>
      <c r="E481" s="93">
        <v>0</v>
      </c>
      <c r="F481" s="93">
        <v>-0.01</v>
      </c>
      <c r="G481" s="93">
        <v>0.01</v>
      </c>
      <c r="H481" s="93">
        <v>61.8042</v>
      </c>
      <c r="I481" s="93">
        <v>-34.9931</v>
      </c>
      <c r="J481" s="93">
        <v>-24.9868</v>
      </c>
      <c r="K481" s="93">
        <v>0.0198</v>
      </c>
      <c r="L481" s="93">
        <v>-0.0749</v>
      </c>
      <c r="M481" s="93">
        <v>-0.0372</v>
      </c>
      <c r="N481" s="93">
        <v>-0.0859</v>
      </c>
    </row>
    <row r="482" spans="1:14" ht="9.75" customHeight="1">
      <c r="A482" s="89"/>
      <c r="B482" s="90"/>
      <c r="C482" s="91" t="s">
        <v>96</v>
      </c>
      <c r="D482" s="92"/>
      <c r="E482" s="93">
        <v>0</v>
      </c>
      <c r="F482" s="93">
        <v>-0.01</v>
      </c>
      <c r="G482" s="93">
        <v>0.01</v>
      </c>
      <c r="H482" s="93">
        <v>61.8836</v>
      </c>
      <c r="I482" s="93">
        <v>-34.841</v>
      </c>
      <c r="J482" s="93">
        <v>-25.251</v>
      </c>
      <c r="K482" s="93">
        <v>0.0206</v>
      </c>
      <c r="L482" s="93">
        <v>-0.0773</v>
      </c>
      <c r="M482" s="93">
        <v>-0.0383</v>
      </c>
      <c r="N482" s="93">
        <v>-0.0887</v>
      </c>
    </row>
    <row r="483" spans="1:14" ht="9.75" customHeight="1">
      <c r="A483" s="89"/>
      <c r="B483" s="90"/>
      <c r="C483" s="91" t="s">
        <v>97</v>
      </c>
      <c r="D483" s="92"/>
      <c r="E483" s="93">
        <v>0</v>
      </c>
      <c r="F483" s="93">
        <v>-0.01</v>
      </c>
      <c r="G483" s="93">
        <v>0.01</v>
      </c>
      <c r="H483" s="93">
        <v>61.9853</v>
      </c>
      <c r="I483" s="93">
        <v>-34.6483</v>
      </c>
      <c r="J483" s="93">
        <v>-25.5851</v>
      </c>
      <c r="K483" s="93">
        <v>0.0206</v>
      </c>
      <c r="L483" s="93">
        <v>-0.0766</v>
      </c>
      <c r="M483" s="93">
        <v>-0.0379</v>
      </c>
      <c r="N483" s="93">
        <v>-0.0879</v>
      </c>
    </row>
    <row r="484" spans="1:14" ht="9.75" customHeight="1">
      <c r="A484" s="89"/>
      <c r="B484" s="90"/>
      <c r="C484" s="91" t="s">
        <v>98</v>
      </c>
      <c r="D484" s="92"/>
      <c r="E484" s="93">
        <v>0</v>
      </c>
      <c r="F484" s="93">
        <v>-0.01</v>
      </c>
      <c r="G484" s="93">
        <v>0.01</v>
      </c>
      <c r="H484" s="93">
        <v>62.0642</v>
      </c>
      <c r="I484" s="93">
        <v>-34.4816</v>
      </c>
      <c r="J484" s="93">
        <v>-25.8788</v>
      </c>
      <c r="K484" s="93">
        <v>0.0231</v>
      </c>
      <c r="L484" s="93">
        <v>-0.085</v>
      </c>
      <c r="M484" s="93">
        <v>-0.042</v>
      </c>
      <c r="N484" s="93">
        <v>-0.0976</v>
      </c>
    </row>
    <row r="485" spans="1:14" ht="9.75" customHeight="1">
      <c r="A485" s="89"/>
      <c r="B485" s="90"/>
      <c r="C485" s="91" t="s">
        <v>99</v>
      </c>
      <c r="D485" s="92"/>
      <c r="E485" s="93">
        <v>0</v>
      </c>
      <c r="F485" s="93">
        <v>-0.01</v>
      </c>
      <c r="G485" s="93">
        <v>0.01</v>
      </c>
      <c r="H485" s="93">
        <v>63.0937</v>
      </c>
      <c r="I485" s="93">
        <v>-34.7902</v>
      </c>
      <c r="J485" s="93">
        <v>-24.6675</v>
      </c>
      <c r="K485" s="93">
        <v>0.026</v>
      </c>
      <c r="L485" s="93">
        <v>-0.088</v>
      </c>
      <c r="M485" s="93">
        <v>-0.0438</v>
      </c>
      <c r="N485" s="93">
        <v>-0.1017</v>
      </c>
    </row>
    <row r="486" spans="1:14" ht="9.75" customHeight="1">
      <c r="A486" s="89"/>
      <c r="B486" s="90"/>
      <c r="C486" s="91" t="s">
        <v>100</v>
      </c>
      <c r="D486" s="92"/>
      <c r="E486" s="93">
        <v>0</v>
      </c>
      <c r="F486" s="93">
        <v>-0.01</v>
      </c>
      <c r="G486" s="93">
        <v>0.01</v>
      </c>
      <c r="H486" s="93">
        <v>63.151</v>
      </c>
      <c r="I486" s="93">
        <v>-34.6189</v>
      </c>
      <c r="J486" s="93">
        <v>-24.9776</v>
      </c>
      <c r="K486" s="93">
        <v>0.0252</v>
      </c>
      <c r="L486" s="93">
        <v>-0.0846</v>
      </c>
      <c r="M486" s="93">
        <v>-0.0421</v>
      </c>
      <c r="N486" s="93">
        <v>-0.0978</v>
      </c>
    </row>
    <row r="487" spans="1:14" ht="9.75" customHeight="1">
      <c r="A487" s="89"/>
      <c r="B487" s="90"/>
      <c r="C487" s="91" t="s">
        <v>101</v>
      </c>
      <c r="D487" s="92"/>
      <c r="E487" s="93">
        <v>0</v>
      </c>
      <c r="F487" s="93">
        <v>-0.01</v>
      </c>
      <c r="G487" s="93">
        <v>0.01</v>
      </c>
      <c r="H487" s="93">
        <v>63.1702</v>
      </c>
      <c r="I487" s="93">
        <v>-34.4536</v>
      </c>
      <c r="J487" s="93">
        <v>-25.298</v>
      </c>
      <c r="K487" s="93">
        <v>0.022</v>
      </c>
      <c r="L487" s="93">
        <v>-0.0735</v>
      </c>
      <c r="M487" s="93">
        <v>-0.0366</v>
      </c>
      <c r="N487" s="93">
        <v>-0.085</v>
      </c>
    </row>
    <row r="488" spans="1:14" ht="9.75" customHeight="1">
      <c r="A488" s="89"/>
      <c r="B488" s="90"/>
      <c r="C488" s="91" t="s">
        <v>102</v>
      </c>
      <c r="D488" s="92"/>
      <c r="E488" s="93">
        <v>0</v>
      </c>
      <c r="F488" s="93">
        <v>-0.01</v>
      </c>
      <c r="G488" s="93">
        <v>0.01</v>
      </c>
      <c r="H488" s="93">
        <v>63.21</v>
      </c>
      <c r="I488" s="93">
        <v>-34.2436</v>
      </c>
      <c r="J488" s="93">
        <v>-25.6959</v>
      </c>
      <c r="K488" s="93">
        <v>0.0068</v>
      </c>
      <c r="L488" s="93">
        <v>-0.0224</v>
      </c>
      <c r="M488" s="93">
        <v>-0.0112</v>
      </c>
      <c r="N488" s="93">
        <v>-0.026</v>
      </c>
    </row>
    <row r="489" spans="1:14" ht="9.75" customHeight="1">
      <c r="A489" s="89"/>
      <c r="B489" s="90"/>
      <c r="C489" s="91" t="s">
        <v>103</v>
      </c>
      <c r="D489" s="92"/>
      <c r="E489" s="93">
        <v>0</v>
      </c>
      <c r="F489" s="93">
        <v>-0.01</v>
      </c>
      <c r="G489" s="93">
        <v>0.01</v>
      </c>
      <c r="H489" s="93">
        <v>64.2766</v>
      </c>
      <c r="I489" s="93">
        <v>-34.4766</v>
      </c>
      <c r="J489" s="93">
        <v>-24.5651</v>
      </c>
      <c r="K489" s="93">
        <v>0.0487</v>
      </c>
      <c r="L489" s="93">
        <v>-0.1515</v>
      </c>
      <c r="M489" s="93">
        <v>-0.0762</v>
      </c>
      <c r="N489" s="93">
        <v>-0.1764</v>
      </c>
    </row>
    <row r="490" spans="1:14" ht="9.75" customHeight="1">
      <c r="A490" s="89"/>
      <c r="B490" s="90"/>
      <c r="C490" s="91" t="s">
        <v>104</v>
      </c>
      <c r="D490" s="92"/>
      <c r="E490" s="93">
        <v>0</v>
      </c>
      <c r="F490" s="93">
        <v>-0.01</v>
      </c>
      <c r="G490" s="93">
        <v>0.01</v>
      </c>
      <c r="H490" s="93">
        <v>64.2329</v>
      </c>
      <c r="I490" s="93">
        <v>-34.3332</v>
      </c>
      <c r="J490" s="93">
        <v>-24.878</v>
      </c>
      <c r="K490" s="93">
        <v>0.0447</v>
      </c>
      <c r="L490" s="93">
        <v>-0.1384</v>
      </c>
      <c r="M490" s="93">
        <v>-0.0697</v>
      </c>
      <c r="N490" s="93">
        <v>-0.1613</v>
      </c>
    </row>
    <row r="491" spans="1:14" ht="9.75" customHeight="1">
      <c r="A491" s="89"/>
      <c r="B491" s="90"/>
      <c r="C491" s="91" t="s">
        <v>105</v>
      </c>
      <c r="D491" s="92"/>
      <c r="E491" s="93">
        <v>0</v>
      </c>
      <c r="F491" s="93">
        <v>-0.01</v>
      </c>
      <c r="G491" s="93">
        <v>0.01</v>
      </c>
      <c r="H491" s="93">
        <v>64.1943</v>
      </c>
      <c r="I491" s="93">
        <v>-34.1906</v>
      </c>
      <c r="J491" s="93">
        <v>-25.1861</v>
      </c>
      <c r="K491" s="93">
        <v>0.0405</v>
      </c>
      <c r="L491" s="93">
        <v>-0.1248</v>
      </c>
      <c r="M491" s="93">
        <v>-0.0628</v>
      </c>
      <c r="N491" s="93">
        <v>-0.1455</v>
      </c>
    </row>
    <row r="492" spans="1:14" ht="9.75" customHeight="1">
      <c r="A492" s="89"/>
      <c r="B492" s="90"/>
      <c r="C492" s="91" t="s">
        <v>106</v>
      </c>
      <c r="D492" s="92"/>
      <c r="E492" s="93">
        <v>0</v>
      </c>
      <c r="F492" s="93">
        <v>-0.01</v>
      </c>
      <c r="G492" s="93">
        <v>0.01</v>
      </c>
      <c r="H492" s="93">
        <v>64.2064</v>
      </c>
      <c r="I492" s="93">
        <v>-33.9867</v>
      </c>
      <c r="J492" s="93">
        <v>-25.5828</v>
      </c>
      <c r="K492" s="93">
        <v>0.0234</v>
      </c>
      <c r="L492" s="93">
        <v>-0.0712</v>
      </c>
      <c r="M492" s="93">
        <v>-0.0359</v>
      </c>
      <c r="N492" s="93">
        <v>-0.0831</v>
      </c>
    </row>
    <row r="493" ht="12.75" customHeight="1">
      <c r="A493" s="94"/>
    </row>
    <row r="494" spans="1:14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  <c r="N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8" t="s">
        <v>87</v>
      </c>
      <c r="C505" s="99"/>
      <c r="D505" s="100"/>
      <c r="E505" s="101"/>
      <c r="F505" s="102">
        <v>12</v>
      </c>
      <c r="G505" s="103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104" t="s">
        <v>88</v>
      </c>
      <c r="C506" s="105"/>
      <c r="D506" s="106"/>
      <c r="E506" s="107"/>
      <c r="F506" s="108">
        <v>12</v>
      </c>
      <c r="G506" s="64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9" t="s">
        <v>89</v>
      </c>
      <c r="C507" s="110"/>
      <c r="D507" s="111"/>
      <c r="E507" s="112"/>
      <c r="F507" s="113">
        <v>0</v>
      </c>
      <c r="G507" s="11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115"/>
      <c r="G508" s="115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116" t="s">
        <v>90</v>
      </c>
      <c r="D509" s="117"/>
      <c r="E509" s="118"/>
      <c r="F509" s="119">
        <v>-0.10307500000000001</v>
      </c>
      <c r="G509" s="120"/>
      <c r="H509" s="97"/>
      <c r="I509" s="97"/>
      <c r="J509" s="97"/>
      <c r="K509" s="97"/>
      <c r="L509" s="97"/>
      <c r="M509" s="97"/>
    </row>
    <row r="510" spans="1:14" ht="12.75" customHeight="1">
      <c r="A510" s="95"/>
      <c r="B510" s="5"/>
      <c r="C510" s="116" t="s">
        <v>91</v>
      </c>
      <c r="D510" s="117"/>
      <c r="E510" s="121"/>
      <c r="F510" s="119">
        <v>0.04047944764714778</v>
      </c>
      <c r="G510" s="120"/>
      <c r="H510" s="5"/>
      <c r="I510" s="5"/>
      <c r="J510" s="5"/>
      <c r="K510" s="97"/>
      <c r="L510" s="5"/>
      <c r="M510" s="5"/>
      <c r="N510" s="5"/>
    </row>
    <row r="511" spans="1:14" ht="12.75" customHeight="1">
      <c r="A511" s="95"/>
      <c r="B511" s="5"/>
      <c r="C511" s="5"/>
      <c r="D511" s="5"/>
      <c r="E511" s="5"/>
      <c r="F511" s="122"/>
      <c r="G511" s="122"/>
      <c r="H511" s="5"/>
      <c r="I511" s="5"/>
      <c r="J511" s="5"/>
      <c r="K511" s="123"/>
      <c r="L511" s="5"/>
      <c r="M511" s="5"/>
      <c r="N511" s="5"/>
    </row>
    <row r="512" spans="1:14" ht="12.75" customHeight="1">
      <c r="A512" s="95"/>
      <c r="B512" s="5"/>
      <c r="C512" s="98" t="s">
        <v>92</v>
      </c>
      <c r="D512" s="117"/>
      <c r="E512" s="118"/>
      <c r="F512" s="119">
        <v>-0.026</v>
      </c>
      <c r="G512" s="120"/>
      <c r="H512" s="97"/>
      <c r="I512" s="123"/>
      <c r="J512" s="97"/>
      <c r="K512" s="124"/>
      <c r="L512" s="125"/>
      <c r="M512" s="97"/>
      <c r="N512" s="97"/>
    </row>
    <row r="513" spans="1:14" ht="12.75" customHeight="1">
      <c r="A513" s="95"/>
      <c r="B513" s="96"/>
      <c r="C513" s="98" t="s">
        <v>93</v>
      </c>
      <c r="D513" s="117"/>
      <c r="E513" s="118"/>
      <c r="F513" s="119">
        <v>-0.1764</v>
      </c>
      <c r="G513" s="120"/>
      <c r="H513" s="97"/>
      <c r="I513" s="97"/>
      <c r="J513" s="97"/>
      <c r="K513" s="97"/>
      <c r="L513" s="97"/>
      <c r="M513" s="97"/>
      <c r="N513" s="97"/>
    </row>
    <row r="514" spans="1:14" ht="9.75" customHeight="1" thickBot="1">
      <c r="A514" s="40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6.5" customHeight="1" thickBot="1">
      <c r="A515" s="41"/>
      <c r="B515" s="42" t="s">
        <v>113</v>
      </c>
      <c r="C515" s="43"/>
      <c r="D515" s="43"/>
      <c r="E515" s="43"/>
      <c r="F515" s="43"/>
      <c r="G515" s="44"/>
      <c r="H515" s="44"/>
      <c r="I515" s="44"/>
      <c r="J515" s="44"/>
      <c r="K515" s="44"/>
      <c r="L515" s="44"/>
      <c r="M515" s="44"/>
      <c r="N515" s="45"/>
    </row>
    <row r="516" spans="1:14" ht="10.5" customHeight="1" thickBot="1">
      <c r="A516" s="5"/>
      <c r="B516" s="46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8"/>
    </row>
    <row r="517" spans="1:14" ht="15.75" customHeight="1" thickBot="1">
      <c r="A517" s="5"/>
      <c r="B517" s="80"/>
      <c r="C517" s="81" t="s">
        <v>47</v>
      </c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2"/>
    </row>
    <row r="518" spans="1:14" ht="13.5" customHeight="1" thickBot="1">
      <c r="A518" s="5"/>
      <c r="B518" s="83"/>
      <c r="C518" s="84" t="s">
        <v>48</v>
      </c>
      <c r="D518" s="85"/>
      <c r="E518" s="85" t="s">
        <v>49</v>
      </c>
      <c r="F518" s="86" t="s">
        <v>26</v>
      </c>
      <c r="G518" s="86" t="s">
        <v>27</v>
      </c>
      <c r="H518" s="87" t="s">
        <v>32</v>
      </c>
      <c r="I518" s="87" t="s">
        <v>34</v>
      </c>
      <c r="J518" s="87" t="s">
        <v>35</v>
      </c>
      <c r="K518" s="87" t="s">
        <v>50</v>
      </c>
      <c r="L518" s="87" t="s">
        <v>51</v>
      </c>
      <c r="M518" s="87" t="s">
        <v>52</v>
      </c>
      <c r="N518" s="88" t="s">
        <v>53</v>
      </c>
    </row>
    <row r="519" spans="1:14" ht="9.75" customHeight="1">
      <c r="A519" s="89"/>
      <c r="B519" s="90"/>
      <c r="C519" s="91" t="s">
        <v>95</v>
      </c>
      <c r="D519" s="92"/>
      <c r="E519" s="93">
        <v>0</v>
      </c>
      <c r="F519" s="93">
        <v>-0.01</v>
      </c>
      <c r="G519" s="93">
        <v>0.01</v>
      </c>
      <c r="H519" s="93">
        <v>65.2591</v>
      </c>
      <c r="I519" s="93">
        <v>-34.1674</v>
      </c>
      <c r="J519" s="93">
        <v>-24.5287</v>
      </c>
      <c r="K519" s="93">
        <v>0.0539</v>
      </c>
      <c r="L519" s="93">
        <v>-0.1558</v>
      </c>
      <c r="M519" s="93">
        <v>-0.0797</v>
      </c>
      <c r="N519" s="93">
        <v>-0.1831</v>
      </c>
    </row>
    <row r="520" spans="1:14" ht="9.75" customHeight="1">
      <c r="A520" s="89"/>
      <c r="B520" s="90"/>
      <c r="C520" s="91" t="s">
        <v>96</v>
      </c>
      <c r="D520" s="92"/>
      <c r="E520" s="93">
        <v>0</v>
      </c>
      <c r="F520" s="93">
        <v>-0.01</v>
      </c>
      <c r="G520" s="93">
        <v>0.01</v>
      </c>
      <c r="H520" s="93">
        <v>65.1752</v>
      </c>
      <c r="I520" s="93">
        <v>-34.0293</v>
      </c>
      <c r="J520" s="93">
        <v>-24.8555</v>
      </c>
      <c r="K520" s="93">
        <v>0.0509</v>
      </c>
      <c r="L520" s="93">
        <v>-0.1466</v>
      </c>
      <c r="M520" s="93">
        <v>-0.075</v>
      </c>
      <c r="N520" s="93">
        <v>-0.1723</v>
      </c>
    </row>
    <row r="521" spans="1:14" ht="9.75" customHeight="1">
      <c r="A521" s="89"/>
      <c r="B521" s="90"/>
      <c r="C521" s="91" t="s">
        <v>97</v>
      </c>
      <c r="D521" s="92"/>
      <c r="E521" s="93">
        <v>0</v>
      </c>
      <c r="F521" s="93">
        <v>-0.01</v>
      </c>
      <c r="G521" s="93">
        <v>0.01</v>
      </c>
      <c r="H521" s="93">
        <v>65.124</v>
      </c>
      <c r="I521" s="93">
        <v>-33.8613</v>
      </c>
      <c r="J521" s="93">
        <v>-25.2185</v>
      </c>
      <c r="K521" s="93">
        <v>0.0455</v>
      </c>
      <c r="L521" s="93">
        <v>-0.1302</v>
      </c>
      <c r="M521" s="93">
        <v>-0.0667</v>
      </c>
      <c r="N521" s="93">
        <v>-0.1532</v>
      </c>
    </row>
    <row r="522" spans="1:14" ht="9.75" customHeight="1">
      <c r="A522" s="89"/>
      <c r="B522" s="90"/>
      <c r="C522" s="91" t="s">
        <v>98</v>
      </c>
      <c r="D522" s="92"/>
      <c r="E522" s="93">
        <v>0</v>
      </c>
      <c r="F522" s="93">
        <v>-0.01</v>
      </c>
      <c r="G522" s="93">
        <v>0.01</v>
      </c>
      <c r="H522" s="93">
        <v>65.0251</v>
      </c>
      <c r="I522" s="93">
        <v>-33.7229</v>
      </c>
      <c r="J522" s="93">
        <v>-25.556</v>
      </c>
      <c r="K522" s="93">
        <v>0.0336</v>
      </c>
      <c r="L522" s="93">
        <v>-0.0961</v>
      </c>
      <c r="M522" s="93">
        <v>-0.0493</v>
      </c>
      <c r="N522" s="93">
        <v>-0.1131</v>
      </c>
    </row>
    <row r="523" spans="1:14" ht="9.75" customHeight="1">
      <c r="A523" s="89"/>
      <c r="B523" s="90"/>
      <c r="C523" s="91" t="s">
        <v>99</v>
      </c>
      <c r="D523" s="92"/>
      <c r="E523" s="93">
        <v>0</v>
      </c>
      <c r="F523" s="93">
        <v>-0.01</v>
      </c>
      <c r="G523" s="93">
        <v>0.01</v>
      </c>
      <c r="H523" s="93">
        <v>66.2652</v>
      </c>
      <c r="I523" s="93">
        <v>-33.7036</v>
      </c>
      <c r="J523" s="93">
        <v>-24.7251</v>
      </c>
      <c r="K523" s="93">
        <v>0.05</v>
      </c>
      <c r="L523" s="93">
        <v>-0.1338</v>
      </c>
      <c r="M523" s="93">
        <v>-0.0699</v>
      </c>
      <c r="N523" s="93">
        <v>-0.159</v>
      </c>
    </row>
    <row r="524" spans="1:14" ht="9.75" customHeight="1">
      <c r="A524" s="89"/>
      <c r="B524" s="90"/>
      <c r="C524" s="91" t="s">
        <v>100</v>
      </c>
      <c r="D524" s="92"/>
      <c r="E524" s="93">
        <v>0</v>
      </c>
      <c r="F524" s="93">
        <v>-0.01</v>
      </c>
      <c r="G524" s="93">
        <v>0.01</v>
      </c>
      <c r="H524" s="93">
        <v>66.0613</v>
      </c>
      <c r="I524" s="93">
        <v>-33.6023</v>
      </c>
      <c r="J524" s="93">
        <v>-25.0649</v>
      </c>
      <c r="K524" s="93">
        <v>0.0456</v>
      </c>
      <c r="L524" s="93">
        <v>-0.1224</v>
      </c>
      <c r="M524" s="93">
        <v>-0.0639</v>
      </c>
      <c r="N524" s="93">
        <v>-0.1454</v>
      </c>
    </row>
    <row r="525" spans="1:14" ht="9.75" customHeight="1">
      <c r="A525" s="89"/>
      <c r="B525" s="90"/>
      <c r="C525" s="91" t="s">
        <v>101</v>
      </c>
      <c r="D525" s="92"/>
      <c r="E525" s="93">
        <v>0</v>
      </c>
      <c r="F525" s="93">
        <v>-0.01</v>
      </c>
      <c r="G525" s="93">
        <v>0.01</v>
      </c>
      <c r="H525" s="93">
        <v>65.9292</v>
      </c>
      <c r="I525" s="93">
        <v>-33.4981</v>
      </c>
      <c r="J525" s="93">
        <v>-25.3588</v>
      </c>
      <c r="K525" s="93">
        <v>0.0398</v>
      </c>
      <c r="L525" s="93">
        <v>-0.107</v>
      </c>
      <c r="M525" s="93">
        <v>-0.0558</v>
      </c>
      <c r="N525" s="93">
        <v>-0.1271</v>
      </c>
    </row>
    <row r="526" spans="1:14" ht="9.75" customHeight="1">
      <c r="A526" s="89"/>
      <c r="B526" s="90"/>
      <c r="C526" s="91" t="s">
        <v>102</v>
      </c>
      <c r="D526" s="92"/>
      <c r="E526" s="93">
        <v>0</v>
      </c>
      <c r="F526" s="93">
        <v>-0.01</v>
      </c>
      <c r="G526" s="93">
        <v>0.01</v>
      </c>
      <c r="H526" s="93">
        <v>65.9066</v>
      </c>
      <c r="I526" s="93">
        <v>-33.3155</v>
      </c>
      <c r="J526" s="93">
        <v>-25.7245</v>
      </c>
      <c r="K526" s="93">
        <v>0.0067</v>
      </c>
      <c r="L526" s="93">
        <v>-0.0178</v>
      </c>
      <c r="M526" s="93">
        <v>-0.0093</v>
      </c>
      <c r="N526" s="93">
        <v>-0.0212</v>
      </c>
    </row>
    <row r="527" spans="1:14" ht="9.75" customHeight="1">
      <c r="A527" s="89"/>
      <c r="B527" s="90"/>
      <c r="C527" s="91" t="s">
        <v>103</v>
      </c>
      <c r="D527" s="92"/>
      <c r="E527" s="93">
        <v>0</v>
      </c>
      <c r="F527" s="93">
        <v>-0.01</v>
      </c>
      <c r="G527" s="93">
        <v>0.01</v>
      </c>
      <c r="H527" s="93">
        <v>67.4315</v>
      </c>
      <c r="I527" s="93">
        <v>-33.043</v>
      </c>
      <c r="J527" s="93">
        <v>-25.1126</v>
      </c>
      <c r="K527" s="93">
        <v>0.0496</v>
      </c>
      <c r="L527" s="93">
        <v>-0.1222</v>
      </c>
      <c r="M527" s="93">
        <v>-0.0658</v>
      </c>
      <c r="N527" s="93">
        <v>-0.1474</v>
      </c>
    </row>
    <row r="528" spans="1:14" ht="9.75" customHeight="1">
      <c r="A528" s="89"/>
      <c r="B528" s="90"/>
      <c r="C528" s="91" t="s">
        <v>104</v>
      </c>
      <c r="D528" s="92"/>
      <c r="E528" s="93">
        <v>0</v>
      </c>
      <c r="F528" s="93">
        <v>-0.01</v>
      </c>
      <c r="G528" s="93">
        <v>0.01</v>
      </c>
      <c r="H528" s="93">
        <v>67.2492</v>
      </c>
      <c r="I528" s="93">
        <v>-32.9637</v>
      </c>
      <c r="J528" s="93">
        <v>-25.3974</v>
      </c>
      <c r="K528" s="93">
        <v>0.0463</v>
      </c>
      <c r="L528" s="93">
        <v>-0.1142</v>
      </c>
      <c r="M528" s="93">
        <v>-0.0615</v>
      </c>
      <c r="N528" s="93">
        <v>-0.1377</v>
      </c>
    </row>
    <row r="529" spans="1:14" ht="9.75" customHeight="1">
      <c r="A529" s="89"/>
      <c r="B529" s="90"/>
      <c r="C529" s="91" t="s">
        <v>105</v>
      </c>
      <c r="D529" s="92"/>
      <c r="E529" s="93">
        <v>0</v>
      </c>
      <c r="F529" s="93">
        <v>-0.01</v>
      </c>
      <c r="G529" s="93">
        <v>0.01</v>
      </c>
      <c r="H529" s="93">
        <v>67.0441</v>
      </c>
      <c r="I529" s="93">
        <v>-32.8734</v>
      </c>
      <c r="J529" s="93">
        <v>-25.7196</v>
      </c>
      <c r="K529" s="93">
        <v>0.0381</v>
      </c>
      <c r="L529" s="93">
        <v>-0.0941</v>
      </c>
      <c r="M529" s="93">
        <v>-0.0506</v>
      </c>
      <c r="N529" s="93">
        <v>-0.1134</v>
      </c>
    </row>
    <row r="530" spans="1:14" ht="9.75" customHeight="1">
      <c r="A530" s="89"/>
      <c r="B530" s="90"/>
      <c r="C530" s="91" t="s">
        <v>106</v>
      </c>
      <c r="D530" s="92"/>
      <c r="E530" s="93">
        <v>0</v>
      </c>
      <c r="F530" s="93">
        <v>-0.01</v>
      </c>
      <c r="G530" s="93">
        <v>0.01</v>
      </c>
      <c r="H530" s="93">
        <v>66.9058</v>
      </c>
      <c r="I530" s="93">
        <v>-32.7704</v>
      </c>
      <c r="J530" s="93">
        <v>-26.015</v>
      </c>
      <c r="K530" s="93">
        <v>0.0206</v>
      </c>
      <c r="L530" s="93">
        <v>-0.0508</v>
      </c>
      <c r="M530" s="93">
        <v>-0.0274</v>
      </c>
      <c r="N530" s="93">
        <v>-0.0613</v>
      </c>
    </row>
    <row r="531" ht="12.75" customHeight="1">
      <c r="A531" s="94"/>
    </row>
    <row r="532" spans="1:14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  <c r="N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8" t="s">
        <v>87</v>
      </c>
      <c r="C543" s="99"/>
      <c r="D543" s="100"/>
      <c r="E543" s="101"/>
      <c r="F543" s="102">
        <v>12</v>
      </c>
      <c r="G543" s="103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4" t="s">
        <v>88</v>
      </c>
      <c r="C544" s="105"/>
      <c r="D544" s="106"/>
      <c r="E544" s="107"/>
      <c r="F544" s="108">
        <v>12</v>
      </c>
      <c r="G544" s="64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9" t="s">
        <v>89</v>
      </c>
      <c r="C545" s="110"/>
      <c r="D545" s="111"/>
      <c r="E545" s="112"/>
      <c r="F545" s="113">
        <v>0</v>
      </c>
      <c r="G545" s="11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115"/>
      <c r="G546" s="115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116" t="s">
        <v>90</v>
      </c>
      <c r="D547" s="117"/>
      <c r="E547" s="118"/>
      <c r="F547" s="119">
        <v>-0.12785</v>
      </c>
      <c r="G547" s="120"/>
      <c r="H547" s="97"/>
      <c r="I547" s="97"/>
      <c r="J547" s="97"/>
      <c r="K547" s="97"/>
      <c r="L547" s="97"/>
      <c r="M547" s="97"/>
    </row>
    <row r="548" spans="1:14" ht="12.75" customHeight="1">
      <c r="A548" s="95"/>
      <c r="B548" s="5"/>
      <c r="C548" s="116" t="s">
        <v>91</v>
      </c>
      <c r="D548" s="117"/>
      <c r="E548" s="121"/>
      <c r="F548" s="119">
        <v>0.0463765124722732</v>
      </c>
      <c r="G548" s="120"/>
      <c r="H548" s="5"/>
      <c r="I548" s="5"/>
      <c r="J548" s="5"/>
      <c r="K548" s="97"/>
      <c r="L548" s="5"/>
      <c r="M548" s="5"/>
      <c r="N548" s="5"/>
    </row>
    <row r="549" spans="1:14" ht="12.75" customHeight="1">
      <c r="A549" s="95"/>
      <c r="B549" s="5"/>
      <c r="C549" s="5"/>
      <c r="D549" s="5"/>
      <c r="E549" s="5"/>
      <c r="F549" s="122"/>
      <c r="G549" s="122"/>
      <c r="H549" s="5"/>
      <c r="I549" s="5"/>
      <c r="J549" s="5"/>
      <c r="K549" s="123"/>
      <c r="L549" s="5"/>
      <c r="M549" s="5"/>
      <c r="N549" s="5"/>
    </row>
    <row r="550" spans="1:14" ht="12.75" customHeight="1">
      <c r="A550" s="95"/>
      <c r="B550" s="5"/>
      <c r="C550" s="98" t="s">
        <v>92</v>
      </c>
      <c r="D550" s="117"/>
      <c r="E550" s="118"/>
      <c r="F550" s="119">
        <v>-0.0212</v>
      </c>
      <c r="G550" s="120"/>
      <c r="H550" s="97"/>
      <c r="I550" s="123"/>
      <c r="J550" s="97"/>
      <c r="K550" s="124"/>
      <c r="L550" s="125"/>
      <c r="M550" s="97"/>
      <c r="N550" s="97"/>
    </row>
    <row r="551" spans="1:14" ht="12.75" customHeight="1">
      <c r="A551" s="95"/>
      <c r="B551" s="96"/>
      <c r="C551" s="98" t="s">
        <v>93</v>
      </c>
      <c r="D551" s="117"/>
      <c r="E551" s="118"/>
      <c r="F551" s="119">
        <v>-0.1831</v>
      </c>
      <c r="G551" s="120"/>
      <c r="H551" s="97"/>
      <c r="I551" s="97"/>
      <c r="J551" s="97"/>
      <c r="K551" s="97"/>
      <c r="L551" s="97"/>
      <c r="M551" s="97"/>
      <c r="N551" s="97"/>
    </row>
    <row r="552" spans="1:14" ht="9.75" customHeight="1" thickBot="1">
      <c r="A552" s="40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6.5" customHeight="1" thickBot="1">
      <c r="A553" s="41"/>
      <c r="B553" s="42" t="s">
        <v>114</v>
      </c>
      <c r="C553" s="43"/>
      <c r="D553" s="43"/>
      <c r="E553" s="43"/>
      <c r="F553" s="43"/>
      <c r="G553" s="44"/>
      <c r="H553" s="44"/>
      <c r="I553" s="44"/>
      <c r="J553" s="44"/>
      <c r="K553" s="44"/>
      <c r="L553" s="44"/>
      <c r="M553" s="44"/>
      <c r="N553" s="45"/>
    </row>
    <row r="554" spans="1:14" ht="10.5" customHeight="1" thickBot="1">
      <c r="A554" s="5"/>
      <c r="B554" s="46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8"/>
    </row>
    <row r="555" spans="1:14" ht="15.75" customHeight="1" thickBot="1">
      <c r="A555" s="5"/>
      <c r="B555" s="80"/>
      <c r="C555" s="81" t="s">
        <v>47</v>
      </c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2"/>
    </row>
    <row r="556" spans="1:14" ht="13.5" customHeight="1" thickBot="1">
      <c r="A556" s="5"/>
      <c r="B556" s="83"/>
      <c r="C556" s="84" t="s">
        <v>48</v>
      </c>
      <c r="D556" s="85"/>
      <c r="E556" s="85" t="s">
        <v>49</v>
      </c>
      <c r="F556" s="86" t="s">
        <v>26</v>
      </c>
      <c r="G556" s="86" t="s">
        <v>27</v>
      </c>
      <c r="H556" s="87" t="s">
        <v>32</v>
      </c>
      <c r="I556" s="87" t="s">
        <v>34</v>
      </c>
      <c r="J556" s="87" t="s">
        <v>35</v>
      </c>
      <c r="K556" s="87" t="s">
        <v>50</v>
      </c>
      <c r="L556" s="87" t="s">
        <v>51</v>
      </c>
      <c r="M556" s="87" t="s">
        <v>52</v>
      </c>
      <c r="N556" s="88" t="s">
        <v>53</v>
      </c>
    </row>
    <row r="557" spans="1:14" ht="9.75" customHeight="1">
      <c r="A557" s="89"/>
      <c r="B557" s="90"/>
      <c r="C557" s="91" t="s">
        <v>95</v>
      </c>
      <c r="D557" s="92"/>
      <c r="E557" s="93">
        <v>0</v>
      </c>
      <c r="F557" s="93">
        <v>-0.01</v>
      </c>
      <c r="G557" s="93">
        <v>0.01</v>
      </c>
      <c r="H557" s="93">
        <v>68.1878</v>
      </c>
      <c r="I557" s="93">
        <v>-32.5293</v>
      </c>
      <c r="J557" s="93">
        <v>-25.4777</v>
      </c>
      <c r="K557" s="93">
        <v>0.0446</v>
      </c>
      <c r="L557" s="93">
        <v>-0.1046</v>
      </c>
      <c r="M557" s="93">
        <v>-0.0577</v>
      </c>
      <c r="N557" s="93">
        <v>-0.1275</v>
      </c>
    </row>
    <row r="558" spans="1:14" ht="9.75" customHeight="1">
      <c r="A558" s="89"/>
      <c r="B558" s="90"/>
      <c r="C558" s="91" t="s">
        <v>96</v>
      </c>
      <c r="D558" s="92"/>
      <c r="E558" s="93">
        <v>0</v>
      </c>
      <c r="F558" s="93">
        <v>-0.01</v>
      </c>
      <c r="G558" s="93">
        <v>0.01</v>
      </c>
      <c r="H558" s="93">
        <v>67.9974</v>
      </c>
      <c r="I558" s="93">
        <v>-32.444</v>
      </c>
      <c r="J558" s="93">
        <v>-25.7797</v>
      </c>
      <c r="K558" s="93">
        <v>0.0414</v>
      </c>
      <c r="L558" s="93">
        <v>-0.097</v>
      </c>
      <c r="M558" s="93">
        <v>-0.0535</v>
      </c>
      <c r="N558" s="93">
        <v>-0.1182</v>
      </c>
    </row>
    <row r="559" spans="1:14" ht="9.75" customHeight="1">
      <c r="A559" s="89"/>
      <c r="B559" s="90"/>
      <c r="C559" s="91" t="s">
        <v>97</v>
      </c>
      <c r="D559" s="92"/>
      <c r="E559" s="93">
        <v>0</v>
      </c>
      <c r="F559" s="93">
        <v>-0.01</v>
      </c>
      <c r="G559" s="93">
        <v>0.01</v>
      </c>
      <c r="H559" s="93">
        <v>67.8117</v>
      </c>
      <c r="I559" s="93">
        <v>-32.3611</v>
      </c>
      <c r="J559" s="93">
        <v>-26.0734</v>
      </c>
      <c r="K559" s="93">
        <v>0.0327</v>
      </c>
      <c r="L559" s="93">
        <v>-0.0765</v>
      </c>
      <c r="M559" s="93">
        <v>-0.0422</v>
      </c>
      <c r="N559" s="93">
        <v>-0.0933</v>
      </c>
    </row>
    <row r="560" spans="1:14" ht="9.75" customHeight="1">
      <c r="A560" s="89"/>
      <c r="B560" s="90"/>
      <c r="C560" s="91" t="s">
        <v>98</v>
      </c>
      <c r="D560" s="92"/>
      <c r="E560" s="93">
        <v>0</v>
      </c>
      <c r="F560" s="93">
        <v>-0.01</v>
      </c>
      <c r="G560" s="93">
        <v>0.01</v>
      </c>
      <c r="H560" s="93">
        <v>67.5894</v>
      </c>
      <c r="I560" s="93">
        <v>-32.3016</v>
      </c>
      <c r="J560" s="93">
        <v>-26.3533</v>
      </c>
      <c r="K560" s="93">
        <v>0.0139</v>
      </c>
      <c r="L560" s="93">
        <v>-0.0327</v>
      </c>
      <c r="M560" s="93">
        <v>-0.018</v>
      </c>
      <c r="N560" s="93">
        <v>-0.0399</v>
      </c>
    </row>
    <row r="561" spans="1:14" ht="9.75" customHeight="1">
      <c r="A561" s="89"/>
      <c r="B561" s="90"/>
      <c r="C561" s="91" t="s">
        <v>99</v>
      </c>
      <c r="D561" s="92"/>
      <c r="E561" s="93">
        <v>0</v>
      </c>
      <c r="F561" s="93">
        <v>-0.01</v>
      </c>
      <c r="G561" s="93">
        <v>0.01</v>
      </c>
      <c r="H561" s="93">
        <v>68.9372</v>
      </c>
      <c r="I561" s="93">
        <v>-31.9354</v>
      </c>
      <c r="J561" s="93">
        <v>-25.9555</v>
      </c>
      <c r="K561" s="93">
        <v>0.0269</v>
      </c>
      <c r="L561" s="93">
        <v>-0.0604</v>
      </c>
      <c r="M561" s="93">
        <v>-0.0342</v>
      </c>
      <c r="N561" s="93">
        <v>-0.0745</v>
      </c>
    </row>
    <row r="562" spans="1:14" ht="9.75" customHeight="1">
      <c r="A562" s="89"/>
      <c r="B562" s="90"/>
      <c r="C562" s="91" t="s">
        <v>100</v>
      </c>
      <c r="D562" s="92"/>
      <c r="E562" s="93">
        <v>0</v>
      </c>
      <c r="F562" s="93">
        <v>-0.01</v>
      </c>
      <c r="G562" s="93">
        <v>0.01</v>
      </c>
      <c r="H562" s="93">
        <v>68.6615</v>
      </c>
      <c r="I562" s="93">
        <v>-31.8901</v>
      </c>
      <c r="J562" s="93">
        <v>-26.2525</v>
      </c>
      <c r="K562" s="93">
        <v>0.0223</v>
      </c>
      <c r="L562" s="93">
        <v>-0.0501</v>
      </c>
      <c r="M562" s="93">
        <v>-0.0284</v>
      </c>
      <c r="N562" s="93">
        <v>-0.0618</v>
      </c>
    </row>
    <row r="563" spans="1:14" ht="9.75" customHeight="1">
      <c r="A563" s="89"/>
      <c r="B563" s="90"/>
      <c r="C563" s="91" t="s">
        <v>101</v>
      </c>
      <c r="D563" s="92"/>
      <c r="E563" s="93">
        <v>0</v>
      </c>
      <c r="F563" s="93">
        <v>-0.01</v>
      </c>
      <c r="G563" s="93">
        <v>0.01</v>
      </c>
      <c r="H563" s="93">
        <v>68.4688</v>
      </c>
      <c r="I563" s="93">
        <v>-31.8353</v>
      </c>
      <c r="J563" s="93">
        <v>-26.5009</v>
      </c>
      <c r="K563" s="93">
        <v>0.0182</v>
      </c>
      <c r="L563" s="93">
        <v>-0.0408</v>
      </c>
      <c r="M563" s="93">
        <v>-0.0231</v>
      </c>
      <c r="N563" s="93">
        <v>-0.0503</v>
      </c>
    </row>
    <row r="564" spans="1:14" ht="9.75" customHeight="1">
      <c r="A564" s="89"/>
      <c r="B564" s="90"/>
      <c r="C564" s="91" t="s">
        <v>102</v>
      </c>
      <c r="D564" s="92"/>
      <c r="E564" s="93">
        <v>0</v>
      </c>
      <c r="F564" s="93">
        <v>-0.01</v>
      </c>
      <c r="G564" s="93">
        <v>0.01</v>
      </c>
      <c r="H564" s="93">
        <v>68.2309</v>
      </c>
      <c r="I564" s="93">
        <v>-31.8013</v>
      </c>
      <c r="J564" s="93">
        <v>-26.7484</v>
      </c>
      <c r="K564" s="93">
        <v>0.0018</v>
      </c>
      <c r="L564" s="93">
        <v>-0.0041</v>
      </c>
      <c r="M564" s="93">
        <v>-0.0023</v>
      </c>
      <c r="N564" s="93">
        <v>-0.005</v>
      </c>
    </row>
    <row r="565" spans="1:14" ht="9.75" customHeight="1">
      <c r="A565" s="89"/>
      <c r="B565" s="90"/>
      <c r="C565" s="91" t="s">
        <v>103</v>
      </c>
      <c r="D565" s="92"/>
      <c r="E565" s="93">
        <v>0</v>
      </c>
      <c r="F565" s="93">
        <v>-0.01</v>
      </c>
      <c r="G565" s="93">
        <v>0.01</v>
      </c>
      <c r="H565" s="93">
        <v>69.6953</v>
      </c>
      <c r="I565" s="93">
        <v>-31.2176</v>
      </c>
      <c r="J565" s="93">
        <v>-26.6003</v>
      </c>
      <c r="K565" s="93">
        <v>0.0128</v>
      </c>
      <c r="L565" s="93">
        <v>-0.0274</v>
      </c>
      <c r="M565" s="93">
        <v>-0.0161</v>
      </c>
      <c r="N565" s="93">
        <v>-0.0343</v>
      </c>
    </row>
    <row r="566" spans="1:14" ht="9.75" customHeight="1">
      <c r="A566" s="89"/>
      <c r="B566" s="90"/>
      <c r="C566" s="91" t="s">
        <v>104</v>
      </c>
      <c r="D566" s="92"/>
      <c r="E566" s="93">
        <v>0</v>
      </c>
      <c r="F566" s="93">
        <v>-0.01</v>
      </c>
      <c r="G566" s="93">
        <v>0.01</v>
      </c>
      <c r="H566" s="93">
        <v>69.4356</v>
      </c>
      <c r="I566" s="93">
        <v>-31.1975</v>
      </c>
      <c r="J566" s="93">
        <v>-26.8419</v>
      </c>
      <c r="K566" s="93">
        <v>0.012</v>
      </c>
      <c r="L566" s="93">
        <v>-0.0257</v>
      </c>
      <c r="M566" s="93">
        <v>-0.015</v>
      </c>
      <c r="N566" s="93">
        <v>-0.0321</v>
      </c>
    </row>
    <row r="567" spans="1:14" ht="9.75" customHeight="1">
      <c r="A567" s="89"/>
      <c r="B567" s="90"/>
      <c r="C567" s="91" t="s">
        <v>105</v>
      </c>
      <c r="D567" s="92"/>
      <c r="E567" s="93">
        <v>0</v>
      </c>
      <c r="F567" s="93">
        <v>-0.01</v>
      </c>
      <c r="G567" s="93">
        <v>0.01</v>
      </c>
      <c r="H567" s="93">
        <v>69.1766</v>
      </c>
      <c r="I567" s="93">
        <v>-31.1786</v>
      </c>
      <c r="J567" s="93">
        <v>-27.0809</v>
      </c>
      <c r="K567" s="93">
        <v>0.0091</v>
      </c>
      <c r="L567" s="93">
        <v>-0.0195</v>
      </c>
      <c r="M567" s="93">
        <v>-0.0114</v>
      </c>
      <c r="N567" s="93">
        <v>-0.0243</v>
      </c>
    </row>
    <row r="568" spans="1:14" ht="9.75" customHeight="1">
      <c r="A568" s="89"/>
      <c r="B568" s="90"/>
      <c r="C568" s="91" t="s">
        <v>106</v>
      </c>
      <c r="D568" s="92"/>
      <c r="E568" s="93">
        <v>0</v>
      </c>
      <c r="F568" s="93">
        <v>-0.01</v>
      </c>
      <c r="G568" s="93">
        <v>0.01</v>
      </c>
      <c r="H568" s="93">
        <v>68.8895</v>
      </c>
      <c r="I568" s="93">
        <v>-31.1485</v>
      </c>
      <c r="J568" s="93">
        <v>-27.3615</v>
      </c>
      <c r="K568" s="93">
        <v>0.0016</v>
      </c>
      <c r="L568" s="93">
        <v>-0.0034</v>
      </c>
      <c r="M568" s="93">
        <v>-0.002</v>
      </c>
      <c r="N568" s="93">
        <v>-0.0042</v>
      </c>
    </row>
    <row r="569" ht="12.75" customHeight="1">
      <c r="A569" s="94"/>
    </row>
    <row r="570" spans="1:14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  <c r="N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5"/>
      <c r="C577" s="5"/>
      <c r="D577" s="5"/>
      <c r="E577" s="5"/>
      <c r="F577" s="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8" t="s">
        <v>87</v>
      </c>
      <c r="C581" s="99"/>
      <c r="D581" s="100"/>
      <c r="E581" s="101"/>
      <c r="F581" s="102">
        <v>12</v>
      </c>
      <c r="G581" s="103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104" t="s">
        <v>88</v>
      </c>
      <c r="C582" s="105"/>
      <c r="D582" s="106"/>
      <c r="E582" s="107"/>
      <c r="F582" s="108">
        <v>10</v>
      </c>
      <c r="G582" s="64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9" t="s">
        <v>89</v>
      </c>
      <c r="C583" s="110"/>
      <c r="D583" s="111"/>
      <c r="E583" s="112"/>
      <c r="F583" s="113">
        <v>0.16666666666666663</v>
      </c>
      <c r="G583" s="11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115"/>
      <c r="G584" s="115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116" t="s">
        <v>90</v>
      </c>
      <c r="D585" s="117"/>
      <c r="E585" s="118"/>
      <c r="F585" s="119">
        <v>-0.05545</v>
      </c>
      <c r="G585" s="120"/>
      <c r="H585" s="97"/>
      <c r="I585" s="97"/>
      <c r="J585" s="97"/>
      <c r="K585" s="97"/>
      <c r="L585" s="97"/>
      <c r="M585" s="97"/>
    </row>
    <row r="586" spans="1:14" ht="12.75" customHeight="1">
      <c r="A586" s="95"/>
      <c r="B586" s="5"/>
      <c r="C586" s="116" t="s">
        <v>91</v>
      </c>
      <c r="D586" s="117"/>
      <c r="E586" s="121"/>
      <c r="F586" s="119">
        <v>0.040862930522774434</v>
      </c>
      <c r="G586" s="120"/>
      <c r="H586" s="5"/>
      <c r="I586" s="5"/>
      <c r="J586" s="5"/>
      <c r="K586" s="97"/>
      <c r="L586" s="5"/>
      <c r="M586" s="5"/>
      <c r="N586" s="5"/>
    </row>
    <row r="587" spans="1:14" ht="12.75" customHeight="1">
      <c r="A587" s="95"/>
      <c r="B587" s="5"/>
      <c r="C587" s="5"/>
      <c r="D587" s="5"/>
      <c r="E587" s="5"/>
      <c r="F587" s="122"/>
      <c r="G587" s="122"/>
      <c r="H587" s="5"/>
      <c r="I587" s="5"/>
      <c r="J587" s="5"/>
      <c r="K587" s="123"/>
      <c r="L587" s="5"/>
      <c r="M587" s="5"/>
      <c r="N587" s="5"/>
    </row>
    <row r="588" spans="1:14" ht="12.75" customHeight="1">
      <c r="A588" s="95"/>
      <c r="B588" s="5"/>
      <c r="C588" s="98" t="s">
        <v>92</v>
      </c>
      <c r="D588" s="117"/>
      <c r="E588" s="118"/>
      <c r="F588" s="119">
        <v>-0.0042</v>
      </c>
      <c r="G588" s="120"/>
      <c r="H588" s="97"/>
      <c r="I588" s="123"/>
      <c r="J588" s="97"/>
      <c r="K588" s="124"/>
      <c r="L588" s="125"/>
      <c r="M588" s="97"/>
      <c r="N588" s="97"/>
    </row>
    <row r="589" spans="1:14" ht="12.75" customHeight="1">
      <c r="A589" s="95"/>
      <c r="B589" s="96"/>
      <c r="C589" s="98" t="s">
        <v>93</v>
      </c>
      <c r="D589" s="117"/>
      <c r="E589" s="118"/>
      <c r="F589" s="119">
        <v>-0.1275</v>
      </c>
      <c r="G589" s="120"/>
      <c r="H589" s="97"/>
      <c r="I589" s="97"/>
      <c r="J589" s="97"/>
      <c r="K589" s="97"/>
      <c r="L589" s="97"/>
      <c r="M589" s="97"/>
      <c r="N589" s="97"/>
    </row>
    <row r="590" spans="1:14" ht="15" customHeight="1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16 N443:N454 N481:N492 N519:N530 N557:N568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11" manualBreakCount="11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4" max="255" man="1"/>
    <brk id="492" max="255" man="1"/>
    <brk id="530" max="255" man="1"/>
    <brk id="5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2007-01-31T16:25:09Z</dcterms:created>
  <dcterms:modified xsi:type="dcterms:W3CDTF">2007-01-31T16:27:23Z</dcterms:modified>
  <cp:category/>
  <cp:version/>
  <cp:contentType/>
  <cp:contentStatus/>
</cp:coreProperties>
</file>