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part'!$A$1:$N$1608</definedName>
  </definedNames>
  <calcPr fullCalcOnLoad="1" refMode="R1C1"/>
</workbook>
</file>

<file path=xl/sharedStrings.xml><?xml version="1.0" encoding="utf-8"?>
<sst xmlns="http://schemas.openxmlformats.org/spreadsheetml/2006/main" count="1428" uniqueCount="115">
  <si>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</si>
  <si>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</si>
  <si>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</si>
  <si>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</si>
  <si>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</si>
  <si>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</si>
  <si>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</si>
  <si>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</si>
  <si>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</si>
  <si>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</si>
  <si>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</si>
  <si>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</si>
  <si>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</si>
  <si>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</si>
  <si>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</si>
  <si>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</si>
  <si>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</si>
  <si>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</si>
  <si>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</si>
  <si>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</si>
  <si>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</si>
  <si>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</si>
  <si>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</si>
  <si>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</si>
  <si>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</si>
  <si>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</si>
  <si>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</si>
  <si>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</si>
  <si>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</si>
  <si>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</si>
  <si>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</si>
  <si>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</si>
  <si>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</si>
  <si>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</si>
  <si>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</si>
  <si>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</si>
  <si>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</si>
  <si>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</si>
  <si>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</si>
  <si>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</si>
  <si>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</si>
  <si>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</si>
  <si>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</si>
  <si>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</si>
  <si>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9</t>
  </si>
  <si>
    <t>Conical Seat 10</t>
  </si>
  <si>
    <t>Inspection Group 37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</si>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</sst>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114</xdr:row>
      <xdr:rowOff>0</xdr:rowOff>
    </xdr:from>
    <xdr:to>
      <xdr:col>14</xdr:col>
      <xdr:colOff>9525</xdr:colOff>
      <xdr:row>124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31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12</xdr:col>
      <xdr:colOff>9525</xdr:colOff>
      <xdr:row>134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09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</xdr:row>
      <xdr:rowOff>0</xdr:rowOff>
    </xdr:from>
    <xdr:to>
      <xdr:col>14</xdr:col>
      <xdr:colOff>9525</xdr:colOff>
      <xdr:row>154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205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12</xdr:col>
      <xdr:colOff>9525</xdr:colOff>
      <xdr:row>164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383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14</xdr:col>
      <xdr:colOff>9525</xdr:colOff>
      <xdr:row>184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78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</xdr:row>
      <xdr:rowOff>0</xdr:rowOff>
    </xdr:from>
    <xdr:to>
      <xdr:col>12</xdr:col>
      <xdr:colOff>9525</xdr:colOff>
      <xdr:row>194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56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</xdr:row>
      <xdr:rowOff>0</xdr:rowOff>
    </xdr:from>
    <xdr:to>
      <xdr:col>14</xdr:col>
      <xdr:colOff>9525</xdr:colOff>
      <xdr:row>214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1518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12</xdr:col>
      <xdr:colOff>9525</xdr:colOff>
      <xdr:row>224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3299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234</xdr:row>
      <xdr:rowOff>0</xdr:rowOff>
    </xdr:from>
    <xdr:to>
      <xdr:col>14</xdr:col>
      <xdr:colOff>9525</xdr:colOff>
      <xdr:row>244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6252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12</xdr:col>
      <xdr:colOff>9525</xdr:colOff>
      <xdr:row>254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38033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0</xdr:rowOff>
    </xdr:from>
    <xdr:to>
      <xdr:col>14</xdr:col>
      <xdr:colOff>9525</xdr:colOff>
      <xdr:row>274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098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</xdr:row>
      <xdr:rowOff>0</xdr:rowOff>
    </xdr:from>
    <xdr:to>
      <xdr:col>12</xdr:col>
      <xdr:colOff>9525</xdr:colOff>
      <xdr:row>284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276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294</xdr:row>
      <xdr:rowOff>0</xdr:rowOff>
    </xdr:from>
    <xdr:to>
      <xdr:col>14</xdr:col>
      <xdr:colOff>9525</xdr:colOff>
      <xdr:row>304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572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</xdr:row>
      <xdr:rowOff>0</xdr:rowOff>
    </xdr:from>
    <xdr:to>
      <xdr:col>12</xdr:col>
      <xdr:colOff>9525</xdr:colOff>
      <xdr:row>314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750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324</xdr:row>
      <xdr:rowOff>0</xdr:rowOff>
    </xdr:from>
    <xdr:to>
      <xdr:col>14</xdr:col>
      <xdr:colOff>9525</xdr:colOff>
      <xdr:row>334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045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335</xdr:row>
      <xdr:rowOff>0</xdr:rowOff>
    </xdr:from>
    <xdr:to>
      <xdr:col>12</xdr:col>
      <xdr:colOff>9525</xdr:colOff>
      <xdr:row>344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223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14</xdr:col>
      <xdr:colOff>9525</xdr:colOff>
      <xdr:row>364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518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365</xdr:row>
      <xdr:rowOff>0</xdr:rowOff>
    </xdr:from>
    <xdr:to>
      <xdr:col>12</xdr:col>
      <xdr:colOff>9525</xdr:colOff>
      <xdr:row>374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696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384</xdr:row>
      <xdr:rowOff>0</xdr:rowOff>
    </xdr:from>
    <xdr:to>
      <xdr:col>14</xdr:col>
      <xdr:colOff>9525</xdr:colOff>
      <xdr:row>394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5992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395</xdr:row>
      <xdr:rowOff>0</xdr:rowOff>
    </xdr:from>
    <xdr:to>
      <xdr:col>12</xdr:col>
      <xdr:colOff>9525</xdr:colOff>
      <xdr:row>404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170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414</xdr:row>
      <xdr:rowOff>0</xdr:rowOff>
    </xdr:from>
    <xdr:to>
      <xdr:col>14</xdr:col>
      <xdr:colOff>9525</xdr:colOff>
      <xdr:row>424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465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425</xdr:row>
      <xdr:rowOff>0</xdr:rowOff>
    </xdr:from>
    <xdr:to>
      <xdr:col>12</xdr:col>
      <xdr:colOff>9525</xdr:colOff>
      <xdr:row>434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643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444</xdr:row>
      <xdr:rowOff>0</xdr:rowOff>
    </xdr:from>
    <xdr:to>
      <xdr:col>14</xdr:col>
      <xdr:colOff>9525</xdr:colOff>
      <xdr:row>454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693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455</xdr:row>
      <xdr:rowOff>0</xdr:rowOff>
    </xdr:from>
    <xdr:to>
      <xdr:col>12</xdr:col>
      <xdr:colOff>9525</xdr:colOff>
      <xdr:row>464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11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474</xdr:row>
      <xdr:rowOff>0</xdr:rowOff>
    </xdr:from>
    <xdr:to>
      <xdr:col>14</xdr:col>
      <xdr:colOff>9525</xdr:colOff>
      <xdr:row>484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4123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485</xdr:row>
      <xdr:rowOff>0</xdr:rowOff>
    </xdr:from>
    <xdr:to>
      <xdr:col>12</xdr:col>
      <xdr:colOff>9525</xdr:colOff>
      <xdr:row>494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5904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504</xdr:row>
      <xdr:rowOff>0</xdr:rowOff>
    </xdr:from>
    <xdr:to>
      <xdr:col>14</xdr:col>
      <xdr:colOff>9525</xdr:colOff>
      <xdr:row>514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7885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515</xdr:row>
      <xdr:rowOff>0</xdr:rowOff>
    </xdr:from>
    <xdr:to>
      <xdr:col>12</xdr:col>
      <xdr:colOff>9525</xdr:colOff>
      <xdr:row>524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063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534</xdr:row>
      <xdr:rowOff>0</xdr:rowOff>
    </xdr:from>
    <xdr:to>
      <xdr:col>14</xdr:col>
      <xdr:colOff>9525</xdr:colOff>
      <xdr:row>544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359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545</xdr:row>
      <xdr:rowOff>0</xdr:rowOff>
    </xdr:from>
    <xdr:to>
      <xdr:col>12</xdr:col>
      <xdr:colOff>9525</xdr:colOff>
      <xdr:row>554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537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564</xdr:row>
      <xdr:rowOff>0</xdr:rowOff>
    </xdr:from>
    <xdr:to>
      <xdr:col>14</xdr:col>
      <xdr:colOff>9525</xdr:colOff>
      <xdr:row>574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88325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575</xdr:row>
      <xdr:rowOff>0</xdr:rowOff>
    </xdr:from>
    <xdr:to>
      <xdr:col>12</xdr:col>
      <xdr:colOff>9525</xdr:colOff>
      <xdr:row>584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0106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594</xdr:row>
      <xdr:rowOff>0</xdr:rowOff>
    </xdr:from>
    <xdr:to>
      <xdr:col>14</xdr:col>
      <xdr:colOff>9525</xdr:colOff>
      <xdr:row>604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305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605</xdr:row>
      <xdr:rowOff>0</xdr:rowOff>
    </xdr:from>
    <xdr:to>
      <xdr:col>12</xdr:col>
      <xdr:colOff>9525</xdr:colOff>
      <xdr:row>614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484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14</xdr:col>
      <xdr:colOff>9525</xdr:colOff>
      <xdr:row>634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97793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635</xdr:row>
      <xdr:rowOff>0</xdr:rowOff>
    </xdr:from>
    <xdr:to>
      <xdr:col>12</xdr:col>
      <xdr:colOff>9525</xdr:colOff>
      <xdr:row>644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99574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252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430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726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0904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714</xdr:row>
      <xdr:rowOff>0</xdr:rowOff>
    </xdr:from>
    <xdr:to>
      <xdr:col>14</xdr:col>
      <xdr:colOff>9525</xdr:colOff>
      <xdr:row>724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199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725</xdr:row>
      <xdr:rowOff>0</xdr:rowOff>
    </xdr:from>
    <xdr:to>
      <xdr:col>12</xdr:col>
      <xdr:colOff>9525</xdr:colOff>
      <xdr:row>734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377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744</xdr:row>
      <xdr:rowOff>0</xdr:rowOff>
    </xdr:from>
    <xdr:to>
      <xdr:col>14</xdr:col>
      <xdr:colOff>9525</xdr:colOff>
      <xdr:row>754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672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755</xdr:row>
      <xdr:rowOff>0</xdr:rowOff>
    </xdr:from>
    <xdr:to>
      <xdr:col>12</xdr:col>
      <xdr:colOff>9525</xdr:colOff>
      <xdr:row>764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1851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774</xdr:row>
      <xdr:rowOff>0</xdr:rowOff>
    </xdr:from>
    <xdr:to>
      <xdr:col>14</xdr:col>
      <xdr:colOff>9525</xdr:colOff>
      <xdr:row>784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146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785</xdr:row>
      <xdr:rowOff>0</xdr:rowOff>
    </xdr:from>
    <xdr:to>
      <xdr:col>12</xdr:col>
      <xdr:colOff>9525</xdr:colOff>
      <xdr:row>794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324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619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2797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834</xdr:row>
      <xdr:rowOff>0</xdr:rowOff>
    </xdr:from>
    <xdr:to>
      <xdr:col>14</xdr:col>
      <xdr:colOff>9525</xdr:colOff>
      <xdr:row>844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09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845</xdr:row>
      <xdr:rowOff>0</xdr:rowOff>
    </xdr:from>
    <xdr:to>
      <xdr:col>12</xdr:col>
      <xdr:colOff>9525</xdr:colOff>
      <xdr:row>854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27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864</xdr:row>
      <xdr:rowOff>0</xdr:rowOff>
    </xdr:from>
    <xdr:to>
      <xdr:col>14</xdr:col>
      <xdr:colOff>9525</xdr:colOff>
      <xdr:row>874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5664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875</xdr:row>
      <xdr:rowOff>0</xdr:rowOff>
    </xdr:from>
    <xdr:to>
      <xdr:col>12</xdr:col>
      <xdr:colOff>9525</xdr:colOff>
      <xdr:row>884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7445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894</xdr:row>
      <xdr:rowOff>0</xdr:rowOff>
    </xdr:from>
    <xdr:to>
      <xdr:col>14</xdr:col>
      <xdr:colOff>9525</xdr:colOff>
      <xdr:row>904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039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905</xdr:row>
      <xdr:rowOff>0</xdr:rowOff>
    </xdr:from>
    <xdr:to>
      <xdr:col>12</xdr:col>
      <xdr:colOff>9525</xdr:colOff>
      <xdr:row>914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217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924</xdr:row>
      <xdr:rowOff>0</xdr:rowOff>
    </xdr:from>
    <xdr:to>
      <xdr:col>14</xdr:col>
      <xdr:colOff>9525</xdr:colOff>
      <xdr:row>934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513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935</xdr:row>
      <xdr:rowOff>0</xdr:rowOff>
    </xdr:from>
    <xdr:to>
      <xdr:col>12</xdr:col>
      <xdr:colOff>9525</xdr:colOff>
      <xdr:row>944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691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14</xdr:col>
      <xdr:colOff>9525</xdr:colOff>
      <xdr:row>964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4986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965</xdr:row>
      <xdr:rowOff>0</xdr:rowOff>
    </xdr:from>
    <xdr:to>
      <xdr:col>12</xdr:col>
      <xdr:colOff>9525</xdr:colOff>
      <xdr:row>974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164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984</xdr:row>
      <xdr:rowOff>0</xdr:rowOff>
    </xdr:from>
    <xdr:to>
      <xdr:col>14</xdr:col>
      <xdr:colOff>9525</xdr:colOff>
      <xdr:row>994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460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995</xdr:row>
      <xdr:rowOff>0</xdr:rowOff>
    </xdr:from>
    <xdr:to>
      <xdr:col>12</xdr:col>
      <xdr:colOff>9525</xdr:colOff>
      <xdr:row>1004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638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14</xdr:col>
      <xdr:colOff>9525</xdr:colOff>
      <xdr:row>1024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5933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1025</xdr:row>
      <xdr:rowOff>0</xdr:rowOff>
    </xdr:from>
    <xdr:to>
      <xdr:col>12</xdr:col>
      <xdr:colOff>9525</xdr:colOff>
      <xdr:row>1034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111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14</xdr:col>
      <xdr:colOff>9525</xdr:colOff>
      <xdr:row>1054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406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1055</xdr:row>
      <xdr:rowOff>0</xdr:rowOff>
    </xdr:from>
    <xdr:to>
      <xdr:col>12</xdr:col>
      <xdr:colOff>9525</xdr:colOff>
      <xdr:row>1064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584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1074</xdr:row>
      <xdr:rowOff>0</xdr:rowOff>
    </xdr:from>
    <xdr:to>
      <xdr:col>14</xdr:col>
      <xdr:colOff>9525</xdr:colOff>
      <xdr:row>1084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6880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1085</xdr:row>
      <xdr:rowOff>0</xdr:rowOff>
    </xdr:from>
    <xdr:to>
      <xdr:col>12</xdr:col>
      <xdr:colOff>9525</xdr:colOff>
      <xdr:row>1094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058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1104</xdr:row>
      <xdr:rowOff>0</xdr:rowOff>
    </xdr:from>
    <xdr:to>
      <xdr:col>14</xdr:col>
      <xdr:colOff>9525</xdr:colOff>
      <xdr:row>1114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353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1115</xdr:row>
      <xdr:rowOff>0</xdr:rowOff>
    </xdr:from>
    <xdr:to>
      <xdr:col>12</xdr:col>
      <xdr:colOff>9525</xdr:colOff>
      <xdr:row>1124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531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1134</xdr:row>
      <xdr:rowOff>0</xdr:rowOff>
    </xdr:from>
    <xdr:to>
      <xdr:col>14</xdr:col>
      <xdr:colOff>9525</xdr:colOff>
      <xdr:row>1144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7826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1145</xdr:row>
      <xdr:rowOff>0</xdr:rowOff>
    </xdr:from>
    <xdr:to>
      <xdr:col>12</xdr:col>
      <xdr:colOff>9525</xdr:colOff>
      <xdr:row>1154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005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1164</xdr:row>
      <xdr:rowOff>0</xdr:rowOff>
    </xdr:from>
    <xdr:to>
      <xdr:col>14</xdr:col>
      <xdr:colOff>9525</xdr:colOff>
      <xdr:row>1174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300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1175</xdr:row>
      <xdr:rowOff>0</xdr:rowOff>
    </xdr:from>
    <xdr:to>
      <xdr:col>12</xdr:col>
      <xdr:colOff>9525</xdr:colOff>
      <xdr:row>1184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478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1194</xdr:row>
      <xdr:rowOff>0</xdr:rowOff>
    </xdr:from>
    <xdr:to>
      <xdr:col>14</xdr:col>
      <xdr:colOff>9525</xdr:colOff>
      <xdr:row>1204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8773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1205</xdr:row>
      <xdr:rowOff>0</xdr:rowOff>
    </xdr:from>
    <xdr:to>
      <xdr:col>12</xdr:col>
      <xdr:colOff>9525</xdr:colOff>
      <xdr:row>1214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8951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247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425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1256</xdr:row>
      <xdr:rowOff>0</xdr:rowOff>
    </xdr:from>
    <xdr:to>
      <xdr:col>14</xdr:col>
      <xdr:colOff>9525</xdr:colOff>
      <xdr:row>1266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75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1286</xdr:row>
      <xdr:rowOff>0</xdr:rowOff>
    </xdr:from>
    <xdr:to>
      <xdr:col>14</xdr:col>
      <xdr:colOff>9525</xdr:colOff>
      <xdr:row>1296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20228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1297</xdr:row>
      <xdr:rowOff>0</xdr:rowOff>
    </xdr:from>
    <xdr:to>
      <xdr:col>12</xdr:col>
      <xdr:colOff>9525</xdr:colOff>
      <xdr:row>1306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466975" y="20406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1316</xdr:row>
      <xdr:rowOff>0</xdr:rowOff>
    </xdr:from>
    <xdr:to>
      <xdr:col>14</xdr:col>
      <xdr:colOff>9525</xdr:colOff>
      <xdr:row>1326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20701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1327</xdr:row>
      <xdr:rowOff>0</xdr:rowOff>
    </xdr:from>
    <xdr:to>
      <xdr:col>12</xdr:col>
      <xdr:colOff>9525</xdr:colOff>
      <xdr:row>1336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466975" y="20879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1346</xdr:row>
      <xdr:rowOff>0</xdr:rowOff>
    </xdr:from>
    <xdr:to>
      <xdr:col>14</xdr:col>
      <xdr:colOff>9525</xdr:colOff>
      <xdr:row>1356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211750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1357</xdr:row>
      <xdr:rowOff>0</xdr:rowOff>
    </xdr:from>
    <xdr:to>
      <xdr:col>12</xdr:col>
      <xdr:colOff>9525</xdr:colOff>
      <xdr:row>1366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466975" y="213531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21648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466975" y="21826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1406</xdr:row>
      <xdr:rowOff>0</xdr:rowOff>
    </xdr:from>
    <xdr:to>
      <xdr:col>14</xdr:col>
      <xdr:colOff>9525</xdr:colOff>
      <xdr:row>1416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22121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1417</xdr:row>
      <xdr:rowOff>0</xdr:rowOff>
    </xdr:from>
    <xdr:to>
      <xdr:col>12</xdr:col>
      <xdr:colOff>9525</xdr:colOff>
      <xdr:row>1426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466975" y="22299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1436</xdr:row>
      <xdr:rowOff>0</xdr:rowOff>
    </xdr:from>
    <xdr:to>
      <xdr:col>14</xdr:col>
      <xdr:colOff>9525</xdr:colOff>
      <xdr:row>1446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22595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1447</xdr:row>
      <xdr:rowOff>0</xdr:rowOff>
    </xdr:from>
    <xdr:to>
      <xdr:col>12</xdr:col>
      <xdr:colOff>9525</xdr:colOff>
      <xdr:row>1456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466975" y="22773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1466</xdr:row>
      <xdr:rowOff>0</xdr:rowOff>
    </xdr:from>
    <xdr:to>
      <xdr:col>14</xdr:col>
      <xdr:colOff>9525</xdr:colOff>
      <xdr:row>1476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230685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1477</xdr:row>
      <xdr:rowOff>0</xdr:rowOff>
    </xdr:from>
    <xdr:to>
      <xdr:col>12</xdr:col>
      <xdr:colOff>9525</xdr:colOff>
      <xdr:row>1486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466975" y="232467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1496</xdr:row>
      <xdr:rowOff>0</xdr:rowOff>
    </xdr:from>
    <xdr:to>
      <xdr:col>14</xdr:col>
      <xdr:colOff>9525</xdr:colOff>
      <xdr:row>1506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235419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1507</xdr:row>
      <xdr:rowOff>0</xdr:rowOff>
    </xdr:from>
    <xdr:to>
      <xdr:col>12</xdr:col>
      <xdr:colOff>9525</xdr:colOff>
      <xdr:row>1516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466975" y="237201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1526</xdr:row>
      <xdr:rowOff>0</xdr:rowOff>
    </xdr:from>
    <xdr:to>
      <xdr:col>14</xdr:col>
      <xdr:colOff>9525</xdr:colOff>
      <xdr:row>1536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240153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1537</xdr:row>
      <xdr:rowOff>0</xdr:rowOff>
    </xdr:from>
    <xdr:to>
      <xdr:col>12</xdr:col>
      <xdr:colOff>9525</xdr:colOff>
      <xdr:row>1546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466975" y="241935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1556</xdr:row>
      <xdr:rowOff>0</xdr:rowOff>
    </xdr:from>
    <xdr:to>
      <xdr:col>14</xdr:col>
      <xdr:colOff>9525</xdr:colOff>
      <xdr:row>1566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24488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1567</xdr:row>
      <xdr:rowOff>0</xdr:rowOff>
    </xdr:from>
    <xdr:to>
      <xdr:col>12</xdr:col>
      <xdr:colOff>9525</xdr:colOff>
      <xdr:row>1576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466975" y="24666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1586</xdr:row>
      <xdr:rowOff>0</xdr:rowOff>
    </xdr:from>
    <xdr:to>
      <xdr:col>14</xdr:col>
      <xdr:colOff>9525</xdr:colOff>
      <xdr:row>1596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249621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1597</xdr:row>
      <xdr:rowOff>0</xdr:rowOff>
    </xdr:from>
    <xdr:to>
      <xdr:col>12</xdr:col>
      <xdr:colOff>9525</xdr:colOff>
      <xdr:row>1606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466975" y="251402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7"/>
  <sheetViews>
    <sheetView showGridLines="0" tabSelected="1" workbookViewId="0" topLeftCell="A1">
      <selection activeCell="A1607" sqref="A1607:N160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39108.03339780093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83.7431</v>
      </c>
      <c r="I28" s="64"/>
      <c r="J28" s="68">
        <v>83.7463750661229</v>
      </c>
      <c r="K28" s="64"/>
      <c r="L28" s="69">
        <v>0.0032750661228959643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-25.4962</v>
      </c>
      <c r="I29" s="64"/>
      <c r="J29" s="68">
        <v>-25.5065989923505</v>
      </c>
      <c r="K29" s="64"/>
      <c r="L29" s="69">
        <v>-0.010398992350499014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-35.0809</v>
      </c>
      <c r="I30" s="64"/>
      <c r="J30" s="68">
        <v>-35.0848100674588</v>
      </c>
      <c r="K30" s="64"/>
      <c r="L30" s="69">
        <v>-0.003910067458797073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0.0115824750182698</v>
      </c>
      <c r="K31" s="64"/>
      <c r="L31" s="69">
        <v>0.0115824750182698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65.0832</v>
      </c>
      <c r="I38" s="64"/>
      <c r="J38" s="68">
        <v>65.0804218090739</v>
      </c>
      <c r="K38" s="64"/>
      <c r="L38" s="69">
        <v>-0.002778190926107982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-30.7374</v>
      </c>
      <c r="I39" s="64"/>
      <c r="J39" s="68">
        <v>-30.7380390220187</v>
      </c>
      <c r="K39" s="64"/>
      <c r="L39" s="69">
        <v>-0.0006390220186993645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-44.2412</v>
      </c>
      <c r="I40" s="64"/>
      <c r="J40" s="68">
        <v>-44.2518624655039</v>
      </c>
      <c r="K40" s="64"/>
      <c r="L40" s="69">
        <v>-0.010662465503898488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0.011036977148845</v>
      </c>
      <c r="K41" s="64"/>
      <c r="L41" s="69">
        <v>0.011036977148845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43.8442</v>
      </c>
      <c r="I48" s="64"/>
      <c r="J48" s="68">
        <v>43.8521155120584</v>
      </c>
      <c r="K48" s="64"/>
      <c r="L48" s="69">
        <v>0.007915512058396246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-33.103</v>
      </c>
      <c r="I49" s="64"/>
      <c r="J49" s="68">
        <v>-33.1011533189834</v>
      </c>
      <c r="K49" s="64"/>
      <c r="L49" s="69">
        <v>0.0018466810166017922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-36.6766</v>
      </c>
      <c r="I50" s="64"/>
      <c r="J50" s="68">
        <v>-36.6794091516681</v>
      </c>
      <c r="K50" s="64"/>
      <c r="L50" s="69">
        <v>-0.0028091516680959217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0.00859981947587413</v>
      </c>
      <c r="K51" s="64"/>
      <c r="L51" s="69">
        <v>0.00859981947587413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32.7684</v>
      </c>
      <c r="I58" s="64"/>
      <c r="J58" s="68">
        <v>32.7728742924005</v>
      </c>
      <c r="K58" s="64"/>
      <c r="L58" s="69">
        <v>0.004474292400502122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-26.3498</v>
      </c>
      <c r="I59" s="64"/>
      <c r="J59" s="68">
        <v>-26.3460547274271</v>
      </c>
      <c r="K59" s="64"/>
      <c r="L59" s="69">
        <v>0.003745272572899694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-15.4559</v>
      </c>
      <c r="I60" s="64"/>
      <c r="J60" s="68">
        <v>-15.448506192848</v>
      </c>
      <c r="K60" s="64"/>
      <c r="L60" s="69">
        <v>0.007393807151998999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0.00941885042517725</v>
      </c>
      <c r="K61" s="64"/>
      <c r="L61" s="69">
        <v>0.00941885042517725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31.4294</v>
      </c>
      <c r="I68" s="64"/>
      <c r="J68" s="68">
        <v>31.426582309578</v>
      </c>
      <c r="K68" s="64"/>
      <c r="L68" s="69">
        <v>-0.002817690422002528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-7.5547</v>
      </c>
      <c r="I69" s="64"/>
      <c r="J69" s="68">
        <v>-7.55111522438728</v>
      </c>
      <c r="K69" s="64"/>
      <c r="L69" s="69">
        <v>0.0035847756127207475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-13.9061</v>
      </c>
      <c r="I70" s="64"/>
      <c r="J70" s="68">
        <v>-13.9083693484929</v>
      </c>
      <c r="K70" s="64"/>
      <c r="L70" s="69">
        <v>-0.0022693484929003915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0.00509312655349032</v>
      </c>
      <c r="K71" s="64"/>
      <c r="L71" s="69">
        <v>0.00509312655349032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20.3845</v>
      </c>
      <c r="I78" s="64"/>
      <c r="J78" s="68">
        <v>20.378571456929</v>
      </c>
      <c r="K78" s="64"/>
      <c r="L78" s="69">
        <v>-0.005928543071000547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9.8926</v>
      </c>
      <c r="I79" s="64"/>
      <c r="J79" s="68">
        <v>9.89339526086305</v>
      </c>
      <c r="K79" s="64"/>
      <c r="L79" s="69">
        <v>0.0007952608630503732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-8.6744</v>
      </c>
      <c r="I80" s="64"/>
      <c r="J80" s="68">
        <v>-8.67601971216858</v>
      </c>
      <c r="K80" s="64"/>
      <c r="L80" s="69">
        <v>-0.0016197121685799232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0.00619705819673289</v>
      </c>
      <c r="K81" s="64"/>
      <c r="L81" s="69">
        <v>0.00619705819673289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63.064</v>
      </c>
      <c r="I88" s="64"/>
      <c r="J88" s="68">
        <v>63.058468402148</v>
      </c>
      <c r="K88" s="64"/>
      <c r="L88" s="69">
        <v>-0.0055315978519985265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22.5585</v>
      </c>
      <c r="I89" s="64"/>
      <c r="J89" s="68">
        <v>22.5677004625876</v>
      </c>
      <c r="K89" s="64"/>
      <c r="L89" s="69">
        <v>0.0092004625876001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-49.8256</v>
      </c>
      <c r="I90" s="64"/>
      <c r="J90" s="68">
        <v>-49.823425301902</v>
      </c>
      <c r="K90" s="64"/>
      <c r="L90" s="69">
        <v>0.0021746980980026365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0.0109533738382174</v>
      </c>
      <c r="K91" s="64"/>
      <c r="L91" s="69">
        <v>0.0109533738382174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68.9759</v>
      </c>
      <c r="I98" s="64"/>
      <c r="J98" s="68">
        <v>68.9772911516893</v>
      </c>
      <c r="K98" s="64"/>
      <c r="L98" s="69">
        <v>0.0013911516893045928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-14.7697</v>
      </c>
      <c r="I99" s="64"/>
      <c r="J99" s="68">
        <v>-14.7778344382836</v>
      </c>
      <c r="K99" s="64"/>
      <c r="L99" s="69">
        <v>-0.008134438283599721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-55.3992</v>
      </c>
      <c r="I100" s="64"/>
      <c r="J100" s="68">
        <v>-55.3874977599576</v>
      </c>
      <c r="K100" s="64"/>
      <c r="L100" s="69">
        <v>0.011702240042403389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0.0143194556887754</v>
      </c>
      <c r="K101" s="64"/>
      <c r="L101" s="69">
        <v>0.0143194556887754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30.0135</v>
      </c>
      <c r="I110" s="93">
        <v>33.1553</v>
      </c>
      <c r="J110" s="93">
        <v>-18.368</v>
      </c>
      <c r="K110" s="93">
        <v>-0.0288</v>
      </c>
      <c r="L110" s="93">
        <v>0.0682</v>
      </c>
      <c r="M110" s="93">
        <v>0.0434</v>
      </c>
      <c r="N110" s="93">
        <v>-0.0858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29.7835</v>
      </c>
      <c r="I111" s="93">
        <v>33.1847</v>
      </c>
      <c r="J111" s="93">
        <v>-18.5672</v>
      </c>
      <c r="K111" s="93">
        <v>-0.0234</v>
      </c>
      <c r="L111" s="93">
        <v>0.0563</v>
      </c>
      <c r="M111" s="93">
        <v>0.0352</v>
      </c>
      <c r="N111" s="93">
        <v>-0.0704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29.4962</v>
      </c>
      <c r="I112" s="93">
        <v>33.2264</v>
      </c>
      <c r="J112" s="93">
        <v>-18.8247</v>
      </c>
      <c r="K112" s="93">
        <v>-0.0185</v>
      </c>
      <c r="L112" s="93">
        <v>0.0455</v>
      </c>
      <c r="M112" s="93">
        <v>0.0279</v>
      </c>
      <c r="N112" s="93">
        <v>-0.0565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29.1871</v>
      </c>
      <c r="I113" s="93">
        <v>33.2682</v>
      </c>
      <c r="J113" s="93">
        <v>-19.0983</v>
      </c>
      <c r="K113" s="93">
        <v>-0.0154</v>
      </c>
      <c r="L113" s="93">
        <v>0.039</v>
      </c>
      <c r="M113" s="93">
        <v>0.0234</v>
      </c>
      <c r="N113" s="93">
        <v>-0.048</v>
      </c>
    </row>
    <row r="114" ht="12.75" customHeight="1">
      <c r="A114" s="94"/>
    </row>
    <row r="115" spans="1:14" ht="12.75" customHeight="1">
      <c r="A115" s="95"/>
      <c r="B115" s="96"/>
      <c r="C115" s="96"/>
      <c r="D115" s="95"/>
      <c r="E115" s="95"/>
      <c r="F115" s="95"/>
      <c r="G115" s="97"/>
      <c r="H115" s="97"/>
      <c r="I115" s="97"/>
      <c r="J115" s="97"/>
      <c r="K115" s="97"/>
      <c r="L115" s="97"/>
      <c r="M115" s="97"/>
      <c r="N115" s="97"/>
    </row>
    <row r="116" spans="1:13" ht="12.75" customHeight="1">
      <c r="A116" s="95"/>
      <c r="B116" s="96"/>
      <c r="C116" s="96"/>
      <c r="D116" s="95"/>
      <c r="E116" s="95"/>
      <c r="F116" s="95"/>
      <c r="G116" s="97"/>
      <c r="H116" s="97"/>
      <c r="I116" s="97"/>
      <c r="J116" s="97"/>
      <c r="K116" s="97"/>
      <c r="L116" s="97"/>
      <c r="M116" s="97"/>
    </row>
    <row r="117" spans="1:13" ht="12.75" customHeight="1">
      <c r="A117" s="95"/>
      <c r="B117" s="96"/>
      <c r="C117" s="96"/>
      <c r="D117" s="95"/>
      <c r="E117" s="95"/>
      <c r="F117" s="95"/>
      <c r="G117" s="97"/>
      <c r="H117" s="97"/>
      <c r="I117" s="97"/>
      <c r="J117" s="97"/>
      <c r="K117" s="97"/>
      <c r="L117" s="97"/>
      <c r="M117" s="97"/>
    </row>
    <row r="118" spans="1:13" ht="12.75" customHeight="1">
      <c r="A118" s="95"/>
      <c r="B118" s="96"/>
      <c r="C118" s="96"/>
      <c r="D118" s="95"/>
      <c r="E118" s="95"/>
      <c r="F118" s="95"/>
      <c r="G118" s="97"/>
      <c r="H118" s="97"/>
      <c r="I118" s="97"/>
      <c r="J118" s="97"/>
      <c r="K118" s="97"/>
      <c r="L118" s="97"/>
      <c r="M118" s="97"/>
    </row>
    <row r="119" spans="1:13" ht="12.75" customHeight="1">
      <c r="A119" s="95"/>
      <c r="B119" s="96"/>
      <c r="C119" s="96"/>
      <c r="D119" s="95"/>
      <c r="E119" s="95"/>
      <c r="F119" s="95"/>
      <c r="G119" s="97"/>
      <c r="H119" s="97"/>
      <c r="I119" s="97"/>
      <c r="J119" s="97"/>
      <c r="K119" s="97"/>
      <c r="L119" s="97"/>
      <c r="M119" s="97"/>
    </row>
    <row r="120" spans="1:13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5"/>
      <c r="C122" s="5"/>
      <c r="D122" s="5"/>
      <c r="E122" s="5"/>
      <c r="F122" s="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5"/>
      <c r="C123" s="5"/>
      <c r="D123" s="5"/>
      <c r="E123" s="5"/>
      <c r="F123" s="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5"/>
      <c r="C124" s="5"/>
      <c r="D124" s="5"/>
      <c r="E124" s="5"/>
      <c r="F124" s="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5"/>
      <c r="C125" s="5"/>
      <c r="D125" s="5"/>
      <c r="E125" s="5"/>
      <c r="F125" s="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8" t="s">
        <v>58</v>
      </c>
      <c r="C126" s="99"/>
      <c r="D126" s="100"/>
      <c r="E126" s="101"/>
      <c r="F126" s="102">
        <v>4</v>
      </c>
      <c r="G126" s="103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104" t="s">
        <v>59</v>
      </c>
      <c r="C127" s="105"/>
      <c r="D127" s="106"/>
      <c r="E127" s="107"/>
      <c r="F127" s="108">
        <v>4</v>
      </c>
      <c r="G127" s="64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109" t="s">
        <v>60</v>
      </c>
      <c r="C128" s="110"/>
      <c r="D128" s="111"/>
      <c r="E128" s="112"/>
      <c r="F128" s="113">
        <v>0</v>
      </c>
      <c r="G128" s="114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115"/>
      <c r="G129" s="115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96"/>
      <c r="C130" s="116" t="s">
        <v>61</v>
      </c>
      <c r="D130" s="117"/>
      <c r="E130" s="118"/>
      <c r="F130" s="119">
        <v>-0.065175</v>
      </c>
      <c r="G130" s="120"/>
      <c r="H130" s="97"/>
      <c r="I130" s="97"/>
      <c r="J130" s="97"/>
      <c r="K130" s="97"/>
      <c r="L130" s="97"/>
      <c r="M130" s="97"/>
    </row>
    <row r="131" spans="1:14" ht="12.75" customHeight="1">
      <c r="A131" s="95"/>
      <c r="B131" s="5"/>
      <c r="C131" s="116" t="s">
        <v>62</v>
      </c>
      <c r="D131" s="117"/>
      <c r="E131" s="121"/>
      <c r="F131" s="119">
        <v>0.016562281445098925</v>
      </c>
      <c r="G131" s="120"/>
      <c r="H131" s="5"/>
      <c r="I131" s="5"/>
      <c r="J131" s="5"/>
      <c r="K131" s="97"/>
      <c r="L131" s="5"/>
      <c r="M131" s="5"/>
      <c r="N131" s="5"/>
    </row>
    <row r="132" spans="1:14" ht="12.75" customHeight="1">
      <c r="A132" s="95"/>
      <c r="B132" s="5"/>
      <c r="C132" s="5"/>
      <c r="D132" s="5"/>
      <c r="E132" s="5"/>
      <c r="F132" s="122"/>
      <c r="G132" s="122"/>
      <c r="H132" s="5"/>
      <c r="I132" s="5"/>
      <c r="J132" s="5"/>
      <c r="K132" s="123"/>
      <c r="L132" s="5"/>
      <c r="M132" s="5"/>
      <c r="N132" s="5"/>
    </row>
    <row r="133" spans="1:14" ht="12.75" customHeight="1">
      <c r="A133" s="95"/>
      <c r="B133" s="5"/>
      <c r="C133" s="98" t="s">
        <v>63</v>
      </c>
      <c r="D133" s="117"/>
      <c r="E133" s="118"/>
      <c r="F133" s="119">
        <v>-0.048</v>
      </c>
      <c r="G133" s="120"/>
      <c r="H133" s="97"/>
      <c r="I133" s="123"/>
      <c r="J133" s="97"/>
      <c r="K133" s="124"/>
      <c r="L133" s="125"/>
      <c r="M133" s="97"/>
      <c r="N133" s="97"/>
    </row>
    <row r="134" spans="1:14" ht="12.75" customHeight="1">
      <c r="A134" s="95"/>
      <c r="B134" s="96"/>
      <c r="C134" s="98" t="s">
        <v>64</v>
      </c>
      <c r="D134" s="117"/>
      <c r="E134" s="118"/>
      <c r="F134" s="119">
        <v>-0.0858</v>
      </c>
      <c r="G134" s="120"/>
      <c r="H134" s="97"/>
      <c r="I134" s="97"/>
      <c r="J134" s="97"/>
      <c r="K134" s="97"/>
      <c r="L134" s="97"/>
      <c r="M134" s="97"/>
      <c r="N134" s="97"/>
    </row>
    <row r="135" spans="1:14" ht="9.75" customHeight="1" thickBot="1">
      <c r="A135" s="4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6.5" customHeight="1" thickBot="1">
      <c r="A136" s="41"/>
      <c r="B136" s="42" t="s">
        <v>65</v>
      </c>
      <c r="C136" s="43"/>
      <c r="D136" s="43"/>
      <c r="E136" s="43"/>
      <c r="F136" s="43"/>
      <c r="G136" s="44"/>
      <c r="H136" s="44"/>
      <c r="I136" s="44"/>
      <c r="J136" s="44"/>
      <c r="K136" s="44"/>
      <c r="L136" s="44"/>
      <c r="M136" s="44"/>
      <c r="N136" s="45"/>
    </row>
    <row r="137" spans="1:14" ht="10.5" customHeight="1" thickBot="1">
      <c r="A137" s="5"/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8"/>
    </row>
    <row r="138" spans="1:14" ht="15.75" customHeight="1" thickBot="1">
      <c r="A138" s="5"/>
      <c r="B138" s="80"/>
      <c r="C138" s="81" t="s">
        <v>47</v>
      </c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13.5" customHeight="1" thickBot="1">
      <c r="A139" s="5"/>
      <c r="B139" s="83"/>
      <c r="C139" s="84" t="s">
        <v>48</v>
      </c>
      <c r="D139" s="85"/>
      <c r="E139" s="85" t="s">
        <v>49</v>
      </c>
      <c r="F139" s="86" t="s">
        <v>26</v>
      </c>
      <c r="G139" s="86" t="s">
        <v>27</v>
      </c>
      <c r="H139" s="87" t="s">
        <v>32</v>
      </c>
      <c r="I139" s="87" t="s">
        <v>34</v>
      </c>
      <c r="J139" s="87" t="s">
        <v>35</v>
      </c>
      <c r="K139" s="87" t="s">
        <v>50</v>
      </c>
      <c r="L139" s="87" t="s">
        <v>51</v>
      </c>
      <c r="M139" s="87" t="s">
        <v>52</v>
      </c>
      <c r="N139" s="88" t="s">
        <v>53</v>
      </c>
    </row>
    <row r="140" spans="1:14" ht="9.75" customHeight="1">
      <c r="A140" s="89"/>
      <c r="B140" s="90"/>
      <c r="C140" s="91" t="s">
        <v>54</v>
      </c>
      <c r="D140" s="92"/>
      <c r="E140" s="93">
        <v>0</v>
      </c>
      <c r="F140" s="93">
        <v>-0.01</v>
      </c>
      <c r="G140" s="93">
        <v>0.01</v>
      </c>
      <c r="H140" s="93">
        <v>28.7291</v>
      </c>
      <c r="I140" s="93">
        <v>31.5936</v>
      </c>
      <c r="J140" s="93">
        <v>-16.9988</v>
      </c>
      <c r="K140" s="93">
        <v>-0.019</v>
      </c>
      <c r="L140" s="93">
        <v>0.0404</v>
      </c>
      <c r="M140" s="93">
        <v>0.0333</v>
      </c>
      <c r="N140" s="93">
        <v>-0.0557</v>
      </c>
    </row>
    <row r="141" spans="1:14" ht="9.75" customHeight="1">
      <c r="A141" s="89"/>
      <c r="B141" s="90"/>
      <c r="C141" s="91" t="s">
        <v>55</v>
      </c>
      <c r="D141" s="92"/>
      <c r="E141" s="93">
        <v>0</v>
      </c>
      <c r="F141" s="93">
        <v>-0.01</v>
      </c>
      <c r="G141" s="93">
        <v>0.01</v>
      </c>
      <c r="H141" s="93">
        <v>28.4788</v>
      </c>
      <c r="I141" s="93">
        <v>31.6257</v>
      </c>
      <c r="J141" s="93">
        <v>-17.181</v>
      </c>
      <c r="K141" s="93">
        <v>-0.0209</v>
      </c>
      <c r="L141" s="93">
        <v>0.0452</v>
      </c>
      <c r="M141" s="93">
        <v>0.0366</v>
      </c>
      <c r="N141" s="93">
        <v>-0.0618</v>
      </c>
    </row>
    <row r="142" spans="1:14" ht="9.75" customHeight="1">
      <c r="A142" s="89"/>
      <c r="B142" s="90"/>
      <c r="C142" s="91" t="s">
        <v>56</v>
      </c>
      <c r="D142" s="92"/>
      <c r="E142" s="93">
        <v>0</v>
      </c>
      <c r="F142" s="93">
        <v>-0.01</v>
      </c>
      <c r="G142" s="93">
        <v>0.01</v>
      </c>
      <c r="H142" s="93">
        <v>28.188</v>
      </c>
      <c r="I142" s="93">
        <v>31.664</v>
      </c>
      <c r="J142" s="93">
        <v>-17.3944</v>
      </c>
      <c r="K142" s="93">
        <v>-0.0162</v>
      </c>
      <c r="L142" s="93">
        <v>0.0357</v>
      </c>
      <c r="M142" s="93">
        <v>0.0284</v>
      </c>
      <c r="N142" s="93">
        <v>-0.0484</v>
      </c>
    </row>
    <row r="143" spans="1:14" ht="9.75" customHeight="1">
      <c r="A143" s="89"/>
      <c r="B143" s="90"/>
      <c r="C143" s="91" t="s">
        <v>57</v>
      </c>
      <c r="D143" s="92"/>
      <c r="E143" s="93">
        <v>0</v>
      </c>
      <c r="F143" s="93">
        <v>-0.01</v>
      </c>
      <c r="G143" s="93">
        <v>0.01</v>
      </c>
      <c r="H143" s="93">
        <v>27.8797</v>
      </c>
      <c r="I143" s="93">
        <v>31.7331</v>
      </c>
      <c r="J143" s="93">
        <v>-17.6581</v>
      </c>
      <c r="K143" s="93">
        <v>-0.0147</v>
      </c>
      <c r="L143" s="93">
        <v>0.0332</v>
      </c>
      <c r="M143" s="93">
        <v>0.0258</v>
      </c>
      <c r="N143" s="93">
        <v>-0.0445</v>
      </c>
    </row>
    <row r="144" ht="12.75" customHeight="1">
      <c r="A144" s="94"/>
    </row>
    <row r="145" spans="1:14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  <c r="N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96"/>
      <c r="C151" s="96"/>
      <c r="D151" s="95"/>
      <c r="E151" s="95"/>
      <c r="F151" s="9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5"/>
      <c r="C155" s="5"/>
      <c r="D155" s="5"/>
      <c r="E155" s="5"/>
      <c r="F155" s="5"/>
      <c r="G155" s="97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98" t="s">
        <v>58</v>
      </c>
      <c r="C156" s="99"/>
      <c r="D156" s="100"/>
      <c r="E156" s="101"/>
      <c r="F156" s="102">
        <v>4</v>
      </c>
      <c r="G156" s="103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4" t="s">
        <v>59</v>
      </c>
      <c r="C157" s="105"/>
      <c r="D157" s="106"/>
      <c r="E157" s="107"/>
      <c r="F157" s="108">
        <v>4</v>
      </c>
      <c r="G157" s="6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109" t="s">
        <v>60</v>
      </c>
      <c r="C158" s="110"/>
      <c r="D158" s="111"/>
      <c r="E158" s="112"/>
      <c r="F158" s="113">
        <v>0</v>
      </c>
      <c r="G158" s="114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96"/>
      <c r="D159" s="95"/>
      <c r="E159" s="95"/>
      <c r="F159" s="115"/>
      <c r="G159" s="115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116" t="s">
        <v>61</v>
      </c>
      <c r="D160" s="117"/>
      <c r="E160" s="118"/>
      <c r="F160" s="119">
        <v>-0.052599999999999994</v>
      </c>
      <c r="G160" s="120"/>
      <c r="H160" s="97"/>
      <c r="I160" s="97"/>
      <c r="J160" s="97"/>
      <c r="K160" s="97"/>
      <c r="L160" s="97"/>
      <c r="M160" s="97"/>
    </row>
    <row r="161" spans="1:14" ht="12.75" customHeight="1">
      <c r="A161" s="95"/>
      <c r="B161" s="5"/>
      <c r="C161" s="116" t="s">
        <v>62</v>
      </c>
      <c r="D161" s="117"/>
      <c r="E161" s="121"/>
      <c r="F161" s="119">
        <v>0.007691987172809601</v>
      </c>
      <c r="G161" s="120"/>
      <c r="H161" s="5"/>
      <c r="I161" s="5"/>
      <c r="J161" s="5"/>
      <c r="K161" s="97"/>
      <c r="L161" s="5"/>
      <c r="M161" s="5"/>
      <c r="N161" s="5"/>
    </row>
    <row r="162" spans="1:14" ht="12.75" customHeight="1">
      <c r="A162" s="95"/>
      <c r="B162" s="5"/>
      <c r="C162" s="5"/>
      <c r="D162" s="5"/>
      <c r="E162" s="5"/>
      <c r="F162" s="122"/>
      <c r="G162" s="122"/>
      <c r="H162" s="5"/>
      <c r="I162" s="5"/>
      <c r="J162" s="5"/>
      <c r="K162" s="123"/>
      <c r="L162" s="5"/>
      <c r="M162" s="5"/>
      <c r="N162" s="5"/>
    </row>
    <row r="163" spans="1:14" ht="12.75" customHeight="1">
      <c r="A163" s="95"/>
      <c r="B163" s="5"/>
      <c r="C163" s="98" t="s">
        <v>63</v>
      </c>
      <c r="D163" s="117"/>
      <c r="E163" s="118"/>
      <c r="F163" s="119">
        <v>-0.0445</v>
      </c>
      <c r="G163" s="120"/>
      <c r="H163" s="97"/>
      <c r="I163" s="123"/>
      <c r="J163" s="97"/>
      <c r="K163" s="124"/>
      <c r="L163" s="125"/>
      <c r="M163" s="97"/>
      <c r="N163" s="97"/>
    </row>
    <row r="164" spans="1:14" ht="12.75" customHeight="1">
      <c r="A164" s="95"/>
      <c r="B164" s="96"/>
      <c r="C164" s="98" t="s">
        <v>64</v>
      </c>
      <c r="D164" s="117"/>
      <c r="E164" s="118"/>
      <c r="F164" s="119">
        <v>-0.0618</v>
      </c>
      <c r="G164" s="120"/>
      <c r="H164" s="97"/>
      <c r="I164" s="97"/>
      <c r="J164" s="97"/>
      <c r="K164" s="97"/>
      <c r="L164" s="97"/>
      <c r="M164" s="97"/>
      <c r="N164" s="97"/>
    </row>
    <row r="165" spans="1:14" ht="9.75" customHeight="1" thickBot="1">
      <c r="A165" s="4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6.5" customHeight="1" thickBot="1">
      <c r="A166" s="41"/>
      <c r="B166" s="42" t="s">
        <v>66</v>
      </c>
      <c r="C166" s="43"/>
      <c r="D166" s="43"/>
      <c r="E166" s="43"/>
      <c r="F166" s="43"/>
      <c r="G166" s="44"/>
      <c r="H166" s="44"/>
      <c r="I166" s="44"/>
      <c r="J166" s="44"/>
      <c r="K166" s="44"/>
      <c r="L166" s="44"/>
      <c r="M166" s="44"/>
      <c r="N166" s="45"/>
    </row>
    <row r="167" spans="1:14" ht="10.5" customHeight="1" thickBot="1">
      <c r="A167" s="5"/>
      <c r="B167" s="46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8"/>
    </row>
    <row r="168" spans="1:14" ht="15.75" customHeight="1" thickBot="1">
      <c r="A168" s="5"/>
      <c r="B168" s="80"/>
      <c r="C168" s="81" t="s">
        <v>47</v>
      </c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13.5" customHeight="1" thickBot="1">
      <c r="A169" s="5"/>
      <c r="B169" s="83"/>
      <c r="C169" s="84" t="s">
        <v>48</v>
      </c>
      <c r="D169" s="85"/>
      <c r="E169" s="85" t="s">
        <v>49</v>
      </c>
      <c r="F169" s="86" t="s">
        <v>26</v>
      </c>
      <c r="G169" s="86" t="s">
        <v>27</v>
      </c>
      <c r="H169" s="87" t="s">
        <v>32</v>
      </c>
      <c r="I169" s="87" t="s">
        <v>34</v>
      </c>
      <c r="J169" s="87" t="s">
        <v>35</v>
      </c>
      <c r="K169" s="87" t="s">
        <v>50</v>
      </c>
      <c r="L169" s="87" t="s">
        <v>51</v>
      </c>
      <c r="M169" s="87" t="s">
        <v>52</v>
      </c>
      <c r="N169" s="88" t="s">
        <v>53</v>
      </c>
    </row>
    <row r="170" spans="1:14" ht="9.75" customHeight="1">
      <c r="A170" s="89"/>
      <c r="B170" s="90"/>
      <c r="C170" s="91" t="s">
        <v>54</v>
      </c>
      <c r="D170" s="92"/>
      <c r="E170" s="93">
        <v>0</v>
      </c>
      <c r="F170" s="93">
        <v>-0.01</v>
      </c>
      <c r="G170" s="93">
        <v>0.01</v>
      </c>
      <c r="H170" s="93">
        <v>27.6205</v>
      </c>
      <c r="I170" s="93">
        <v>29.7354</v>
      </c>
      <c r="J170" s="93">
        <v>-15.7316</v>
      </c>
      <c r="K170" s="93">
        <v>-0.0023</v>
      </c>
      <c r="L170" s="93">
        <v>0.0036</v>
      </c>
      <c r="M170" s="93">
        <v>0.0045</v>
      </c>
      <c r="N170" s="93">
        <v>-0.0063</v>
      </c>
    </row>
    <row r="171" spans="1:14" ht="9.75" customHeight="1">
      <c r="A171" s="89"/>
      <c r="B171" s="90"/>
      <c r="C171" s="91" t="s">
        <v>55</v>
      </c>
      <c r="D171" s="92"/>
      <c r="E171" s="93">
        <v>0</v>
      </c>
      <c r="F171" s="93">
        <v>-0.01</v>
      </c>
      <c r="G171" s="93">
        <v>0.01</v>
      </c>
      <c r="H171" s="93">
        <v>27.3679</v>
      </c>
      <c r="I171" s="93">
        <v>29.7671</v>
      </c>
      <c r="J171" s="93">
        <v>-15.8871</v>
      </c>
      <c r="K171" s="93">
        <v>-0.0026</v>
      </c>
      <c r="L171" s="93">
        <v>0.0041</v>
      </c>
      <c r="M171" s="93">
        <v>0.0051</v>
      </c>
      <c r="N171" s="93">
        <v>-0.0071</v>
      </c>
    </row>
    <row r="172" spans="1:14" ht="9.75" customHeight="1">
      <c r="A172" s="89"/>
      <c r="B172" s="90"/>
      <c r="C172" s="91" t="s">
        <v>56</v>
      </c>
      <c r="D172" s="92"/>
      <c r="E172" s="93">
        <v>0</v>
      </c>
      <c r="F172" s="93">
        <v>-0.01</v>
      </c>
      <c r="G172" s="93">
        <v>0.01</v>
      </c>
      <c r="H172" s="93">
        <v>27.0825</v>
      </c>
      <c r="I172" s="93">
        <v>29.8043</v>
      </c>
      <c r="J172" s="93">
        <v>-16.0639</v>
      </c>
      <c r="K172" s="93">
        <v>-0.003</v>
      </c>
      <c r="L172" s="93">
        <v>0.0048</v>
      </c>
      <c r="M172" s="93">
        <v>0.0059</v>
      </c>
      <c r="N172" s="93">
        <v>-0.0082</v>
      </c>
    </row>
    <row r="173" spans="1:14" ht="9.75" customHeight="1">
      <c r="A173" s="89"/>
      <c r="B173" s="90"/>
      <c r="C173" s="91" t="s">
        <v>57</v>
      </c>
      <c r="D173" s="92"/>
      <c r="E173" s="93">
        <v>0</v>
      </c>
      <c r="F173" s="93">
        <v>-0.01</v>
      </c>
      <c r="G173" s="93">
        <v>0.01</v>
      </c>
      <c r="H173" s="93">
        <v>26.7178</v>
      </c>
      <c r="I173" s="93">
        <v>29.8779</v>
      </c>
      <c r="J173" s="93">
        <v>-16.3117</v>
      </c>
      <c r="K173" s="93">
        <v>-0.0082</v>
      </c>
      <c r="L173" s="93">
        <v>0.0134</v>
      </c>
      <c r="M173" s="93">
        <v>0.016</v>
      </c>
      <c r="N173" s="93">
        <v>-0.0224</v>
      </c>
    </row>
    <row r="174" ht="12.75" customHeight="1">
      <c r="A174" s="94"/>
    </row>
    <row r="175" spans="1:14" ht="12.75" customHeight="1">
      <c r="A175" s="95"/>
      <c r="B175" s="96"/>
      <c r="C175" s="96"/>
      <c r="D175" s="95"/>
      <c r="E175" s="95"/>
      <c r="F175" s="95"/>
      <c r="G175" s="97"/>
      <c r="H175" s="97"/>
      <c r="I175" s="97"/>
      <c r="J175" s="97"/>
      <c r="K175" s="97"/>
      <c r="L175" s="97"/>
      <c r="M175" s="97"/>
      <c r="N175" s="97"/>
    </row>
    <row r="176" spans="1:13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5"/>
      <c r="C182" s="5"/>
      <c r="D182" s="5"/>
      <c r="E182" s="5"/>
      <c r="F182" s="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98" t="s">
        <v>58</v>
      </c>
      <c r="C186" s="99"/>
      <c r="D186" s="100"/>
      <c r="E186" s="101"/>
      <c r="F186" s="102">
        <v>4</v>
      </c>
      <c r="G186" s="103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104" t="s">
        <v>59</v>
      </c>
      <c r="C187" s="105"/>
      <c r="D187" s="106"/>
      <c r="E187" s="107"/>
      <c r="F187" s="108">
        <v>1</v>
      </c>
      <c r="G187" s="64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9" t="s">
        <v>60</v>
      </c>
      <c r="C188" s="110"/>
      <c r="D188" s="111"/>
      <c r="E188" s="112"/>
      <c r="F188" s="113">
        <v>0.75</v>
      </c>
      <c r="G188" s="114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96"/>
      <c r="C189" s="96"/>
      <c r="D189" s="95"/>
      <c r="E189" s="95"/>
      <c r="F189" s="115"/>
      <c r="G189" s="115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116" t="s">
        <v>61</v>
      </c>
      <c r="D190" s="117"/>
      <c r="E190" s="118"/>
      <c r="F190" s="119">
        <v>-0.011</v>
      </c>
      <c r="G190" s="120"/>
      <c r="H190" s="97"/>
      <c r="I190" s="97"/>
      <c r="J190" s="97"/>
      <c r="K190" s="97"/>
      <c r="L190" s="97"/>
      <c r="M190" s="97"/>
    </row>
    <row r="191" spans="1:14" ht="12.75" customHeight="1">
      <c r="A191" s="95"/>
      <c r="B191" s="5"/>
      <c r="C191" s="116" t="s">
        <v>62</v>
      </c>
      <c r="D191" s="117"/>
      <c r="E191" s="121"/>
      <c r="F191" s="119">
        <v>0.007639808025511286</v>
      </c>
      <c r="G191" s="120"/>
      <c r="H191" s="5"/>
      <c r="I191" s="5"/>
      <c r="J191" s="5"/>
      <c r="K191" s="97"/>
      <c r="L191" s="5"/>
      <c r="M191" s="5"/>
      <c r="N191" s="5"/>
    </row>
    <row r="192" spans="1:14" ht="12.75" customHeight="1">
      <c r="A192" s="95"/>
      <c r="B192" s="5"/>
      <c r="C192" s="5"/>
      <c r="D192" s="5"/>
      <c r="E192" s="5"/>
      <c r="F192" s="122"/>
      <c r="G192" s="122"/>
      <c r="H192" s="5"/>
      <c r="I192" s="5"/>
      <c r="J192" s="5"/>
      <c r="K192" s="123"/>
      <c r="L192" s="5"/>
      <c r="M192" s="5"/>
      <c r="N192" s="5"/>
    </row>
    <row r="193" spans="1:14" ht="12.75" customHeight="1">
      <c r="A193" s="95"/>
      <c r="B193" s="5"/>
      <c r="C193" s="98" t="s">
        <v>63</v>
      </c>
      <c r="D193" s="117"/>
      <c r="E193" s="118"/>
      <c r="F193" s="119">
        <v>-0.0063</v>
      </c>
      <c r="G193" s="120"/>
      <c r="H193" s="97"/>
      <c r="I193" s="123"/>
      <c r="J193" s="97"/>
      <c r="K193" s="124"/>
      <c r="L193" s="125"/>
      <c r="M193" s="97"/>
      <c r="N193" s="97"/>
    </row>
    <row r="194" spans="1:14" ht="12.75" customHeight="1">
      <c r="A194" s="95"/>
      <c r="B194" s="96"/>
      <c r="C194" s="98" t="s">
        <v>64</v>
      </c>
      <c r="D194" s="117"/>
      <c r="E194" s="118"/>
      <c r="F194" s="119">
        <v>-0.0224</v>
      </c>
      <c r="G194" s="120"/>
      <c r="H194" s="97"/>
      <c r="I194" s="97"/>
      <c r="J194" s="97"/>
      <c r="K194" s="97"/>
      <c r="L194" s="97"/>
      <c r="M194" s="97"/>
      <c r="N194" s="97"/>
    </row>
    <row r="195" spans="1:14" ht="9.75" customHeight="1" thickBot="1">
      <c r="A195" s="4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6.5" customHeight="1" thickBot="1">
      <c r="A196" s="41"/>
      <c r="B196" s="42" t="s">
        <v>67</v>
      </c>
      <c r="C196" s="43"/>
      <c r="D196" s="43"/>
      <c r="E196" s="43"/>
      <c r="F196" s="43"/>
      <c r="G196" s="44"/>
      <c r="H196" s="44"/>
      <c r="I196" s="44"/>
      <c r="J196" s="44"/>
      <c r="K196" s="44"/>
      <c r="L196" s="44"/>
      <c r="M196" s="44"/>
      <c r="N196" s="45"/>
    </row>
    <row r="197" spans="1:14" ht="10.5" customHeight="1" thickBot="1">
      <c r="A197" s="5"/>
      <c r="B197" s="46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8"/>
    </row>
    <row r="198" spans="1:14" ht="15.75" customHeight="1" thickBot="1">
      <c r="A198" s="5"/>
      <c r="B198" s="80"/>
      <c r="C198" s="81" t="s">
        <v>47</v>
      </c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2"/>
    </row>
    <row r="199" spans="1:14" ht="13.5" customHeight="1" thickBot="1">
      <c r="A199" s="5"/>
      <c r="B199" s="83"/>
      <c r="C199" s="84" t="s">
        <v>48</v>
      </c>
      <c r="D199" s="85"/>
      <c r="E199" s="85" t="s">
        <v>49</v>
      </c>
      <c r="F199" s="86" t="s">
        <v>26</v>
      </c>
      <c r="G199" s="86" t="s">
        <v>27</v>
      </c>
      <c r="H199" s="87" t="s">
        <v>32</v>
      </c>
      <c r="I199" s="87" t="s">
        <v>34</v>
      </c>
      <c r="J199" s="87" t="s">
        <v>35</v>
      </c>
      <c r="K199" s="87" t="s">
        <v>50</v>
      </c>
      <c r="L199" s="87" t="s">
        <v>51</v>
      </c>
      <c r="M199" s="87" t="s">
        <v>52</v>
      </c>
      <c r="N199" s="88" t="s">
        <v>53</v>
      </c>
    </row>
    <row r="200" spans="1:14" ht="9.75" customHeight="1">
      <c r="A200" s="89"/>
      <c r="B200" s="90"/>
      <c r="C200" s="91" t="s">
        <v>54</v>
      </c>
      <c r="D200" s="92"/>
      <c r="E200" s="93">
        <v>0</v>
      </c>
      <c r="F200" s="93">
        <v>-0.01</v>
      </c>
      <c r="G200" s="93">
        <v>0.01</v>
      </c>
      <c r="H200" s="93">
        <v>26.8168</v>
      </c>
      <c r="I200" s="93">
        <v>27.6039</v>
      </c>
      <c r="J200" s="93">
        <v>-14.9603</v>
      </c>
      <c r="K200" s="93">
        <v>0.0052</v>
      </c>
      <c r="L200" s="93">
        <v>-0.0034</v>
      </c>
      <c r="M200" s="93">
        <v>-0.01</v>
      </c>
      <c r="N200" s="93">
        <v>0.0118</v>
      </c>
    </row>
    <row r="201" spans="1:14" ht="9.75" customHeight="1">
      <c r="A201" s="89"/>
      <c r="B201" s="90"/>
      <c r="C201" s="91" t="s">
        <v>55</v>
      </c>
      <c r="D201" s="92"/>
      <c r="E201" s="93">
        <v>0</v>
      </c>
      <c r="F201" s="93">
        <v>-0.01</v>
      </c>
      <c r="G201" s="93">
        <v>0.01</v>
      </c>
      <c r="H201" s="93">
        <v>26.4915</v>
      </c>
      <c r="I201" s="93">
        <v>27.7084</v>
      </c>
      <c r="J201" s="93">
        <v>-15.1642</v>
      </c>
      <c r="K201" s="93">
        <v>0.0022</v>
      </c>
      <c r="L201" s="93">
        <v>-0.0016</v>
      </c>
      <c r="M201" s="93">
        <v>-0.0044</v>
      </c>
      <c r="N201" s="93">
        <v>0.0051</v>
      </c>
    </row>
    <row r="202" spans="1:14" ht="9.75" customHeight="1">
      <c r="A202" s="89"/>
      <c r="B202" s="90"/>
      <c r="C202" s="91" t="s">
        <v>56</v>
      </c>
      <c r="D202" s="92"/>
      <c r="E202" s="93">
        <v>0</v>
      </c>
      <c r="F202" s="93">
        <v>-0.01</v>
      </c>
      <c r="G202" s="93">
        <v>0.01</v>
      </c>
      <c r="H202" s="93">
        <v>26.1681</v>
      </c>
      <c r="I202" s="93">
        <v>27.8199</v>
      </c>
      <c r="J202" s="93">
        <v>-15.3708</v>
      </c>
      <c r="K202" s="93">
        <v>0.0002</v>
      </c>
      <c r="L202" s="93">
        <v>-0.0001</v>
      </c>
      <c r="M202" s="93">
        <v>-0.0004</v>
      </c>
      <c r="N202" s="93">
        <v>0.0005</v>
      </c>
    </row>
    <row r="203" spans="1:14" ht="9.75" customHeight="1">
      <c r="A203" s="89"/>
      <c r="B203" s="90"/>
      <c r="C203" s="91" t="s">
        <v>57</v>
      </c>
      <c r="D203" s="92"/>
      <c r="E203" s="93">
        <v>0</v>
      </c>
      <c r="F203" s="93">
        <v>-0.01</v>
      </c>
      <c r="G203" s="93">
        <v>0.01</v>
      </c>
      <c r="H203" s="93">
        <v>25.8592</v>
      </c>
      <c r="I203" s="93">
        <v>27.9485</v>
      </c>
      <c r="J203" s="93">
        <v>-15.5783</v>
      </c>
      <c r="K203" s="93">
        <v>-0.0051</v>
      </c>
      <c r="L203" s="93">
        <v>0.004</v>
      </c>
      <c r="M203" s="93">
        <v>0.0101</v>
      </c>
      <c r="N203" s="93">
        <v>-0.012</v>
      </c>
    </row>
    <row r="204" ht="12.75" customHeight="1">
      <c r="A204" s="94"/>
    </row>
    <row r="205" spans="1:14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  <c r="N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9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96"/>
      <c r="D211" s="95"/>
      <c r="E211" s="95"/>
      <c r="F211" s="9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5"/>
      <c r="C214" s="5"/>
      <c r="D214" s="5"/>
      <c r="E214" s="5"/>
      <c r="F214" s="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5"/>
      <c r="C215" s="5"/>
      <c r="D215" s="5"/>
      <c r="E215" s="5"/>
      <c r="F215" s="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8" t="s">
        <v>58</v>
      </c>
      <c r="C216" s="99"/>
      <c r="D216" s="100"/>
      <c r="E216" s="101"/>
      <c r="F216" s="102">
        <v>4</v>
      </c>
      <c r="G216" s="103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104" t="s">
        <v>59</v>
      </c>
      <c r="C217" s="105"/>
      <c r="D217" s="106"/>
      <c r="E217" s="107"/>
      <c r="F217" s="108">
        <v>2</v>
      </c>
      <c r="G217" s="64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109" t="s">
        <v>60</v>
      </c>
      <c r="C218" s="110"/>
      <c r="D218" s="111"/>
      <c r="E218" s="112"/>
      <c r="F218" s="113">
        <v>0.5</v>
      </c>
      <c r="G218" s="114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115"/>
      <c r="G219" s="115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96"/>
      <c r="C220" s="116" t="s">
        <v>61</v>
      </c>
      <c r="D220" s="117"/>
      <c r="E220" s="118"/>
      <c r="F220" s="119">
        <v>0.0013499999999999996</v>
      </c>
      <c r="G220" s="120"/>
      <c r="H220" s="97"/>
      <c r="I220" s="97"/>
      <c r="J220" s="97"/>
      <c r="K220" s="97"/>
      <c r="L220" s="97"/>
      <c r="M220" s="97"/>
    </row>
    <row r="221" spans="1:14" ht="12.75" customHeight="1">
      <c r="A221" s="95"/>
      <c r="B221" s="5"/>
      <c r="C221" s="116" t="s">
        <v>62</v>
      </c>
      <c r="D221" s="117"/>
      <c r="E221" s="121"/>
      <c r="F221" s="119">
        <v>0.010036765747324516</v>
      </c>
      <c r="G221" s="120"/>
      <c r="H221" s="5"/>
      <c r="I221" s="5"/>
      <c r="J221" s="5"/>
      <c r="K221" s="97"/>
      <c r="L221" s="5"/>
      <c r="M221" s="5"/>
      <c r="N221" s="5"/>
    </row>
    <row r="222" spans="1:14" ht="12.75" customHeight="1">
      <c r="A222" s="95"/>
      <c r="B222" s="5"/>
      <c r="C222" s="5"/>
      <c r="D222" s="5"/>
      <c r="E222" s="5"/>
      <c r="F222" s="122"/>
      <c r="G222" s="122"/>
      <c r="H222" s="5"/>
      <c r="I222" s="5"/>
      <c r="J222" s="5"/>
      <c r="K222" s="123"/>
      <c r="L222" s="5"/>
      <c r="M222" s="5"/>
      <c r="N222" s="5"/>
    </row>
    <row r="223" spans="1:14" ht="12.75" customHeight="1">
      <c r="A223" s="95"/>
      <c r="B223" s="5"/>
      <c r="C223" s="98" t="s">
        <v>63</v>
      </c>
      <c r="D223" s="117"/>
      <c r="E223" s="118"/>
      <c r="F223" s="119">
        <v>0.0118</v>
      </c>
      <c r="G223" s="120"/>
      <c r="H223" s="97"/>
      <c r="I223" s="123"/>
      <c r="J223" s="97"/>
      <c r="K223" s="124"/>
      <c r="L223" s="125"/>
      <c r="M223" s="97"/>
      <c r="N223" s="97"/>
    </row>
    <row r="224" spans="1:14" ht="12.75" customHeight="1">
      <c r="A224" s="95"/>
      <c r="B224" s="96"/>
      <c r="C224" s="98" t="s">
        <v>64</v>
      </c>
      <c r="D224" s="117"/>
      <c r="E224" s="118"/>
      <c r="F224" s="119">
        <v>-0.012</v>
      </c>
      <c r="G224" s="120"/>
      <c r="H224" s="97"/>
      <c r="I224" s="97"/>
      <c r="J224" s="97"/>
      <c r="K224" s="97"/>
      <c r="L224" s="97"/>
      <c r="M224" s="97"/>
      <c r="N224" s="97"/>
    </row>
    <row r="225" spans="1:14" ht="9.75" customHeight="1" thickBot="1">
      <c r="A225" s="4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6.5" customHeight="1" thickBot="1">
      <c r="A226" s="41"/>
      <c r="B226" s="42" t="s">
        <v>68</v>
      </c>
      <c r="C226" s="43"/>
      <c r="D226" s="43"/>
      <c r="E226" s="43"/>
      <c r="F226" s="43"/>
      <c r="G226" s="44"/>
      <c r="H226" s="44"/>
      <c r="I226" s="44"/>
      <c r="J226" s="44"/>
      <c r="K226" s="44"/>
      <c r="L226" s="44"/>
      <c r="M226" s="44"/>
      <c r="N226" s="45"/>
    </row>
    <row r="227" spans="1:14" ht="10.5" customHeight="1" thickBot="1">
      <c r="A227" s="5"/>
      <c r="B227" s="46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8"/>
    </row>
    <row r="228" spans="1:14" ht="15.75" customHeight="1" thickBot="1">
      <c r="A228" s="5"/>
      <c r="B228" s="80"/>
      <c r="C228" s="81" t="s">
        <v>47</v>
      </c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2"/>
    </row>
    <row r="229" spans="1:14" ht="13.5" customHeight="1" thickBot="1">
      <c r="A229" s="5"/>
      <c r="B229" s="83"/>
      <c r="C229" s="84" t="s">
        <v>48</v>
      </c>
      <c r="D229" s="85"/>
      <c r="E229" s="85" t="s">
        <v>49</v>
      </c>
      <c r="F229" s="86" t="s">
        <v>26</v>
      </c>
      <c r="G229" s="86" t="s">
        <v>27</v>
      </c>
      <c r="H229" s="87" t="s">
        <v>32</v>
      </c>
      <c r="I229" s="87" t="s">
        <v>34</v>
      </c>
      <c r="J229" s="87" t="s">
        <v>35</v>
      </c>
      <c r="K229" s="87" t="s">
        <v>50</v>
      </c>
      <c r="L229" s="87" t="s">
        <v>51</v>
      </c>
      <c r="M229" s="87" t="s">
        <v>52</v>
      </c>
      <c r="N229" s="88" t="s">
        <v>53</v>
      </c>
    </row>
    <row r="230" spans="1:14" ht="9.75" customHeight="1">
      <c r="A230" s="89"/>
      <c r="B230" s="90"/>
      <c r="C230" s="91" t="s">
        <v>54</v>
      </c>
      <c r="D230" s="92"/>
      <c r="E230" s="93">
        <v>0</v>
      </c>
      <c r="F230" s="93">
        <v>-0.01</v>
      </c>
      <c r="G230" s="93">
        <v>0.01</v>
      </c>
      <c r="H230" s="93">
        <v>26.2395</v>
      </c>
      <c r="I230" s="93">
        <v>25.5208</v>
      </c>
      <c r="J230" s="93">
        <v>-14.8542</v>
      </c>
      <c r="K230" s="93">
        <v>-0.0254</v>
      </c>
      <c r="L230" s="93">
        <v>0.0034</v>
      </c>
      <c r="M230" s="93">
        <v>0.0487</v>
      </c>
      <c r="N230" s="93">
        <v>-0.055</v>
      </c>
    </row>
    <row r="231" spans="1:14" ht="9.75" customHeight="1">
      <c r="A231" s="89"/>
      <c r="B231" s="90"/>
      <c r="C231" s="91" t="s">
        <v>55</v>
      </c>
      <c r="D231" s="92"/>
      <c r="E231" s="93">
        <v>0</v>
      </c>
      <c r="F231" s="93">
        <v>-0.01</v>
      </c>
      <c r="G231" s="93">
        <v>0.01</v>
      </c>
      <c r="H231" s="93">
        <v>25.8916</v>
      </c>
      <c r="I231" s="93">
        <v>25.6174</v>
      </c>
      <c r="J231" s="93">
        <v>-15.0423</v>
      </c>
      <c r="K231" s="93">
        <v>-0.0305</v>
      </c>
      <c r="L231" s="93">
        <v>0.0046</v>
      </c>
      <c r="M231" s="93">
        <v>0.0588</v>
      </c>
      <c r="N231" s="93">
        <v>-0.0664</v>
      </c>
    </row>
    <row r="232" spans="1:14" ht="9.75" customHeight="1">
      <c r="A232" s="89"/>
      <c r="B232" s="90"/>
      <c r="C232" s="91" t="s">
        <v>56</v>
      </c>
      <c r="D232" s="92"/>
      <c r="E232" s="93">
        <v>0</v>
      </c>
      <c r="F232" s="93">
        <v>-0.01</v>
      </c>
      <c r="G232" s="93">
        <v>0.01</v>
      </c>
      <c r="H232" s="93">
        <v>25.5698</v>
      </c>
      <c r="I232" s="93">
        <v>25.6915</v>
      </c>
      <c r="J232" s="93">
        <v>-15.2152</v>
      </c>
      <c r="K232" s="93">
        <v>-0.028</v>
      </c>
      <c r="L232" s="93">
        <v>0.0046</v>
      </c>
      <c r="M232" s="93">
        <v>0.0542</v>
      </c>
      <c r="N232" s="93">
        <v>-0.0612</v>
      </c>
    </row>
    <row r="233" spans="1:14" ht="9.75" customHeight="1">
      <c r="A233" s="89"/>
      <c r="B233" s="90"/>
      <c r="C233" s="91" t="s">
        <v>57</v>
      </c>
      <c r="D233" s="92"/>
      <c r="E233" s="93">
        <v>0</v>
      </c>
      <c r="F233" s="93">
        <v>-0.01</v>
      </c>
      <c r="G233" s="93">
        <v>0.01</v>
      </c>
      <c r="H233" s="93">
        <v>25.217</v>
      </c>
      <c r="I233" s="93">
        <v>25.8232</v>
      </c>
      <c r="J233" s="93">
        <v>-15.4096</v>
      </c>
      <c r="K233" s="93">
        <v>-0.0289</v>
      </c>
      <c r="L233" s="93">
        <v>0.0055</v>
      </c>
      <c r="M233" s="93">
        <v>0.0561</v>
      </c>
      <c r="N233" s="93">
        <v>-0.0634</v>
      </c>
    </row>
    <row r="234" ht="12.75" customHeight="1">
      <c r="A234" s="94"/>
    </row>
    <row r="235" spans="1:14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  <c r="N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98" t="s">
        <v>58</v>
      </c>
      <c r="C246" s="99"/>
      <c r="D246" s="100"/>
      <c r="E246" s="101"/>
      <c r="F246" s="102">
        <v>4</v>
      </c>
      <c r="G246" s="103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4" t="s">
        <v>59</v>
      </c>
      <c r="C247" s="105"/>
      <c r="D247" s="106"/>
      <c r="E247" s="107"/>
      <c r="F247" s="108">
        <v>4</v>
      </c>
      <c r="G247" s="6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109" t="s">
        <v>60</v>
      </c>
      <c r="C248" s="110"/>
      <c r="D248" s="111"/>
      <c r="E248" s="112"/>
      <c r="F248" s="113">
        <v>0</v>
      </c>
      <c r="G248" s="114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115"/>
      <c r="G249" s="115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116" t="s">
        <v>61</v>
      </c>
      <c r="D250" s="117"/>
      <c r="E250" s="118"/>
      <c r="F250" s="119">
        <v>-0.0615</v>
      </c>
      <c r="G250" s="120"/>
      <c r="H250" s="97"/>
      <c r="I250" s="97"/>
      <c r="J250" s="97"/>
      <c r="K250" s="97"/>
      <c r="L250" s="97"/>
      <c r="M250" s="97"/>
    </row>
    <row r="251" spans="1:14" ht="12.75" customHeight="1">
      <c r="A251" s="95"/>
      <c r="B251" s="5"/>
      <c r="C251" s="116" t="s">
        <v>62</v>
      </c>
      <c r="D251" s="117"/>
      <c r="E251" s="121"/>
      <c r="F251" s="119">
        <v>0.004829078587059854</v>
      </c>
      <c r="G251" s="120"/>
      <c r="H251" s="5"/>
      <c r="I251" s="5"/>
      <c r="J251" s="5"/>
      <c r="K251" s="97"/>
      <c r="L251" s="5"/>
      <c r="M251" s="5"/>
      <c r="N251" s="5"/>
    </row>
    <row r="252" spans="1:14" ht="12.75" customHeight="1">
      <c r="A252" s="95"/>
      <c r="B252" s="5"/>
      <c r="C252" s="5"/>
      <c r="D252" s="5"/>
      <c r="E252" s="5"/>
      <c r="F252" s="122"/>
      <c r="G252" s="122"/>
      <c r="H252" s="5"/>
      <c r="I252" s="5"/>
      <c r="J252" s="5"/>
      <c r="K252" s="123"/>
      <c r="L252" s="5"/>
      <c r="M252" s="5"/>
      <c r="N252" s="5"/>
    </row>
    <row r="253" spans="1:14" ht="12.75" customHeight="1">
      <c r="A253" s="95"/>
      <c r="B253" s="5"/>
      <c r="C253" s="98" t="s">
        <v>63</v>
      </c>
      <c r="D253" s="117"/>
      <c r="E253" s="118"/>
      <c r="F253" s="119">
        <v>-0.055</v>
      </c>
      <c r="G253" s="120"/>
      <c r="H253" s="97"/>
      <c r="I253" s="123"/>
      <c r="J253" s="97"/>
      <c r="K253" s="124"/>
      <c r="L253" s="125"/>
      <c r="M253" s="97"/>
      <c r="N253" s="97"/>
    </row>
    <row r="254" spans="1:14" ht="12.75" customHeight="1">
      <c r="A254" s="95"/>
      <c r="B254" s="96"/>
      <c r="C254" s="98" t="s">
        <v>64</v>
      </c>
      <c r="D254" s="117"/>
      <c r="E254" s="118"/>
      <c r="F254" s="119">
        <v>-0.0664</v>
      </c>
      <c r="G254" s="120"/>
      <c r="H254" s="97"/>
      <c r="I254" s="97"/>
      <c r="J254" s="97"/>
      <c r="K254" s="97"/>
      <c r="L254" s="97"/>
      <c r="M254" s="97"/>
      <c r="N254" s="97"/>
    </row>
    <row r="255" spans="1:14" ht="9.75" customHeight="1" thickBot="1">
      <c r="A255" s="4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6.5" customHeight="1" thickBot="1">
      <c r="A256" s="41"/>
      <c r="B256" s="42" t="s">
        <v>69</v>
      </c>
      <c r="C256" s="43"/>
      <c r="D256" s="43"/>
      <c r="E256" s="43"/>
      <c r="F256" s="43"/>
      <c r="G256" s="44"/>
      <c r="H256" s="44"/>
      <c r="I256" s="44"/>
      <c r="J256" s="44"/>
      <c r="K256" s="44"/>
      <c r="L256" s="44"/>
      <c r="M256" s="44"/>
      <c r="N256" s="45"/>
    </row>
    <row r="257" spans="1:14" ht="10.5" customHeight="1" thickBot="1">
      <c r="A257" s="5"/>
      <c r="B257" s="46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8"/>
    </row>
    <row r="258" spans="1:14" ht="15.75" customHeight="1" thickBot="1">
      <c r="A258" s="5"/>
      <c r="B258" s="80"/>
      <c r="C258" s="81" t="s">
        <v>47</v>
      </c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2"/>
    </row>
    <row r="259" spans="1:14" ht="13.5" customHeight="1" thickBot="1">
      <c r="A259" s="5"/>
      <c r="B259" s="83"/>
      <c r="C259" s="84" t="s">
        <v>48</v>
      </c>
      <c r="D259" s="85"/>
      <c r="E259" s="85" t="s">
        <v>49</v>
      </c>
      <c r="F259" s="86" t="s">
        <v>26</v>
      </c>
      <c r="G259" s="86" t="s">
        <v>27</v>
      </c>
      <c r="H259" s="87" t="s">
        <v>32</v>
      </c>
      <c r="I259" s="87" t="s">
        <v>34</v>
      </c>
      <c r="J259" s="87" t="s">
        <v>35</v>
      </c>
      <c r="K259" s="87" t="s">
        <v>50</v>
      </c>
      <c r="L259" s="87" t="s">
        <v>51</v>
      </c>
      <c r="M259" s="87" t="s">
        <v>52</v>
      </c>
      <c r="N259" s="88" t="s">
        <v>53</v>
      </c>
    </row>
    <row r="260" spans="1:14" ht="9.75" customHeight="1">
      <c r="A260" s="89"/>
      <c r="B260" s="90"/>
      <c r="C260" s="91" t="s">
        <v>54</v>
      </c>
      <c r="D260" s="92"/>
      <c r="E260" s="93">
        <v>0</v>
      </c>
      <c r="F260" s="93">
        <v>-0.01</v>
      </c>
      <c r="G260" s="93">
        <v>0.01</v>
      </c>
      <c r="H260" s="93">
        <v>25.6521</v>
      </c>
      <c r="I260" s="93">
        <v>23.0278</v>
      </c>
      <c r="J260" s="93">
        <v>-15.2254</v>
      </c>
      <c r="K260" s="93">
        <v>-0.0272</v>
      </c>
      <c r="L260" s="93">
        <v>-0.0054</v>
      </c>
      <c r="M260" s="93">
        <v>0.0524</v>
      </c>
      <c r="N260" s="93">
        <v>-0.0593</v>
      </c>
    </row>
    <row r="261" spans="1:14" ht="9.75" customHeight="1">
      <c r="A261" s="89"/>
      <c r="B261" s="90"/>
      <c r="C261" s="91" t="s">
        <v>55</v>
      </c>
      <c r="D261" s="92"/>
      <c r="E261" s="93">
        <v>0</v>
      </c>
      <c r="F261" s="93">
        <v>-0.01</v>
      </c>
      <c r="G261" s="93">
        <v>0.01</v>
      </c>
      <c r="H261" s="93">
        <v>25.3047</v>
      </c>
      <c r="I261" s="93">
        <v>23.111</v>
      </c>
      <c r="J261" s="93">
        <v>-15.3971</v>
      </c>
      <c r="K261" s="93">
        <v>-0.0324</v>
      </c>
      <c r="L261" s="93">
        <v>-0.0062</v>
      </c>
      <c r="M261" s="93">
        <v>0.0626</v>
      </c>
      <c r="N261" s="93">
        <v>-0.0707</v>
      </c>
    </row>
    <row r="262" spans="1:14" ht="9.75" customHeight="1">
      <c r="A262" s="89"/>
      <c r="B262" s="90"/>
      <c r="C262" s="91" t="s">
        <v>56</v>
      </c>
      <c r="D262" s="92"/>
      <c r="E262" s="93">
        <v>0</v>
      </c>
      <c r="F262" s="93">
        <v>-0.01</v>
      </c>
      <c r="G262" s="93">
        <v>0.01</v>
      </c>
      <c r="H262" s="93">
        <v>24.9735</v>
      </c>
      <c r="I262" s="93">
        <v>23.1936</v>
      </c>
      <c r="J262" s="93">
        <v>-15.5604</v>
      </c>
      <c r="K262" s="93">
        <v>-0.0319</v>
      </c>
      <c r="L262" s="93">
        <v>-0.0058</v>
      </c>
      <c r="M262" s="93">
        <v>0.0617</v>
      </c>
      <c r="N262" s="93">
        <v>-0.0697</v>
      </c>
    </row>
    <row r="263" spans="1:14" ht="9.75" customHeight="1">
      <c r="A263" s="89"/>
      <c r="B263" s="90"/>
      <c r="C263" s="91" t="s">
        <v>57</v>
      </c>
      <c r="D263" s="92"/>
      <c r="E263" s="93">
        <v>0</v>
      </c>
      <c r="F263" s="93">
        <v>-0.01</v>
      </c>
      <c r="G263" s="93">
        <v>0.01</v>
      </c>
      <c r="H263" s="93">
        <v>24.656</v>
      </c>
      <c r="I263" s="93">
        <v>23.284</v>
      </c>
      <c r="J263" s="93">
        <v>-15.7157</v>
      </c>
      <c r="K263" s="93">
        <v>-0.0332</v>
      </c>
      <c r="L263" s="93">
        <v>-0.0058</v>
      </c>
      <c r="M263" s="93">
        <v>0.0645</v>
      </c>
      <c r="N263" s="93">
        <v>-0.0728</v>
      </c>
    </row>
    <row r="264" ht="12.75" customHeight="1">
      <c r="A264" s="94"/>
    </row>
    <row r="265" spans="1:14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  <c r="N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9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96"/>
      <c r="D270" s="95"/>
      <c r="E270" s="95"/>
      <c r="F270" s="9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96"/>
      <c r="C271" s="96"/>
      <c r="D271" s="95"/>
      <c r="E271" s="95"/>
      <c r="F271" s="9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5"/>
      <c r="C273" s="5"/>
      <c r="D273" s="5"/>
      <c r="E273" s="5"/>
      <c r="F273" s="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5"/>
      <c r="C274" s="5"/>
      <c r="D274" s="5"/>
      <c r="E274" s="5"/>
      <c r="F274" s="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5"/>
      <c r="C275" s="5"/>
      <c r="D275" s="5"/>
      <c r="E275" s="5"/>
      <c r="F275" s="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8" t="s">
        <v>58</v>
      </c>
      <c r="C276" s="99"/>
      <c r="D276" s="100"/>
      <c r="E276" s="101"/>
      <c r="F276" s="102">
        <v>4</v>
      </c>
      <c r="G276" s="103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104" t="s">
        <v>59</v>
      </c>
      <c r="C277" s="105"/>
      <c r="D277" s="106"/>
      <c r="E277" s="107"/>
      <c r="F277" s="108">
        <v>4</v>
      </c>
      <c r="G277" s="64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109" t="s">
        <v>60</v>
      </c>
      <c r="C278" s="110"/>
      <c r="D278" s="111"/>
      <c r="E278" s="112"/>
      <c r="F278" s="113">
        <v>0</v>
      </c>
      <c r="G278" s="114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115"/>
      <c r="G279" s="115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116" t="s">
        <v>61</v>
      </c>
      <c r="D280" s="117"/>
      <c r="E280" s="118"/>
      <c r="F280" s="119">
        <v>-0.068125</v>
      </c>
      <c r="G280" s="120"/>
      <c r="H280" s="97"/>
      <c r="I280" s="97"/>
      <c r="J280" s="97"/>
      <c r="K280" s="97"/>
      <c r="L280" s="97"/>
      <c r="M280" s="97"/>
    </row>
    <row r="281" spans="1:14" ht="12.75" customHeight="1">
      <c r="A281" s="95"/>
      <c r="B281" s="5"/>
      <c r="C281" s="116" t="s">
        <v>62</v>
      </c>
      <c r="D281" s="117"/>
      <c r="E281" s="121"/>
      <c r="F281" s="119">
        <v>0.006023495662819059</v>
      </c>
      <c r="G281" s="120"/>
      <c r="H281" s="5"/>
      <c r="I281" s="5"/>
      <c r="J281" s="5"/>
      <c r="K281" s="97"/>
      <c r="L281" s="5"/>
      <c r="M281" s="5"/>
      <c r="N281" s="5"/>
    </row>
    <row r="282" spans="1:14" ht="12.75" customHeight="1">
      <c r="A282" s="95"/>
      <c r="B282" s="5"/>
      <c r="C282" s="5"/>
      <c r="D282" s="5"/>
      <c r="E282" s="5"/>
      <c r="F282" s="122"/>
      <c r="G282" s="122"/>
      <c r="H282" s="5"/>
      <c r="I282" s="5"/>
      <c r="J282" s="5"/>
      <c r="K282" s="123"/>
      <c r="L282" s="5"/>
      <c r="M282" s="5"/>
      <c r="N282" s="5"/>
    </row>
    <row r="283" spans="1:14" ht="12.75" customHeight="1">
      <c r="A283" s="95"/>
      <c r="B283" s="5"/>
      <c r="C283" s="98" t="s">
        <v>63</v>
      </c>
      <c r="D283" s="117"/>
      <c r="E283" s="118"/>
      <c r="F283" s="119">
        <v>-0.0593</v>
      </c>
      <c r="G283" s="120"/>
      <c r="H283" s="97"/>
      <c r="I283" s="123"/>
      <c r="J283" s="97"/>
      <c r="K283" s="124"/>
      <c r="L283" s="125"/>
      <c r="M283" s="97"/>
      <c r="N283" s="97"/>
    </row>
    <row r="284" spans="1:14" ht="12.75" customHeight="1">
      <c r="A284" s="95"/>
      <c r="B284" s="96"/>
      <c r="C284" s="98" t="s">
        <v>64</v>
      </c>
      <c r="D284" s="117"/>
      <c r="E284" s="118"/>
      <c r="F284" s="119">
        <v>-0.0728</v>
      </c>
      <c r="G284" s="120"/>
      <c r="H284" s="97"/>
      <c r="I284" s="97"/>
      <c r="J284" s="97"/>
      <c r="K284" s="97"/>
      <c r="L284" s="97"/>
      <c r="M284" s="97"/>
      <c r="N284" s="97"/>
    </row>
    <row r="285" spans="1:14" ht="9.75" customHeight="1" thickBot="1">
      <c r="A285" s="4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6.5" customHeight="1" thickBot="1">
      <c r="A286" s="41"/>
      <c r="B286" s="42" t="s">
        <v>70</v>
      </c>
      <c r="C286" s="43"/>
      <c r="D286" s="43"/>
      <c r="E286" s="43"/>
      <c r="F286" s="43"/>
      <c r="G286" s="44"/>
      <c r="H286" s="44"/>
      <c r="I286" s="44"/>
      <c r="J286" s="44"/>
      <c r="K286" s="44"/>
      <c r="L286" s="44"/>
      <c r="M286" s="44"/>
      <c r="N286" s="45"/>
    </row>
    <row r="287" spans="1:14" ht="10.5" customHeight="1" thickBot="1">
      <c r="A287" s="5"/>
      <c r="B287" s="46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8"/>
    </row>
    <row r="288" spans="1:14" ht="15.75" customHeight="1" thickBot="1">
      <c r="A288" s="5"/>
      <c r="B288" s="80"/>
      <c r="C288" s="81" t="s">
        <v>47</v>
      </c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2"/>
    </row>
    <row r="289" spans="1:14" ht="13.5" customHeight="1" thickBot="1">
      <c r="A289" s="5"/>
      <c r="B289" s="83"/>
      <c r="C289" s="84" t="s">
        <v>48</v>
      </c>
      <c r="D289" s="85"/>
      <c r="E289" s="85" t="s">
        <v>49</v>
      </c>
      <c r="F289" s="86" t="s">
        <v>26</v>
      </c>
      <c r="G289" s="86" t="s">
        <v>27</v>
      </c>
      <c r="H289" s="87" t="s">
        <v>32</v>
      </c>
      <c r="I289" s="87" t="s">
        <v>34</v>
      </c>
      <c r="J289" s="87" t="s">
        <v>35</v>
      </c>
      <c r="K289" s="87" t="s">
        <v>50</v>
      </c>
      <c r="L289" s="87" t="s">
        <v>51</v>
      </c>
      <c r="M289" s="87" t="s">
        <v>52</v>
      </c>
      <c r="N289" s="88" t="s">
        <v>53</v>
      </c>
    </row>
    <row r="290" spans="1:14" ht="9.75" customHeight="1">
      <c r="A290" s="89"/>
      <c r="B290" s="90"/>
      <c r="C290" s="91" t="s">
        <v>54</v>
      </c>
      <c r="D290" s="92"/>
      <c r="E290" s="93">
        <v>0</v>
      </c>
      <c r="F290" s="93">
        <v>-0.01</v>
      </c>
      <c r="G290" s="93">
        <v>0.01</v>
      </c>
      <c r="H290" s="93">
        <v>25.0704</v>
      </c>
      <c r="I290" s="93">
        <v>20.303</v>
      </c>
      <c r="J290" s="93">
        <v>-15.9439</v>
      </c>
      <c r="K290" s="93">
        <v>-0.0224</v>
      </c>
      <c r="L290" s="93">
        <v>-0.0085</v>
      </c>
      <c r="M290" s="93">
        <v>0.0442</v>
      </c>
      <c r="N290" s="93">
        <v>-0.0503</v>
      </c>
    </row>
    <row r="291" spans="1:14" ht="9.75" customHeight="1">
      <c r="A291" s="89"/>
      <c r="B291" s="90"/>
      <c r="C291" s="91" t="s">
        <v>55</v>
      </c>
      <c r="D291" s="92"/>
      <c r="E291" s="93">
        <v>0</v>
      </c>
      <c r="F291" s="93">
        <v>-0.01</v>
      </c>
      <c r="G291" s="93">
        <v>0.01</v>
      </c>
      <c r="H291" s="93">
        <v>24.7149</v>
      </c>
      <c r="I291" s="93">
        <v>20.3963</v>
      </c>
      <c r="J291" s="93">
        <v>-16.1061</v>
      </c>
      <c r="K291" s="93">
        <v>-0.0209</v>
      </c>
      <c r="L291" s="93">
        <v>-0.0078</v>
      </c>
      <c r="M291" s="93">
        <v>0.0415</v>
      </c>
      <c r="N291" s="93">
        <v>-0.0471</v>
      </c>
    </row>
    <row r="292" spans="1:14" ht="9.75" customHeight="1">
      <c r="A292" s="89"/>
      <c r="B292" s="90"/>
      <c r="C292" s="91" t="s">
        <v>56</v>
      </c>
      <c r="D292" s="92"/>
      <c r="E292" s="93">
        <v>0</v>
      </c>
      <c r="F292" s="93">
        <v>-0.01</v>
      </c>
      <c r="G292" s="93">
        <v>0.01</v>
      </c>
      <c r="H292" s="93">
        <v>24.353</v>
      </c>
      <c r="I292" s="93">
        <v>20.5246</v>
      </c>
      <c r="J292" s="93">
        <v>-16.2647</v>
      </c>
      <c r="K292" s="93">
        <v>-0.0166</v>
      </c>
      <c r="L292" s="93">
        <v>-0.006</v>
      </c>
      <c r="M292" s="93">
        <v>0.0329</v>
      </c>
      <c r="N292" s="93">
        <v>-0.0373</v>
      </c>
    </row>
    <row r="293" spans="1:14" ht="9.75" customHeight="1">
      <c r="A293" s="89"/>
      <c r="B293" s="90"/>
      <c r="C293" s="91" t="s">
        <v>57</v>
      </c>
      <c r="D293" s="92"/>
      <c r="E293" s="93">
        <v>0</v>
      </c>
      <c r="F293" s="93">
        <v>-0.01</v>
      </c>
      <c r="G293" s="93">
        <v>0.01</v>
      </c>
      <c r="H293" s="93">
        <v>23.9989</v>
      </c>
      <c r="I293" s="93">
        <v>20.6616</v>
      </c>
      <c r="J293" s="93">
        <v>-16.4179</v>
      </c>
      <c r="K293" s="93">
        <v>-0.0144</v>
      </c>
      <c r="L293" s="93">
        <v>-0.0051</v>
      </c>
      <c r="M293" s="93">
        <v>0.0286</v>
      </c>
      <c r="N293" s="93">
        <v>-0.0324</v>
      </c>
    </row>
    <row r="294" ht="12.75" customHeight="1">
      <c r="A294" s="94"/>
    </row>
    <row r="295" spans="1:14" ht="12.75" customHeight="1">
      <c r="A295" s="95"/>
      <c r="B295" s="96"/>
      <c r="C295" s="96"/>
      <c r="D295" s="95"/>
      <c r="E295" s="95"/>
      <c r="F295" s="95"/>
      <c r="G295" s="97"/>
      <c r="H295" s="97"/>
      <c r="I295" s="97"/>
      <c r="J295" s="97"/>
      <c r="K295" s="97"/>
      <c r="L295" s="97"/>
      <c r="M295" s="97"/>
      <c r="N295" s="97"/>
    </row>
    <row r="296" spans="1:13" ht="12.75" customHeight="1">
      <c r="A296" s="95"/>
      <c r="B296" s="96"/>
      <c r="C296" s="96"/>
      <c r="D296" s="95"/>
      <c r="E296" s="95"/>
      <c r="F296" s="9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96"/>
      <c r="D297" s="95"/>
      <c r="E297" s="95"/>
      <c r="F297" s="9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6"/>
      <c r="C298" s="96"/>
      <c r="D298" s="95"/>
      <c r="E298" s="95"/>
      <c r="F298" s="95"/>
      <c r="G298" s="97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95"/>
      <c r="G299" s="97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96"/>
      <c r="D300" s="95"/>
      <c r="E300" s="95"/>
      <c r="F300" s="95"/>
      <c r="G300" s="97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5"/>
      <c r="C302" s="5"/>
      <c r="D302" s="5"/>
      <c r="E302" s="5"/>
      <c r="F302" s="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5"/>
      <c r="C303" s="5"/>
      <c r="D303" s="5"/>
      <c r="E303" s="5"/>
      <c r="F303" s="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5"/>
      <c r="C304" s="5"/>
      <c r="D304" s="5"/>
      <c r="E304" s="5"/>
      <c r="F304" s="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5"/>
      <c r="C305" s="5"/>
      <c r="D305" s="5"/>
      <c r="E305" s="5"/>
      <c r="F305" s="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8" t="s">
        <v>58</v>
      </c>
      <c r="C306" s="99"/>
      <c r="D306" s="100"/>
      <c r="E306" s="101"/>
      <c r="F306" s="102">
        <v>4</v>
      </c>
      <c r="G306" s="103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104" t="s">
        <v>59</v>
      </c>
      <c r="C307" s="105"/>
      <c r="D307" s="106"/>
      <c r="E307" s="107"/>
      <c r="F307" s="108">
        <v>4</v>
      </c>
      <c r="G307" s="64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109" t="s">
        <v>60</v>
      </c>
      <c r="C308" s="110"/>
      <c r="D308" s="111"/>
      <c r="E308" s="112"/>
      <c r="F308" s="113">
        <v>0</v>
      </c>
      <c r="G308" s="114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96"/>
      <c r="C309" s="96"/>
      <c r="D309" s="95"/>
      <c r="E309" s="95"/>
      <c r="F309" s="115"/>
      <c r="G309" s="115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96"/>
      <c r="C310" s="116" t="s">
        <v>61</v>
      </c>
      <c r="D310" s="117"/>
      <c r="E310" s="118"/>
      <c r="F310" s="119">
        <v>-0.04177499999999999</v>
      </c>
      <c r="G310" s="120"/>
      <c r="H310" s="97"/>
      <c r="I310" s="97"/>
      <c r="J310" s="97"/>
      <c r="K310" s="97"/>
      <c r="L310" s="97"/>
      <c r="M310" s="97"/>
    </row>
    <row r="311" spans="1:14" ht="12.75" customHeight="1">
      <c r="A311" s="95"/>
      <c r="B311" s="5"/>
      <c r="C311" s="116" t="s">
        <v>62</v>
      </c>
      <c r="D311" s="117"/>
      <c r="E311" s="121"/>
      <c r="F311" s="119">
        <v>0.008345607627169347</v>
      </c>
      <c r="G311" s="120"/>
      <c r="H311" s="5"/>
      <c r="I311" s="5"/>
      <c r="J311" s="5"/>
      <c r="K311" s="97"/>
      <c r="L311" s="5"/>
      <c r="M311" s="5"/>
      <c r="N311" s="5"/>
    </row>
    <row r="312" spans="1:14" ht="12.75" customHeight="1">
      <c r="A312" s="95"/>
      <c r="B312" s="5"/>
      <c r="C312" s="5"/>
      <c r="D312" s="5"/>
      <c r="E312" s="5"/>
      <c r="F312" s="122"/>
      <c r="G312" s="122"/>
      <c r="H312" s="5"/>
      <c r="I312" s="5"/>
      <c r="J312" s="5"/>
      <c r="K312" s="123"/>
      <c r="L312" s="5"/>
      <c r="M312" s="5"/>
      <c r="N312" s="5"/>
    </row>
    <row r="313" spans="1:14" ht="12.75" customHeight="1">
      <c r="A313" s="95"/>
      <c r="B313" s="5"/>
      <c r="C313" s="98" t="s">
        <v>63</v>
      </c>
      <c r="D313" s="117"/>
      <c r="E313" s="118"/>
      <c r="F313" s="119">
        <v>-0.0324</v>
      </c>
      <c r="G313" s="120"/>
      <c r="H313" s="97"/>
      <c r="I313" s="123"/>
      <c r="J313" s="97"/>
      <c r="K313" s="124"/>
      <c r="L313" s="125"/>
      <c r="M313" s="97"/>
      <c r="N313" s="97"/>
    </row>
    <row r="314" spans="1:14" ht="12.75" customHeight="1">
      <c r="A314" s="95"/>
      <c r="B314" s="96"/>
      <c r="C314" s="98" t="s">
        <v>64</v>
      </c>
      <c r="D314" s="117"/>
      <c r="E314" s="118"/>
      <c r="F314" s="119">
        <v>-0.0503</v>
      </c>
      <c r="G314" s="120"/>
      <c r="H314" s="97"/>
      <c r="I314" s="97"/>
      <c r="J314" s="97"/>
      <c r="K314" s="97"/>
      <c r="L314" s="97"/>
      <c r="M314" s="97"/>
      <c r="N314" s="97"/>
    </row>
    <row r="315" spans="1:14" ht="9.75" customHeight="1" thickBot="1">
      <c r="A315" s="4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6.5" customHeight="1" thickBot="1">
      <c r="A316" s="41"/>
      <c r="B316" s="42" t="s">
        <v>71</v>
      </c>
      <c r="C316" s="43"/>
      <c r="D316" s="43"/>
      <c r="E316" s="43"/>
      <c r="F316" s="43"/>
      <c r="G316" s="44"/>
      <c r="H316" s="44"/>
      <c r="I316" s="44"/>
      <c r="J316" s="44"/>
      <c r="K316" s="44"/>
      <c r="L316" s="44"/>
      <c r="M316" s="44"/>
      <c r="N316" s="45"/>
    </row>
    <row r="317" spans="1:14" ht="10.5" customHeight="1" thickBot="1">
      <c r="A317" s="5"/>
      <c r="B317" s="46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8"/>
    </row>
    <row r="318" spans="1:14" ht="15.75" customHeight="1" thickBot="1">
      <c r="A318" s="5"/>
      <c r="B318" s="80"/>
      <c r="C318" s="81" t="s">
        <v>47</v>
      </c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2"/>
    </row>
    <row r="319" spans="1:14" ht="13.5" customHeight="1" thickBot="1">
      <c r="A319" s="5"/>
      <c r="B319" s="83"/>
      <c r="C319" s="84" t="s">
        <v>48</v>
      </c>
      <c r="D319" s="85"/>
      <c r="E319" s="85" t="s">
        <v>49</v>
      </c>
      <c r="F319" s="86" t="s">
        <v>26</v>
      </c>
      <c r="G319" s="86" t="s">
        <v>27</v>
      </c>
      <c r="H319" s="87" t="s">
        <v>32</v>
      </c>
      <c r="I319" s="87" t="s">
        <v>34</v>
      </c>
      <c r="J319" s="87" t="s">
        <v>35</v>
      </c>
      <c r="K319" s="87" t="s">
        <v>50</v>
      </c>
      <c r="L319" s="87" t="s">
        <v>51</v>
      </c>
      <c r="M319" s="87" t="s">
        <v>52</v>
      </c>
      <c r="N319" s="88" t="s">
        <v>53</v>
      </c>
    </row>
    <row r="320" spans="1:14" ht="9.75" customHeight="1">
      <c r="A320" s="89"/>
      <c r="B320" s="90"/>
      <c r="C320" s="91" t="s">
        <v>54</v>
      </c>
      <c r="D320" s="92"/>
      <c r="E320" s="93">
        <v>0</v>
      </c>
      <c r="F320" s="93">
        <v>-0.01</v>
      </c>
      <c r="G320" s="93">
        <v>0.01</v>
      </c>
      <c r="H320" s="93">
        <v>24.3116</v>
      </c>
      <c r="I320" s="93">
        <v>17.5613</v>
      </c>
      <c r="J320" s="93">
        <v>-16.8967</v>
      </c>
      <c r="K320" s="93">
        <v>-0.0091</v>
      </c>
      <c r="L320" s="93">
        <v>-0.0041</v>
      </c>
      <c r="M320" s="93">
        <v>0.0188</v>
      </c>
      <c r="N320" s="93">
        <v>-0.0213</v>
      </c>
    </row>
    <row r="321" spans="1:14" ht="9.75" customHeight="1">
      <c r="A321" s="89"/>
      <c r="B321" s="90"/>
      <c r="C321" s="91" t="s">
        <v>55</v>
      </c>
      <c r="D321" s="92"/>
      <c r="E321" s="93">
        <v>0</v>
      </c>
      <c r="F321" s="93">
        <v>-0.01</v>
      </c>
      <c r="G321" s="93">
        <v>0.01</v>
      </c>
      <c r="H321" s="93">
        <v>23.9258</v>
      </c>
      <c r="I321" s="93">
        <v>17.706</v>
      </c>
      <c r="J321" s="93">
        <v>-17.0523</v>
      </c>
      <c r="K321" s="93">
        <v>-0.0055</v>
      </c>
      <c r="L321" s="93">
        <v>-0.0024</v>
      </c>
      <c r="M321" s="93">
        <v>0.0113</v>
      </c>
      <c r="N321" s="93">
        <v>-0.0128</v>
      </c>
    </row>
    <row r="322" spans="1:14" ht="9.75" customHeight="1">
      <c r="A322" s="89"/>
      <c r="B322" s="90"/>
      <c r="C322" s="91" t="s">
        <v>56</v>
      </c>
      <c r="D322" s="92"/>
      <c r="E322" s="93">
        <v>0</v>
      </c>
      <c r="F322" s="93">
        <v>-0.01</v>
      </c>
      <c r="G322" s="93">
        <v>0.01</v>
      </c>
      <c r="H322" s="93">
        <v>23.5929</v>
      </c>
      <c r="I322" s="93">
        <v>17.8337</v>
      </c>
      <c r="J322" s="93">
        <v>-17.1859</v>
      </c>
      <c r="K322" s="93">
        <v>-0.0051</v>
      </c>
      <c r="L322" s="93">
        <v>-0.0022</v>
      </c>
      <c r="M322" s="93">
        <v>0.0105</v>
      </c>
      <c r="N322" s="93">
        <v>-0.0119</v>
      </c>
    </row>
    <row r="323" spans="1:14" ht="9.75" customHeight="1">
      <c r="A323" s="89"/>
      <c r="B323" s="90"/>
      <c r="C323" s="91" t="s">
        <v>57</v>
      </c>
      <c r="D323" s="92"/>
      <c r="E323" s="93">
        <v>0</v>
      </c>
      <c r="F323" s="93">
        <v>-0.01</v>
      </c>
      <c r="G323" s="93">
        <v>0.01</v>
      </c>
      <c r="H323" s="93">
        <v>23.2502</v>
      </c>
      <c r="I323" s="93">
        <v>18.0248</v>
      </c>
      <c r="J323" s="93">
        <v>-17.3108</v>
      </c>
      <c r="K323" s="93">
        <v>-0.0002</v>
      </c>
      <c r="L323" s="93">
        <v>-0.0001</v>
      </c>
      <c r="M323" s="93">
        <v>0.0005</v>
      </c>
      <c r="N323" s="93">
        <v>-0.0006</v>
      </c>
    </row>
    <row r="324" ht="12.75" customHeight="1">
      <c r="A324" s="94"/>
    </row>
    <row r="325" spans="1:14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  <c r="N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96"/>
      <c r="C331" s="96"/>
      <c r="D331" s="95"/>
      <c r="E331" s="95"/>
      <c r="F331" s="9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5"/>
      <c r="C335" s="5"/>
      <c r="D335" s="5"/>
      <c r="E335" s="5"/>
      <c r="F335" s="5"/>
      <c r="G335" s="97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8" t="s">
        <v>58</v>
      </c>
      <c r="C336" s="99"/>
      <c r="D336" s="100"/>
      <c r="E336" s="101"/>
      <c r="F336" s="102">
        <v>4</v>
      </c>
      <c r="G336" s="103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4" t="s">
        <v>59</v>
      </c>
      <c r="C337" s="105"/>
      <c r="D337" s="106"/>
      <c r="E337" s="107"/>
      <c r="F337" s="108">
        <v>3</v>
      </c>
      <c r="G337" s="6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109" t="s">
        <v>60</v>
      </c>
      <c r="C338" s="110"/>
      <c r="D338" s="111"/>
      <c r="E338" s="112"/>
      <c r="F338" s="113">
        <v>0.25</v>
      </c>
      <c r="G338" s="114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96"/>
      <c r="D339" s="95"/>
      <c r="E339" s="95"/>
      <c r="F339" s="115"/>
      <c r="G339" s="115"/>
      <c r="H339" s="97"/>
      <c r="I339" s="97"/>
      <c r="J339" s="97"/>
      <c r="K339" s="97"/>
      <c r="L339" s="97"/>
      <c r="M339" s="97"/>
    </row>
    <row r="340" spans="1:13" ht="12.75" customHeight="1">
      <c r="A340" s="95"/>
      <c r="B340" s="96"/>
      <c r="C340" s="116" t="s">
        <v>61</v>
      </c>
      <c r="D340" s="117"/>
      <c r="E340" s="118"/>
      <c r="F340" s="119">
        <v>-0.01165</v>
      </c>
      <c r="G340" s="120"/>
      <c r="H340" s="97"/>
      <c r="I340" s="97"/>
      <c r="J340" s="97"/>
      <c r="K340" s="97"/>
      <c r="L340" s="97"/>
      <c r="M340" s="97"/>
    </row>
    <row r="341" spans="1:14" ht="12.75" customHeight="1">
      <c r="A341" s="95"/>
      <c r="B341" s="5"/>
      <c r="C341" s="116" t="s">
        <v>62</v>
      </c>
      <c r="D341" s="117"/>
      <c r="E341" s="121"/>
      <c r="F341" s="119">
        <v>0.008497254458549146</v>
      </c>
      <c r="G341" s="120"/>
      <c r="H341" s="5"/>
      <c r="I341" s="5"/>
      <c r="J341" s="5"/>
      <c r="K341" s="97"/>
      <c r="L341" s="5"/>
      <c r="M341" s="5"/>
      <c r="N341" s="5"/>
    </row>
    <row r="342" spans="1:14" ht="12.75" customHeight="1">
      <c r="A342" s="95"/>
      <c r="B342" s="5"/>
      <c r="C342" s="5"/>
      <c r="D342" s="5"/>
      <c r="E342" s="5"/>
      <c r="F342" s="122"/>
      <c r="G342" s="122"/>
      <c r="H342" s="5"/>
      <c r="I342" s="5"/>
      <c r="J342" s="5"/>
      <c r="K342" s="123"/>
      <c r="L342" s="5"/>
      <c r="M342" s="5"/>
      <c r="N342" s="5"/>
    </row>
    <row r="343" spans="1:14" ht="12.75" customHeight="1">
      <c r="A343" s="95"/>
      <c r="B343" s="5"/>
      <c r="C343" s="98" t="s">
        <v>63</v>
      </c>
      <c r="D343" s="117"/>
      <c r="E343" s="118"/>
      <c r="F343" s="119">
        <v>-0.0006</v>
      </c>
      <c r="G343" s="120"/>
      <c r="H343" s="97"/>
      <c r="I343" s="123"/>
      <c r="J343" s="97"/>
      <c r="K343" s="124"/>
      <c r="L343" s="125"/>
      <c r="M343" s="97"/>
      <c r="N343" s="97"/>
    </row>
    <row r="344" spans="1:14" ht="12.75" customHeight="1">
      <c r="A344" s="95"/>
      <c r="B344" s="96"/>
      <c r="C344" s="98" t="s">
        <v>64</v>
      </c>
      <c r="D344" s="117"/>
      <c r="E344" s="118"/>
      <c r="F344" s="119">
        <v>-0.0213</v>
      </c>
      <c r="G344" s="120"/>
      <c r="H344" s="97"/>
      <c r="I344" s="97"/>
      <c r="J344" s="97"/>
      <c r="K344" s="97"/>
      <c r="L344" s="97"/>
      <c r="M344" s="97"/>
      <c r="N344" s="97"/>
    </row>
    <row r="345" spans="1:14" ht="9.75" customHeight="1" thickBot="1">
      <c r="A345" s="4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6.5" customHeight="1" thickBot="1">
      <c r="A346" s="41"/>
      <c r="B346" s="42" t="s">
        <v>72</v>
      </c>
      <c r="C346" s="43"/>
      <c r="D346" s="43"/>
      <c r="E346" s="43"/>
      <c r="F346" s="43"/>
      <c r="G346" s="44"/>
      <c r="H346" s="44"/>
      <c r="I346" s="44"/>
      <c r="J346" s="44"/>
      <c r="K346" s="44"/>
      <c r="L346" s="44"/>
      <c r="M346" s="44"/>
      <c r="N346" s="45"/>
    </row>
    <row r="347" spans="1:14" ht="10.5" customHeight="1" thickBot="1">
      <c r="A347" s="5"/>
      <c r="B347" s="46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8"/>
    </row>
    <row r="348" spans="1:14" ht="15.75" customHeight="1" thickBot="1">
      <c r="A348" s="5"/>
      <c r="B348" s="80"/>
      <c r="C348" s="81" t="s">
        <v>47</v>
      </c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2"/>
    </row>
    <row r="349" spans="1:14" ht="13.5" customHeight="1" thickBot="1">
      <c r="A349" s="5"/>
      <c r="B349" s="83"/>
      <c r="C349" s="84" t="s">
        <v>48</v>
      </c>
      <c r="D349" s="85"/>
      <c r="E349" s="85" t="s">
        <v>49</v>
      </c>
      <c r="F349" s="86" t="s">
        <v>26</v>
      </c>
      <c r="G349" s="86" t="s">
        <v>27</v>
      </c>
      <c r="H349" s="87" t="s">
        <v>32</v>
      </c>
      <c r="I349" s="87" t="s">
        <v>34</v>
      </c>
      <c r="J349" s="87" t="s">
        <v>35</v>
      </c>
      <c r="K349" s="87" t="s">
        <v>50</v>
      </c>
      <c r="L349" s="87" t="s">
        <v>51</v>
      </c>
      <c r="M349" s="87" t="s">
        <v>52</v>
      </c>
      <c r="N349" s="88" t="s">
        <v>53</v>
      </c>
    </row>
    <row r="350" spans="1:14" ht="9.75" customHeight="1">
      <c r="A350" s="89"/>
      <c r="B350" s="90"/>
      <c r="C350" s="91" t="s">
        <v>54</v>
      </c>
      <c r="D350" s="92"/>
      <c r="E350" s="93">
        <v>0</v>
      </c>
      <c r="F350" s="93">
        <v>-0.01</v>
      </c>
      <c r="G350" s="93">
        <v>0.01</v>
      </c>
      <c r="H350" s="93">
        <v>23.4024</v>
      </c>
      <c r="I350" s="93">
        <v>14.7226</v>
      </c>
      <c r="J350" s="93">
        <v>-17.8896</v>
      </c>
      <c r="K350" s="93">
        <v>-0.0175</v>
      </c>
      <c r="L350" s="93">
        <v>-0.0068</v>
      </c>
      <c r="M350" s="93">
        <v>0.0398</v>
      </c>
      <c r="N350" s="93">
        <v>-0.044</v>
      </c>
    </row>
    <row r="351" spans="1:14" ht="9.75" customHeight="1">
      <c r="A351" s="89"/>
      <c r="B351" s="90"/>
      <c r="C351" s="91" t="s">
        <v>55</v>
      </c>
      <c r="D351" s="92"/>
      <c r="E351" s="93">
        <v>0</v>
      </c>
      <c r="F351" s="93">
        <v>-0.01</v>
      </c>
      <c r="G351" s="93">
        <v>0.01</v>
      </c>
      <c r="H351" s="93">
        <v>23.0257</v>
      </c>
      <c r="I351" s="93">
        <v>14.883</v>
      </c>
      <c r="J351" s="93">
        <v>-18.0275</v>
      </c>
      <c r="K351" s="93">
        <v>-0.0157</v>
      </c>
      <c r="L351" s="93">
        <v>-0.0061</v>
      </c>
      <c r="M351" s="93">
        <v>0.0358</v>
      </c>
      <c r="N351" s="93">
        <v>-0.0396</v>
      </c>
    </row>
    <row r="352" spans="1:14" ht="9.75" customHeight="1">
      <c r="A352" s="89"/>
      <c r="B352" s="90"/>
      <c r="C352" s="91" t="s">
        <v>56</v>
      </c>
      <c r="D352" s="92"/>
      <c r="E352" s="93">
        <v>0</v>
      </c>
      <c r="F352" s="93">
        <v>-0.01</v>
      </c>
      <c r="G352" s="93">
        <v>0.01</v>
      </c>
      <c r="H352" s="93">
        <v>22.717</v>
      </c>
      <c r="I352" s="93">
        <v>15.0414</v>
      </c>
      <c r="J352" s="93">
        <v>-18.136</v>
      </c>
      <c r="K352" s="93">
        <v>-0.0146</v>
      </c>
      <c r="L352" s="93">
        <v>-0.0056</v>
      </c>
      <c r="M352" s="93">
        <v>0.0332</v>
      </c>
      <c r="N352" s="93">
        <v>-0.0367</v>
      </c>
    </row>
    <row r="353" spans="1:14" ht="9.75" customHeight="1">
      <c r="A353" s="89"/>
      <c r="B353" s="90"/>
      <c r="C353" s="91" t="s">
        <v>57</v>
      </c>
      <c r="D353" s="92"/>
      <c r="E353" s="93">
        <v>0</v>
      </c>
      <c r="F353" s="93">
        <v>-0.01</v>
      </c>
      <c r="G353" s="93">
        <v>0.01</v>
      </c>
      <c r="H353" s="93">
        <v>22.334</v>
      </c>
      <c r="I353" s="93">
        <v>15.2702</v>
      </c>
      <c r="J353" s="93">
        <v>-18.2654</v>
      </c>
      <c r="K353" s="93">
        <v>-0.0142</v>
      </c>
      <c r="L353" s="93">
        <v>-0.0054</v>
      </c>
      <c r="M353" s="93">
        <v>0.0325</v>
      </c>
      <c r="N353" s="93">
        <v>-0.0359</v>
      </c>
    </row>
    <row r="354" ht="12.75" customHeight="1">
      <c r="A354" s="94"/>
    </row>
    <row r="355" spans="1:14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  <c r="N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5"/>
      <c r="C362" s="5"/>
      <c r="D362" s="5"/>
      <c r="E362" s="5"/>
      <c r="F362" s="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5"/>
      <c r="C363" s="5"/>
      <c r="D363" s="5"/>
      <c r="E363" s="5"/>
      <c r="F363" s="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8" t="s">
        <v>58</v>
      </c>
      <c r="C366" s="99"/>
      <c r="D366" s="100"/>
      <c r="E366" s="101"/>
      <c r="F366" s="102">
        <v>4</v>
      </c>
      <c r="G366" s="103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104" t="s">
        <v>59</v>
      </c>
      <c r="C367" s="105"/>
      <c r="D367" s="106"/>
      <c r="E367" s="107"/>
      <c r="F367" s="108">
        <v>4</v>
      </c>
      <c r="G367" s="64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109" t="s">
        <v>60</v>
      </c>
      <c r="C368" s="110"/>
      <c r="D368" s="111"/>
      <c r="E368" s="112"/>
      <c r="F368" s="113">
        <v>0</v>
      </c>
      <c r="G368" s="114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96"/>
      <c r="C369" s="96"/>
      <c r="D369" s="95"/>
      <c r="E369" s="95"/>
      <c r="F369" s="115"/>
      <c r="G369" s="115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96"/>
      <c r="C370" s="116" t="s">
        <v>61</v>
      </c>
      <c r="D370" s="117"/>
      <c r="E370" s="118"/>
      <c r="F370" s="119">
        <v>-0.03905</v>
      </c>
      <c r="G370" s="120"/>
      <c r="H370" s="97"/>
      <c r="I370" s="97"/>
      <c r="J370" s="97"/>
      <c r="K370" s="97"/>
      <c r="L370" s="97"/>
      <c r="M370" s="97"/>
    </row>
    <row r="371" spans="1:14" ht="12.75" customHeight="1">
      <c r="A371" s="95"/>
      <c r="B371" s="5"/>
      <c r="C371" s="116" t="s">
        <v>62</v>
      </c>
      <c r="D371" s="117"/>
      <c r="E371" s="121"/>
      <c r="F371" s="119">
        <v>0.003662876829305983</v>
      </c>
      <c r="G371" s="120"/>
      <c r="H371" s="5"/>
      <c r="I371" s="5"/>
      <c r="J371" s="5"/>
      <c r="K371" s="97"/>
      <c r="L371" s="5"/>
      <c r="M371" s="5"/>
      <c r="N371" s="5"/>
    </row>
    <row r="372" spans="1:14" ht="12.75" customHeight="1">
      <c r="A372" s="95"/>
      <c r="B372" s="5"/>
      <c r="C372" s="5"/>
      <c r="D372" s="5"/>
      <c r="E372" s="5"/>
      <c r="F372" s="122"/>
      <c r="G372" s="122"/>
      <c r="H372" s="5"/>
      <c r="I372" s="5"/>
      <c r="J372" s="5"/>
      <c r="K372" s="123"/>
      <c r="L372" s="5"/>
      <c r="M372" s="5"/>
      <c r="N372" s="5"/>
    </row>
    <row r="373" spans="1:14" ht="12.75" customHeight="1">
      <c r="A373" s="95"/>
      <c r="B373" s="5"/>
      <c r="C373" s="98" t="s">
        <v>63</v>
      </c>
      <c r="D373" s="117"/>
      <c r="E373" s="118"/>
      <c r="F373" s="119">
        <v>-0.0359</v>
      </c>
      <c r="G373" s="120"/>
      <c r="H373" s="97"/>
      <c r="I373" s="123"/>
      <c r="J373" s="97"/>
      <c r="K373" s="124"/>
      <c r="L373" s="125"/>
      <c r="M373" s="97"/>
      <c r="N373" s="97"/>
    </row>
    <row r="374" spans="1:14" ht="12.75" customHeight="1">
      <c r="A374" s="95"/>
      <c r="B374" s="96"/>
      <c r="C374" s="98" t="s">
        <v>64</v>
      </c>
      <c r="D374" s="117"/>
      <c r="E374" s="118"/>
      <c r="F374" s="119">
        <v>-0.044</v>
      </c>
      <c r="G374" s="120"/>
      <c r="H374" s="97"/>
      <c r="I374" s="97"/>
      <c r="J374" s="97"/>
      <c r="K374" s="97"/>
      <c r="L374" s="97"/>
      <c r="M374" s="97"/>
      <c r="N374" s="97"/>
    </row>
    <row r="375" spans="1:14" ht="9.75" customHeight="1" thickBot="1">
      <c r="A375" s="4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6.5" customHeight="1" thickBot="1">
      <c r="A376" s="41"/>
      <c r="B376" s="42" t="s">
        <v>73</v>
      </c>
      <c r="C376" s="43"/>
      <c r="D376" s="43"/>
      <c r="E376" s="43"/>
      <c r="F376" s="43"/>
      <c r="G376" s="44"/>
      <c r="H376" s="44"/>
      <c r="I376" s="44"/>
      <c r="J376" s="44"/>
      <c r="K376" s="44"/>
      <c r="L376" s="44"/>
      <c r="M376" s="44"/>
      <c r="N376" s="45"/>
    </row>
    <row r="377" spans="1:14" ht="10.5" customHeight="1" thickBot="1">
      <c r="A377" s="5"/>
      <c r="B377" s="46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8"/>
    </row>
    <row r="378" spans="1:14" ht="15.75" customHeight="1" thickBot="1">
      <c r="A378" s="5"/>
      <c r="B378" s="80"/>
      <c r="C378" s="81" t="s">
        <v>47</v>
      </c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2"/>
    </row>
    <row r="379" spans="1:14" ht="13.5" customHeight="1" thickBot="1">
      <c r="A379" s="5"/>
      <c r="B379" s="83"/>
      <c r="C379" s="84" t="s">
        <v>48</v>
      </c>
      <c r="D379" s="85"/>
      <c r="E379" s="85" t="s">
        <v>49</v>
      </c>
      <c r="F379" s="86" t="s">
        <v>26</v>
      </c>
      <c r="G379" s="86" t="s">
        <v>27</v>
      </c>
      <c r="H379" s="87" t="s">
        <v>32</v>
      </c>
      <c r="I379" s="87" t="s">
        <v>34</v>
      </c>
      <c r="J379" s="87" t="s">
        <v>35</v>
      </c>
      <c r="K379" s="87" t="s">
        <v>50</v>
      </c>
      <c r="L379" s="87" t="s">
        <v>51</v>
      </c>
      <c r="M379" s="87" t="s">
        <v>52</v>
      </c>
      <c r="N379" s="88" t="s">
        <v>53</v>
      </c>
    </row>
    <row r="380" spans="1:14" ht="9.75" customHeight="1">
      <c r="A380" s="89"/>
      <c r="B380" s="90"/>
      <c r="C380" s="91" t="s">
        <v>54</v>
      </c>
      <c r="D380" s="92"/>
      <c r="E380" s="93">
        <v>0</v>
      </c>
      <c r="F380" s="93">
        <v>-0.01</v>
      </c>
      <c r="G380" s="93">
        <v>0.01</v>
      </c>
      <c r="H380" s="93">
        <v>22.594</v>
      </c>
      <c r="I380" s="93">
        <v>12.0717</v>
      </c>
      <c r="J380" s="93">
        <v>-18.5638</v>
      </c>
      <c r="K380" s="93">
        <v>-0.0086</v>
      </c>
      <c r="L380" s="93">
        <v>-0.0018</v>
      </c>
      <c r="M380" s="93">
        <v>0.0219</v>
      </c>
      <c r="N380" s="93">
        <v>-0.0236</v>
      </c>
    </row>
    <row r="381" spans="1:14" ht="9.75" customHeight="1">
      <c r="A381" s="89"/>
      <c r="B381" s="90"/>
      <c r="C381" s="91" t="s">
        <v>55</v>
      </c>
      <c r="D381" s="92"/>
      <c r="E381" s="93">
        <v>0</v>
      </c>
      <c r="F381" s="93">
        <v>-0.01</v>
      </c>
      <c r="G381" s="93">
        <v>0.01</v>
      </c>
      <c r="H381" s="93">
        <v>22.2515</v>
      </c>
      <c r="I381" s="93">
        <v>12.187</v>
      </c>
      <c r="J381" s="93">
        <v>-18.6891</v>
      </c>
      <c r="K381" s="93">
        <v>-0.0073</v>
      </c>
      <c r="L381" s="93">
        <v>-0.0015</v>
      </c>
      <c r="M381" s="93">
        <v>0.0185</v>
      </c>
      <c r="N381" s="93">
        <v>-0.02</v>
      </c>
    </row>
    <row r="382" spans="1:14" ht="9.75" customHeight="1">
      <c r="A382" s="89"/>
      <c r="B382" s="90"/>
      <c r="C382" s="91" t="s">
        <v>56</v>
      </c>
      <c r="D382" s="92"/>
      <c r="E382" s="93">
        <v>0</v>
      </c>
      <c r="F382" s="93">
        <v>-0.01</v>
      </c>
      <c r="G382" s="93">
        <v>0.01</v>
      </c>
      <c r="H382" s="93">
        <v>21.9557</v>
      </c>
      <c r="I382" s="93">
        <v>12.2885</v>
      </c>
      <c r="J382" s="93">
        <v>-18.7972</v>
      </c>
      <c r="K382" s="93">
        <v>-0.0076</v>
      </c>
      <c r="L382" s="93">
        <v>-0.0016</v>
      </c>
      <c r="M382" s="93">
        <v>0.0192</v>
      </c>
      <c r="N382" s="93">
        <v>-0.0207</v>
      </c>
    </row>
    <row r="383" spans="1:14" ht="9.75" customHeight="1">
      <c r="A383" s="89"/>
      <c r="B383" s="90"/>
      <c r="C383" s="91" t="s">
        <v>57</v>
      </c>
      <c r="D383" s="92"/>
      <c r="E383" s="93">
        <v>0</v>
      </c>
      <c r="F383" s="93">
        <v>-0.01</v>
      </c>
      <c r="G383" s="93">
        <v>0.01</v>
      </c>
      <c r="H383" s="93">
        <v>21.5828</v>
      </c>
      <c r="I383" s="93">
        <v>12.4137</v>
      </c>
      <c r="J383" s="93">
        <v>-18.9338</v>
      </c>
      <c r="K383" s="93">
        <v>-0.0003</v>
      </c>
      <c r="L383" s="93">
        <v>-0.0001</v>
      </c>
      <c r="M383" s="93">
        <v>0.0007</v>
      </c>
      <c r="N383" s="93">
        <v>-0.0008</v>
      </c>
    </row>
    <row r="384" ht="12.75" customHeight="1">
      <c r="A384" s="94"/>
    </row>
    <row r="385" spans="1:14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  <c r="N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5"/>
      <c r="C392" s="5"/>
      <c r="D392" s="5"/>
      <c r="E392" s="5"/>
      <c r="F392" s="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98" t="s">
        <v>58</v>
      </c>
      <c r="C396" s="99"/>
      <c r="D396" s="100"/>
      <c r="E396" s="101"/>
      <c r="F396" s="102">
        <v>4</v>
      </c>
      <c r="G396" s="103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104" t="s">
        <v>59</v>
      </c>
      <c r="C397" s="105"/>
      <c r="D397" s="106"/>
      <c r="E397" s="107"/>
      <c r="F397" s="108">
        <v>3</v>
      </c>
      <c r="G397" s="64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9" t="s">
        <v>60</v>
      </c>
      <c r="C398" s="110"/>
      <c r="D398" s="111"/>
      <c r="E398" s="112"/>
      <c r="F398" s="113">
        <v>0.25</v>
      </c>
      <c r="G398" s="114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96"/>
      <c r="C399" s="96"/>
      <c r="D399" s="95"/>
      <c r="E399" s="95"/>
      <c r="F399" s="115"/>
      <c r="G399" s="115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116" t="s">
        <v>61</v>
      </c>
      <c r="D400" s="117"/>
      <c r="E400" s="118"/>
      <c r="F400" s="119">
        <v>-0.016274999999999998</v>
      </c>
      <c r="G400" s="120"/>
      <c r="H400" s="97"/>
      <c r="I400" s="97"/>
      <c r="J400" s="97"/>
      <c r="K400" s="97"/>
      <c r="L400" s="97"/>
      <c r="M400" s="97"/>
    </row>
    <row r="401" spans="1:14" ht="12.75" customHeight="1">
      <c r="A401" s="95"/>
      <c r="B401" s="5"/>
      <c r="C401" s="116" t="s">
        <v>62</v>
      </c>
      <c r="D401" s="117"/>
      <c r="E401" s="121"/>
      <c r="F401" s="119">
        <v>0.010433719375179692</v>
      </c>
      <c r="G401" s="120"/>
      <c r="H401" s="5"/>
      <c r="I401" s="5"/>
      <c r="J401" s="5"/>
      <c r="K401" s="97"/>
      <c r="L401" s="5"/>
      <c r="M401" s="5"/>
      <c r="N401" s="5"/>
    </row>
    <row r="402" spans="1:14" ht="12.75" customHeight="1">
      <c r="A402" s="95"/>
      <c r="B402" s="5"/>
      <c r="C402" s="5"/>
      <c r="D402" s="5"/>
      <c r="E402" s="5"/>
      <c r="F402" s="122"/>
      <c r="G402" s="122"/>
      <c r="H402" s="5"/>
      <c r="I402" s="5"/>
      <c r="J402" s="5"/>
      <c r="K402" s="123"/>
      <c r="L402" s="5"/>
      <c r="M402" s="5"/>
      <c r="N402" s="5"/>
    </row>
    <row r="403" spans="1:14" ht="12.75" customHeight="1">
      <c r="A403" s="95"/>
      <c r="B403" s="5"/>
      <c r="C403" s="98" t="s">
        <v>63</v>
      </c>
      <c r="D403" s="117"/>
      <c r="E403" s="118"/>
      <c r="F403" s="119">
        <v>-0.0008</v>
      </c>
      <c r="G403" s="120"/>
      <c r="H403" s="97"/>
      <c r="I403" s="123"/>
      <c r="J403" s="97"/>
      <c r="K403" s="124"/>
      <c r="L403" s="125"/>
      <c r="M403" s="97"/>
      <c r="N403" s="97"/>
    </row>
    <row r="404" spans="1:14" ht="12.75" customHeight="1">
      <c r="A404" s="95"/>
      <c r="B404" s="96"/>
      <c r="C404" s="98" t="s">
        <v>64</v>
      </c>
      <c r="D404" s="117"/>
      <c r="E404" s="118"/>
      <c r="F404" s="119">
        <v>-0.0236</v>
      </c>
      <c r="G404" s="120"/>
      <c r="H404" s="97"/>
      <c r="I404" s="97"/>
      <c r="J404" s="97"/>
      <c r="K404" s="97"/>
      <c r="L404" s="97"/>
      <c r="M404" s="97"/>
      <c r="N404" s="97"/>
    </row>
    <row r="405" spans="1:14" ht="9.75" customHeight="1" thickBot="1">
      <c r="A405" s="4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6.5" customHeight="1" thickBot="1">
      <c r="A406" s="41"/>
      <c r="B406" s="42" t="s">
        <v>74</v>
      </c>
      <c r="C406" s="43"/>
      <c r="D406" s="43"/>
      <c r="E406" s="43"/>
      <c r="F406" s="43"/>
      <c r="G406" s="44"/>
      <c r="H406" s="44"/>
      <c r="I406" s="44"/>
      <c r="J406" s="44"/>
      <c r="K406" s="44"/>
      <c r="L406" s="44"/>
      <c r="M406" s="44"/>
      <c r="N406" s="45"/>
    </row>
    <row r="407" spans="1:14" ht="10.5" customHeight="1" thickBot="1">
      <c r="A407" s="5"/>
      <c r="B407" s="46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8"/>
    </row>
    <row r="408" spans="1:14" ht="15.75" customHeight="1" thickBot="1">
      <c r="A408" s="5"/>
      <c r="B408" s="80"/>
      <c r="C408" s="81" t="s">
        <v>47</v>
      </c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2"/>
    </row>
    <row r="409" spans="1:14" ht="13.5" customHeight="1" thickBot="1">
      <c r="A409" s="5"/>
      <c r="B409" s="83"/>
      <c r="C409" s="84" t="s">
        <v>48</v>
      </c>
      <c r="D409" s="85"/>
      <c r="E409" s="85" t="s">
        <v>49</v>
      </c>
      <c r="F409" s="86" t="s">
        <v>26</v>
      </c>
      <c r="G409" s="86" t="s">
        <v>27</v>
      </c>
      <c r="H409" s="87" t="s">
        <v>32</v>
      </c>
      <c r="I409" s="87" t="s">
        <v>34</v>
      </c>
      <c r="J409" s="87" t="s">
        <v>35</v>
      </c>
      <c r="K409" s="87" t="s">
        <v>50</v>
      </c>
      <c r="L409" s="87" t="s">
        <v>51</v>
      </c>
      <c r="M409" s="87" t="s">
        <v>52</v>
      </c>
      <c r="N409" s="88" t="s">
        <v>53</v>
      </c>
    </row>
    <row r="410" spans="1:14" ht="9.75" customHeight="1">
      <c r="A410" s="89"/>
      <c r="B410" s="90"/>
      <c r="C410" s="91" t="s">
        <v>54</v>
      </c>
      <c r="D410" s="92"/>
      <c r="E410" s="93">
        <v>0</v>
      </c>
      <c r="F410" s="93">
        <v>-0.01</v>
      </c>
      <c r="G410" s="93">
        <v>0.01</v>
      </c>
      <c r="H410" s="93">
        <v>22.5311</v>
      </c>
      <c r="I410" s="93">
        <v>9.6059</v>
      </c>
      <c r="J410" s="93">
        <v>-18.7125</v>
      </c>
      <c r="K410" s="93">
        <v>0.0005</v>
      </c>
      <c r="L410" s="93">
        <v>0</v>
      </c>
      <c r="M410" s="93">
        <v>-0.0014</v>
      </c>
      <c r="N410" s="93">
        <v>0.0015</v>
      </c>
    </row>
    <row r="411" spans="1:14" ht="9.75" customHeight="1">
      <c r="A411" s="89"/>
      <c r="B411" s="90"/>
      <c r="C411" s="91" t="s">
        <v>55</v>
      </c>
      <c r="D411" s="92"/>
      <c r="E411" s="93">
        <v>0</v>
      </c>
      <c r="F411" s="93">
        <v>-0.01</v>
      </c>
      <c r="G411" s="93">
        <v>0.01</v>
      </c>
      <c r="H411" s="93">
        <v>22.1505</v>
      </c>
      <c r="I411" s="93">
        <v>9.6058</v>
      </c>
      <c r="J411" s="93">
        <v>-18.8601</v>
      </c>
      <c r="K411" s="93">
        <v>0.0031</v>
      </c>
      <c r="L411" s="93">
        <v>0.0002</v>
      </c>
      <c r="M411" s="93">
        <v>-0.0079</v>
      </c>
      <c r="N411" s="93">
        <v>0.0085</v>
      </c>
    </row>
    <row r="412" spans="1:14" ht="9.75" customHeight="1">
      <c r="A412" s="89"/>
      <c r="B412" s="90"/>
      <c r="C412" s="91" t="s">
        <v>56</v>
      </c>
      <c r="D412" s="92"/>
      <c r="E412" s="93">
        <v>0</v>
      </c>
      <c r="F412" s="93">
        <v>-0.01</v>
      </c>
      <c r="G412" s="93">
        <v>0.01</v>
      </c>
      <c r="H412" s="93">
        <v>21.8014</v>
      </c>
      <c r="I412" s="93">
        <v>9.5216</v>
      </c>
      <c r="J412" s="93">
        <v>-18.9973</v>
      </c>
      <c r="K412" s="93">
        <v>0.0035</v>
      </c>
      <c r="L412" s="93">
        <v>0.0002</v>
      </c>
      <c r="M412" s="93">
        <v>-0.009</v>
      </c>
      <c r="N412" s="93">
        <v>0.0096</v>
      </c>
    </row>
    <row r="413" spans="1:14" ht="9.75" customHeight="1">
      <c r="A413" s="89"/>
      <c r="B413" s="90"/>
      <c r="C413" s="91" t="s">
        <v>57</v>
      </c>
      <c r="D413" s="92"/>
      <c r="E413" s="93">
        <v>0</v>
      </c>
      <c r="F413" s="93">
        <v>-0.01</v>
      </c>
      <c r="G413" s="93">
        <v>0.01</v>
      </c>
      <c r="H413" s="93">
        <v>21.3839</v>
      </c>
      <c r="I413" s="93">
        <v>9.6442</v>
      </c>
      <c r="J413" s="93">
        <v>-19.1555</v>
      </c>
      <c r="K413" s="93">
        <v>0.0104</v>
      </c>
      <c r="L413" s="93">
        <v>0.0008</v>
      </c>
      <c r="M413" s="93">
        <v>-0.0268</v>
      </c>
      <c r="N413" s="93">
        <v>0.0288</v>
      </c>
    </row>
    <row r="414" ht="12.75" customHeight="1">
      <c r="A414" s="94"/>
    </row>
    <row r="415" spans="1:14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  <c r="N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96"/>
      <c r="D420" s="95"/>
      <c r="E420" s="95"/>
      <c r="F420" s="9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96"/>
      <c r="C421" s="96"/>
      <c r="D421" s="95"/>
      <c r="E421" s="95"/>
      <c r="F421" s="9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5"/>
      <c r="C424" s="5"/>
      <c r="D424" s="5"/>
      <c r="E424" s="5"/>
      <c r="F424" s="5"/>
      <c r="G424" s="97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5"/>
      <c r="C425" s="5"/>
      <c r="D425" s="5"/>
      <c r="E425" s="5"/>
      <c r="F425" s="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8" t="s">
        <v>58</v>
      </c>
      <c r="C426" s="99"/>
      <c r="D426" s="100"/>
      <c r="E426" s="101"/>
      <c r="F426" s="102">
        <v>4</v>
      </c>
      <c r="G426" s="103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104" t="s">
        <v>59</v>
      </c>
      <c r="C427" s="105"/>
      <c r="D427" s="106"/>
      <c r="E427" s="107"/>
      <c r="F427" s="108">
        <v>1</v>
      </c>
      <c r="G427" s="64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109" t="s">
        <v>60</v>
      </c>
      <c r="C428" s="110"/>
      <c r="D428" s="111"/>
      <c r="E428" s="112"/>
      <c r="F428" s="113">
        <v>0.75</v>
      </c>
      <c r="G428" s="114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115"/>
      <c r="G429" s="115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116" t="s">
        <v>61</v>
      </c>
      <c r="D430" s="117"/>
      <c r="E430" s="118"/>
      <c r="F430" s="119">
        <v>0.0121</v>
      </c>
      <c r="G430" s="120"/>
      <c r="H430" s="97"/>
      <c r="I430" s="97"/>
      <c r="J430" s="97"/>
      <c r="K430" s="97"/>
      <c r="L430" s="97"/>
      <c r="M430" s="97"/>
    </row>
    <row r="431" spans="1:14" ht="12.75" customHeight="1">
      <c r="A431" s="95"/>
      <c r="B431" s="5"/>
      <c r="C431" s="116" t="s">
        <v>62</v>
      </c>
      <c r="D431" s="117"/>
      <c r="E431" s="121"/>
      <c r="F431" s="119">
        <v>0.01169700816448377</v>
      </c>
      <c r="G431" s="120"/>
      <c r="H431" s="5"/>
      <c r="I431" s="5"/>
      <c r="J431" s="5"/>
      <c r="K431" s="97"/>
      <c r="L431" s="5"/>
      <c r="M431" s="5"/>
      <c r="N431" s="5"/>
    </row>
    <row r="432" spans="1:14" ht="12.75" customHeight="1">
      <c r="A432" s="95"/>
      <c r="B432" s="5"/>
      <c r="C432" s="5"/>
      <c r="D432" s="5"/>
      <c r="E432" s="5"/>
      <c r="F432" s="122"/>
      <c r="G432" s="122"/>
      <c r="H432" s="5"/>
      <c r="I432" s="5"/>
      <c r="J432" s="5"/>
      <c r="K432" s="123"/>
      <c r="L432" s="5"/>
      <c r="M432" s="5"/>
      <c r="N432" s="5"/>
    </row>
    <row r="433" spans="1:14" ht="12.75" customHeight="1">
      <c r="A433" s="95"/>
      <c r="B433" s="5"/>
      <c r="C433" s="98" t="s">
        <v>63</v>
      </c>
      <c r="D433" s="117"/>
      <c r="E433" s="118"/>
      <c r="F433" s="119">
        <v>0.0288</v>
      </c>
      <c r="G433" s="120"/>
      <c r="H433" s="97"/>
      <c r="I433" s="123"/>
      <c r="J433" s="97"/>
      <c r="K433" s="124"/>
      <c r="L433" s="125"/>
      <c r="M433" s="97"/>
      <c r="N433" s="97"/>
    </row>
    <row r="434" spans="1:14" ht="12.75" customHeight="1">
      <c r="A434" s="95"/>
      <c r="B434" s="96"/>
      <c r="C434" s="98" t="s">
        <v>64</v>
      </c>
      <c r="D434" s="117"/>
      <c r="E434" s="118"/>
      <c r="F434" s="119">
        <v>0.0015</v>
      </c>
      <c r="G434" s="120"/>
      <c r="H434" s="97"/>
      <c r="I434" s="97"/>
      <c r="J434" s="97"/>
      <c r="K434" s="97"/>
      <c r="L434" s="97"/>
      <c r="M434" s="97"/>
      <c r="N434" s="97"/>
    </row>
    <row r="435" spans="1:14" ht="9.75" customHeight="1" thickBot="1">
      <c r="A435" s="4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6.5" customHeight="1" thickBot="1">
      <c r="A436" s="41"/>
      <c r="B436" s="42" t="s">
        <v>75</v>
      </c>
      <c r="C436" s="43"/>
      <c r="D436" s="43"/>
      <c r="E436" s="43"/>
      <c r="F436" s="43"/>
      <c r="G436" s="44"/>
      <c r="H436" s="44"/>
      <c r="I436" s="44"/>
      <c r="J436" s="44"/>
      <c r="K436" s="44"/>
      <c r="L436" s="44"/>
      <c r="M436" s="44"/>
      <c r="N436" s="45"/>
    </row>
    <row r="437" spans="1:14" ht="10.5" customHeight="1" thickBot="1">
      <c r="A437" s="5"/>
      <c r="B437" s="46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8"/>
    </row>
    <row r="438" spans="1:14" ht="15.75" customHeight="1" thickBot="1">
      <c r="A438" s="5"/>
      <c r="B438" s="80"/>
      <c r="C438" s="81" t="s">
        <v>47</v>
      </c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2"/>
    </row>
    <row r="439" spans="1:14" ht="13.5" customHeight="1" thickBot="1">
      <c r="A439" s="5"/>
      <c r="B439" s="83"/>
      <c r="C439" s="84" t="s">
        <v>48</v>
      </c>
      <c r="D439" s="85"/>
      <c r="E439" s="85" t="s">
        <v>49</v>
      </c>
      <c r="F439" s="86" t="s">
        <v>26</v>
      </c>
      <c r="G439" s="86" t="s">
        <v>27</v>
      </c>
      <c r="H439" s="87" t="s">
        <v>32</v>
      </c>
      <c r="I439" s="87" t="s">
        <v>34</v>
      </c>
      <c r="J439" s="87" t="s">
        <v>35</v>
      </c>
      <c r="K439" s="87" t="s">
        <v>50</v>
      </c>
      <c r="L439" s="87" t="s">
        <v>51</v>
      </c>
      <c r="M439" s="87" t="s">
        <v>52</v>
      </c>
      <c r="N439" s="88" t="s">
        <v>53</v>
      </c>
    </row>
    <row r="440" spans="1:14" ht="9.75" customHeight="1">
      <c r="A440" s="89"/>
      <c r="B440" s="90"/>
      <c r="C440" s="91" t="s">
        <v>54</v>
      </c>
      <c r="D440" s="92"/>
      <c r="E440" s="93">
        <v>0</v>
      </c>
      <c r="F440" s="93">
        <v>-0.01</v>
      </c>
      <c r="G440" s="93">
        <v>0.01</v>
      </c>
      <c r="H440" s="93">
        <v>23.2801</v>
      </c>
      <c r="I440" s="93">
        <v>7.5895</v>
      </c>
      <c r="J440" s="93">
        <v>-18.3809</v>
      </c>
      <c r="K440" s="93">
        <v>0.047</v>
      </c>
      <c r="L440" s="93">
        <v>0.0028</v>
      </c>
      <c r="M440" s="93">
        <v>-0.0952</v>
      </c>
      <c r="N440" s="93">
        <v>0.1062</v>
      </c>
    </row>
    <row r="441" spans="1:14" ht="9.75" customHeight="1">
      <c r="A441" s="89"/>
      <c r="B441" s="90"/>
      <c r="C441" s="91" t="s">
        <v>55</v>
      </c>
      <c r="D441" s="92"/>
      <c r="E441" s="93">
        <v>0</v>
      </c>
      <c r="F441" s="93">
        <v>-0.01</v>
      </c>
      <c r="G441" s="93">
        <v>0.01</v>
      </c>
      <c r="H441" s="93">
        <v>22.9902</v>
      </c>
      <c r="I441" s="93">
        <v>7.4077</v>
      </c>
      <c r="J441" s="93">
        <v>-18.5281</v>
      </c>
      <c r="K441" s="93">
        <v>0.0453</v>
      </c>
      <c r="L441" s="93">
        <v>0.0047</v>
      </c>
      <c r="M441" s="93">
        <v>-0.0958</v>
      </c>
      <c r="N441" s="93">
        <v>0.106</v>
      </c>
    </row>
    <row r="442" spans="1:14" ht="9.75" customHeight="1">
      <c r="A442" s="89"/>
      <c r="B442" s="90"/>
      <c r="C442" s="91" t="s">
        <v>56</v>
      </c>
      <c r="D442" s="92"/>
      <c r="E442" s="93">
        <v>0</v>
      </c>
      <c r="F442" s="93">
        <v>-0.01</v>
      </c>
      <c r="G442" s="93">
        <v>0.01</v>
      </c>
      <c r="H442" s="93">
        <v>22.686</v>
      </c>
      <c r="I442" s="93">
        <v>7.2389</v>
      </c>
      <c r="J442" s="93">
        <v>-18.6792</v>
      </c>
      <c r="K442" s="93">
        <v>0.0399</v>
      </c>
      <c r="L442" s="93">
        <v>0.0056</v>
      </c>
      <c r="M442" s="93">
        <v>-0.0873</v>
      </c>
      <c r="N442" s="93">
        <v>0.0962</v>
      </c>
    </row>
    <row r="443" spans="1:14" ht="9.75" customHeight="1">
      <c r="A443" s="89"/>
      <c r="B443" s="90"/>
      <c r="C443" s="91" t="s">
        <v>57</v>
      </c>
      <c r="D443" s="92"/>
      <c r="E443" s="93">
        <v>0</v>
      </c>
      <c r="F443" s="93">
        <v>-0.01</v>
      </c>
      <c r="G443" s="93">
        <v>0.01</v>
      </c>
      <c r="H443" s="93">
        <v>22.1987</v>
      </c>
      <c r="I443" s="93">
        <v>7.1954</v>
      </c>
      <c r="J443" s="93">
        <v>-18.9</v>
      </c>
      <c r="K443" s="93">
        <v>0.0352</v>
      </c>
      <c r="L443" s="93">
        <v>0.0055</v>
      </c>
      <c r="M443" s="93">
        <v>-0.0803</v>
      </c>
      <c r="N443" s="93">
        <v>0.0878</v>
      </c>
    </row>
    <row r="444" ht="12.75" customHeight="1">
      <c r="A444" s="94"/>
    </row>
    <row r="445" spans="1:14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  <c r="N445" s="97"/>
    </row>
    <row r="446" spans="1:13" ht="12.75" customHeight="1">
      <c r="A446" s="95"/>
      <c r="B446" s="96"/>
      <c r="C446" s="96"/>
      <c r="D446" s="95"/>
      <c r="E446" s="95"/>
      <c r="F446" s="9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96"/>
      <c r="D447" s="95"/>
      <c r="E447" s="95"/>
      <c r="F447" s="9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96"/>
      <c r="C448" s="96"/>
      <c r="D448" s="95"/>
      <c r="E448" s="95"/>
      <c r="F448" s="9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9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96"/>
      <c r="D450" s="95"/>
      <c r="E450" s="95"/>
      <c r="F450" s="95"/>
      <c r="G450" s="97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96"/>
      <c r="C451" s="96"/>
      <c r="D451" s="95"/>
      <c r="E451" s="95"/>
      <c r="F451" s="95"/>
      <c r="G451" s="97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5"/>
      <c r="C452" s="5"/>
      <c r="D452" s="5"/>
      <c r="E452" s="5"/>
      <c r="F452" s="5"/>
      <c r="G452" s="97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5"/>
      <c r="C453" s="5"/>
      <c r="D453" s="5"/>
      <c r="E453" s="5"/>
      <c r="F453" s="5"/>
      <c r="G453" s="97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5"/>
      <c r="C454" s="5"/>
      <c r="D454" s="5"/>
      <c r="E454" s="5"/>
      <c r="F454" s="5"/>
      <c r="G454" s="97"/>
      <c r="H454" s="97"/>
      <c r="I454" s="97"/>
      <c r="J454" s="97"/>
      <c r="K454" s="97"/>
      <c r="L454" s="97"/>
      <c r="M454" s="97"/>
    </row>
    <row r="455" spans="1:13" ht="12.75" customHeight="1">
      <c r="A455" s="95"/>
      <c r="B455" s="5"/>
      <c r="C455" s="5"/>
      <c r="D455" s="5"/>
      <c r="E455" s="5"/>
      <c r="F455" s="5"/>
      <c r="G455" s="97"/>
      <c r="H455" s="97"/>
      <c r="I455" s="97"/>
      <c r="J455" s="97"/>
      <c r="K455" s="97"/>
      <c r="L455" s="97"/>
      <c r="M455" s="97"/>
    </row>
    <row r="456" spans="1:13" ht="12.75" customHeight="1">
      <c r="A456" s="95"/>
      <c r="B456" s="98" t="s">
        <v>58</v>
      </c>
      <c r="C456" s="99"/>
      <c r="D456" s="100"/>
      <c r="E456" s="101"/>
      <c r="F456" s="102">
        <v>4</v>
      </c>
      <c r="G456" s="103"/>
      <c r="H456" s="97"/>
      <c r="I456" s="97"/>
      <c r="J456" s="97"/>
      <c r="K456" s="97"/>
      <c r="L456" s="97"/>
      <c r="M456" s="97"/>
    </row>
    <row r="457" spans="1:13" ht="12.75" customHeight="1">
      <c r="A457" s="95"/>
      <c r="B457" s="104" t="s">
        <v>59</v>
      </c>
      <c r="C457" s="105"/>
      <c r="D457" s="106"/>
      <c r="E457" s="107"/>
      <c r="F457" s="108">
        <v>4</v>
      </c>
      <c r="G457" s="64"/>
      <c r="H457" s="97"/>
      <c r="I457" s="97"/>
      <c r="J457" s="97"/>
      <c r="K457" s="97"/>
      <c r="L457" s="97"/>
      <c r="M457" s="97"/>
    </row>
    <row r="458" spans="1:13" ht="12.75" customHeight="1">
      <c r="A458" s="95"/>
      <c r="B458" s="109" t="s">
        <v>60</v>
      </c>
      <c r="C458" s="110"/>
      <c r="D458" s="111"/>
      <c r="E458" s="112"/>
      <c r="F458" s="113">
        <v>0</v>
      </c>
      <c r="G458" s="114"/>
      <c r="H458" s="97"/>
      <c r="I458" s="97"/>
      <c r="J458" s="97"/>
      <c r="K458" s="97"/>
      <c r="L458" s="97"/>
      <c r="M458" s="97"/>
    </row>
    <row r="459" spans="1:13" ht="12.75" customHeight="1">
      <c r="A459" s="95"/>
      <c r="B459" s="96"/>
      <c r="C459" s="96"/>
      <c r="D459" s="95"/>
      <c r="E459" s="95"/>
      <c r="F459" s="115"/>
      <c r="G459" s="115"/>
      <c r="H459" s="97"/>
      <c r="I459" s="97"/>
      <c r="J459" s="97"/>
      <c r="K459" s="97"/>
      <c r="L459" s="97"/>
      <c r="M459" s="97"/>
    </row>
    <row r="460" spans="1:13" ht="12.75" customHeight="1">
      <c r="A460" s="95"/>
      <c r="B460" s="96"/>
      <c r="C460" s="116" t="s">
        <v>61</v>
      </c>
      <c r="D460" s="117"/>
      <c r="E460" s="118"/>
      <c r="F460" s="119">
        <v>0.09905</v>
      </c>
      <c r="G460" s="120"/>
      <c r="H460" s="97"/>
      <c r="I460" s="97"/>
      <c r="J460" s="97"/>
      <c r="K460" s="97"/>
      <c r="L460" s="97"/>
      <c r="M460" s="97"/>
    </row>
    <row r="461" spans="1:14" ht="12.75" customHeight="1">
      <c r="A461" s="95"/>
      <c r="B461" s="5"/>
      <c r="C461" s="116" t="s">
        <v>62</v>
      </c>
      <c r="D461" s="117"/>
      <c r="E461" s="121"/>
      <c r="F461" s="119">
        <v>0.008833836463658734</v>
      </c>
      <c r="G461" s="120"/>
      <c r="H461" s="5"/>
      <c r="I461" s="5"/>
      <c r="J461" s="5"/>
      <c r="K461" s="97"/>
      <c r="L461" s="5"/>
      <c r="M461" s="5"/>
      <c r="N461" s="5"/>
    </row>
    <row r="462" spans="1:14" ht="12.75" customHeight="1">
      <c r="A462" s="95"/>
      <c r="B462" s="5"/>
      <c r="C462" s="5"/>
      <c r="D462" s="5"/>
      <c r="E462" s="5"/>
      <c r="F462" s="122"/>
      <c r="G462" s="122"/>
      <c r="H462" s="5"/>
      <c r="I462" s="5"/>
      <c r="J462" s="5"/>
      <c r="K462" s="123"/>
      <c r="L462" s="5"/>
      <c r="M462" s="5"/>
      <c r="N462" s="5"/>
    </row>
    <row r="463" spans="1:14" ht="12.75" customHeight="1">
      <c r="A463" s="95"/>
      <c r="B463" s="5"/>
      <c r="C463" s="98" t="s">
        <v>63</v>
      </c>
      <c r="D463" s="117"/>
      <c r="E463" s="118"/>
      <c r="F463" s="119">
        <v>0.1062</v>
      </c>
      <c r="G463" s="120"/>
      <c r="H463" s="97"/>
      <c r="I463" s="123"/>
      <c r="J463" s="97"/>
      <c r="K463" s="124"/>
      <c r="L463" s="125"/>
      <c r="M463" s="97"/>
      <c r="N463" s="97"/>
    </row>
    <row r="464" spans="1:14" ht="12.75" customHeight="1">
      <c r="A464" s="95"/>
      <c r="B464" s="96"/>
      <c r="C464" s="98" t="s">
        <v>64</v>
      </c>
      <c r="D464" s="117"/>
      <c r="E464" s="118"/>
      <c r="F464" s="119">
        <v>0.0878</v>
      </c>
      <c r="G464" s="120"/>
      <c r="H464" s="97"/>
      <c r="I464" s="97"/>
      <c r="J464" s="97"/>
      <c r="K464" s="97"/>
      <c r="L464" s="97"/>
      <c r="M464" s="97"/>
      <c r="N464" s="97"/>
    </row>
    <row r="465" spans="1:14" ht="9.75" customHeight="1" thickBot="1">
      <c r="A465" s="40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6.5" customHeight="1" thickBot="1">
      <c r="A466" s="41"/>
      <c r="B466" s="42" t="s">
        <v>76</v>
      </c>
      <c r="C466" s="43"/>
      <c r="D466" s="43"/>
      <c r="E466" s="43"/>
      <c r="F466" s="43"/>
      <c r="G466" s="44"/>
      <c r="H466" s="44"/>
      <c r="I466" s="44"/>
      <c r="J466" s="44"/>
      <c r="K466" s="44"/>
      <c r="L466" s="44"/>
      <c r="M466" s="44"/>
      <c r="N466" s="45"/>
    </row>
    <row r="467" spans="1:14" ht="10.5" customHeight="1" thickBot="1">
      <c r="A467" s="5"/>
      <c r="B467" s="46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8"/>
    </row>
    <row r="468" spans="1:14" ht="15.75" customHeight="1" thickBot="1">
      <c r="A468" s="5"/>
      <c r="B468" s="80"/>
      <c r="C468" s="81" t="s">
        <v>47</v>
      </c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2"/>
    </row>
    <row r="469" spans="1:14" ht="13.5" customHeight="1" thickBot="1">
      <c r="A469" s="5"/>
      <c r="B469" s="83"/>
      <c r="C469" s="84" t="s">
        <v>48</v>
      </c>
      <c r="D469" s="85"/>
      <c r="E469" s="85" t="s">
        <v>49</v>
      </c>
      <c r="F469" s="86" t="s">
        <v>26</v>
      </c>
      <c r="G469" s="86" t="s">
        <v>27</v>
      </c>
      <c r="H469" s="87" t="s">
        <v>32</v>
      </c>
      <c r="I469" s="87" t="s">
        <v>34</v>
      </c>
      <c r="J469" s="87" t="s">
        <v>35</v>
      </c>
      <c r="K469" s="87" t="s">
        <v>50</v>
      </c>
      <c r="L469" s="87" t="s">
        <v>51</v>
      </c>
      <c r="M469" s="87" t="s">
        <v>52</v>
      </c>
      <c r="N469" s="88" t="s">
        <v>53</v>
      </c>
    </row>
    <row r="470" spans="1:14" ht="9.75" customHeight="1">
      <c r="A470" s="89"/>
      <c r="B470" s="90"/>
      <c r="C470" s="91" t="s">
        <v>54</v>
      </c>
      <c r="D470" s="92"/>
      <c r="E470" s="93">
        <v>0</v>
      </c>
      <c r="F470" s="93">
        <v>-0.01</v>
      </c>
      <c r="G470" s="93">
        <v>0.01</v>
      </c>
      <c r="H470" s="93">
        <v>24.6878</v>
      </c>
      <c r="I470" s="93">
        <v>6.6605</v>
      </c>
      <c r="J470" s="93">
        <v>-17.7254</v>
      </c>
      <c r="K470" s="93">
        <v>0.0846</v>
      </c>
      <c r="L470" s="93">
        <v>0.0407</v>
      </c>
      <c r="M470" s="93">
        <v>-0.1555</v>
      </c>
      <c r="N470" s="93">
        <v>0.1817</v>
      </c>
    </row>
    <row r="471" spans="1:14" ht="9.75" customHeight="1">
      <c r="A471" s="89"/>
      <c r="B471" s="90"/>
      <c r="C471" s="91" t="s">
        <v>55</v>
      </c>
      <c r="D471" s="92"/>
      <c r="E471" s="93">
        <v>0</v>
      </c>
      <c r="F471" s="93">
        <v>-0.01</v>
      </c>
      <c r="G471" s="93">
        <v>0.01</v>
      </c>
      <c r="H471" s="93">
        <v>24.5232</v>
      </c>
      <c r="I471" s="93">
        <v>6.375</v>
      </c>
      <c r="J471" s="93">
        <v>-17.8863</v>
      </c>
      <c r="K471" s="93">
        <v>0.0775</v>
      </c>
      <c r="L471" s="93">
        <v>0.0396</v>
      </c>
      <c r="M471" s="93">
        <v>-0.1527</v>
      </c>
      <c r="N471" s="93">
        <v>0.1758</v>
      </c>
    </row>
    <row r="472" spans="1:14" ht="9.75" customHeight="1">
      <c r="A472" s="89"/>
      <c r="B472" s="90"/>
      <c r="C472" s="91" t="s">
        <v>56</v>
      </c>
      <c r="D472" s="92"/>
      <c r="E472" s="93">
        <v>0</v>
      </c>
      <c r="F472" s="93">
        <v>-0.01</v>
      </c>
      <c r="G472" s="93">
        <v>0.01</v>
      </c>
      <c r="H472" s="93">
        <v>24.3822</v>
      </c>
      <c r="I472" s="93">
        <v>6.0801</v>
      </c>
      <c r="J472" s="93">
        <v>-18.0326</v>
      </c>
      <c r="K472" s="93">
        <v>0.0636</v>
      </c>
      <c r="L472" s="93">
        <v>0.0351</v>
      </c>
      <c r="M472" s="93">
        <v>-0.1334</v>
      </c>
      <c r="N472" s="93">
        <v>0.1519</v>
      </c>
    </row>
    <row r="473" spans="1:14" ht="9.75" customHeight="1">
      <c r="A473" s="89"/>
      <c r="B473" s="90"/>
      <c r="C473" s="91" t="s">
        <v>57</v>
      </c>
      <c r="D473" s="92"/>
      <c r="E473" s="93">
        <v>0</v>
      </c>
      <c r="F473" s="93">
        <v>-0.01</v>
      </c>
      <c r="G473" s="93">
        <v>0.01</v>
      </c>
      <c r="H473" s="93">
        <v>24.2063</v>
      </c>
      <c r="I473" s="93">
        <v>5.723</v>
      </c>
      <c r="J473" s="93">
        <v>-18.2084</v>
      </c>
      <c r="K473" s="93">
        <v>0.0516</v>
      </c>
      <c r="L473" s="93">
        <v>0.0309</v>
      </c>
      <c r="M473" s="93">
        <v>-0.1156</v>
      </c>
      <c r="N473" s="93">
        <v>0.1303</v>
      </c>
    </row>
    <row r="474" ht="12.75" customHeight="1">
      <c r="A474" s="94"/>
    </row>
    <row r="475" spans="1:14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  <c r="N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9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96"/>
      <c r="D480" s="95"/>
      <c r="E480" s="95"/>
      <c r="F480" s="9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96"/>
      <c r="C481" s="96"/>
      <c r="D481" s="95"/>
      <c r="E481" s="95"/>
      <c r="F481" s="9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5"/>
      <c r="C483" s="5"/>
      <c r="D483" s="5"/>
      <c r="E483" s="5"/>
      <c r="F483" s="5"/>
      <c r="G483" s="97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5"/>
      <c r="C484" s="5"/>
      <c r="D484" s="5"/>
      <c r="E484" s="5"/>
      <c r="F484" s="5"/>
      <c r="G484" s="97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5"/>
      <c r="C485" s="5"/>
      <c r="D485" s="5"/>
      <c r="E485" s="5"/>
      <c r="F485" s="5"/>
      <c r="G485" s="97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8" t="s">
        <v>58</v>
      </c>
      <c r="C486" s="99"/>
      <c r="D486" s="100"/>
      <c r="E486" s="101"/>
      <c r="F486" s="102">
        <v>4</v>
      </c>
      <c r="G486" s="103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104" t="s">
        <v>59</v>
      </c>
      <c r="C487" s="105"/>
      <c r="D487" s="106"/>
      <c r="E487" s="107"/>
      <c r="F487" s="108">
        <v>4</v>
      </c>
      <c r="G487" s="64"/>
      <c r="H487" s="97"/>
      <c r="I487" s="97"/>
      <c r="J487" s="97"/>
      <c r="K487" s="97"/>
      <c r="L487" s="97"/>
      <c r="M487" s="97"/>
    </row>
    <row r="488" spans="1:13" ht="12.75" customHeight="1">
      <c r="A488" s="95"/>
      <c r="B488" s="109" t="s">
        <v>60</v>
      </c>
      <c r="C488" s="110"/>
      <c r="D488" s="111"/>
      <c r="E488" s="112"/>
      <c r="F488" s="113">
        <v>0</v>
      </c>
      <c r="G488" s="114"/>
      <c r="H488" s="97"/>
      <c r="I488" s="97"/>
      <c r="J488" s="97"/>
      <c r="K488" s="97"/>
      <c r="L488" s="97"/>
      <c r="M488" s="97"/>
    </row>
    <row r="489" spans="1:13" ht="12.75" customHeight="1">
      <c r="A489" s="95"/>
      <c r="B489" s="96"/>
      <c r="C489" s="96"/>
      <c r="D489" s="95"/>
      <c r="E489" s="95"/>
      <c r="F489" s="115"/>
      <c r="G489" s="115"/>
      <c r="H489" s="97"/>
      <c r="I489" s="97"/>
      <c r="J489" s="97"/>
      <c r="K489" s="97"/>
      <c r="L489" s="97"/>
      <c r="M489" s="97"/>
    </row>
    <row r="490" spans="1:13" ht="12.75" customHeight="1">
      <c r="A490" s="95"/>
      <c r="B490" s="96"/>
      <c r="C490" s="116" t="s">
        <v>61</v>
      </c>
      <c r="D490" s="117"/>
      <c r="E490" s="118"/>
      <c r="F490" s="119">
        <v>0.159925</v>
      </c>
      <c r="G490" s="120"/>
      <c r="H490" s="97"/>
      <c r="I490" s="97"/>
      <c r="J490" s="97"/>
      <c r="K490" s="97"/>
      <c r="L490" s="97"/>
      <c r="M490" s="97"/>
    </row>
    <row r="491" spans="1:14" ht="12.75" customHeight="1">
      <c r="A491" s="95"/>
      <c r="B491" s="5"/>
      <c r="C491" s="116" t="s">
        <v>62</v>
      </c>
      <c r="D491" s="117"/>
      <c r="E491" s="121"/>
      <c r="F491" s="119">
        <v>0.0235811188595169</v>
      </c>
      <c r="G491" s="120"/>
      <c r="H491" s="5"/>
      <c r="I491" s="5"/>
      <c r="J491" s="5"/>
      <c r="K491" s="97"/>
      <c r="L491" s="5"/>
      <c r="M491" s="5"/>
      <c r="N491" s="5"/>
    </row>
    <row r="492" spans="1:14" ht="12.75" customHeight="1">
      <c r="A492" s="95"/>
      <c r="B492" s="5"/>
      <c r="C492" s="5"/>
      <c r="D492" s="5"/>
      <c r="E492" s="5"/>
      <c r="F492" s="122"/>
      <c r="G492" s="122"/>
      <c r="H492" s="5"/>
      <c r="I492" s="5"/>
      <c r="J492" s="5"/>
      <c r="K492" s="123"/>
      <c r="L492" s="5"/>
      <c r="M492" s="5"/>
      <c r="N492" s="5"/>
    </row>
    <row r="493" spans="1:14" ht="12.75" customHeight="1">
      <c r="A493" s="95"/>
      <c r="B493" s="5"/>
      <c r="C493" s="98" t="s">
        <v>63</v>
      </c>
      <c r="D493" s="117"/>
      <c r="E493" s="118"/>
      <c r="F493" s="119">
        <v>0.1817</v>
      </c>
      <c r="G493" s="120"/>
      <c r="H493" s="97"/>
      <c r="I493" s="123"/>
      <c r="J493" s="97"/>
      <c r="K493" s="124"/>
      <c r="L493" s="125"/>
      <c r="M493" s="97"/>
      <c r="N493" s="97"/>
    </row>
    <row r="494" spans="1:14" ht="12.75" customHeight="1">
      <c r="A494" s="95"/>
      <c r="B494" s="96"/>
      <c r="C494" s="98" t="s">
        <v>64</v>
      </c>
      <c r="D494" s="117"/>
      <c r="E494" s="118"/>
      <c r="F494" s="119">
        <v>0.1303</v>
      </c>
      <c r="G494" s="120"/>
      <c r="H494" s="97"/>
      <c r="I494" s="97"/>
      <c r="J494" s="97"/>
      <c r="K494" s="97"/>
      <c r="L494" s="97"/>
      <c r="M494" s="97"/>
      <c r="N494" s="97"/>
    </row>
    <row r="495" spans="1:14" ht="9.75" customHeight="1" thickBot="1">
      <c r="A495" s="40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6.5" customHeight="1" thickBot="1">
      <c r="A496" s="41"/>
      <c r="B496" s="42" t="s">
        <v>77</v>
      </c>
      <c r="C496" s="43"/>
      <c r="D496" s="43"/>
      <c r="E496" s="43"/>
      <c r="F496" s="43"/>
      <c r="G496" s="44"/>
      <c r="H496" s="44"/>
      <c r="I496" s="44"/>
      <c r="J496" s="44"/>
      <c r="K496" s="44"/>
      <c r="L496" s="44"/>
      <c r="M496" s="44"/>
      <c r="N496" s="45"/>
    </row>
    <row r="497" spans="1:14" ht="10.5" customHeight="1" thickBot="1">
      <c r="A497" s="5"/>
      <c r="B497" s="46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8"/>
    </row>
    <row r="498" spans="1:14" ht="15.75" customHeight="1" thickBot="1">
      <c r="A498" s="5"/>
      <c r="B498" s="80"/>
      <c r="C498" s="81" t="s">
        <v>47</v>
      </c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2"/>
    </row>
    <row r="499" spans="1:14" ht="13.5" customHeight="1" thickBot="1">
      <c r="A499" s="5"/>
      <c r="B499" s="83"/>
      <c r="C499" s="84" t="s">
        <v>48</v>
      </c>
      <c r="D499" s="85"/>
      <c r="E499" s="85" t="s">
        <v>49</v>
      </c>
      <c r="F499" s="86" t="s">
        <v>26</v>
      </c>
      <c r="G499" s="86" t="s">
        <v>27</v>
      </c>
      <c r="H499" s="87" t="s">
        <v>32</v>
      </c>
      <c r="I499" s="87" t="s">
        <v>34</v>
      </c>
      <c r="J499" s="87" t="s">
        <v>35</v>
      </c>
      <c r="K499" s="87" t="s">
        <v>50</v>
      </c>
      <c r="L499" s="87" t="s">
        <v>51</v>
      </c>
      <c r="M499" s="87" t="s">
        <v>52</v>
      </c>
      <c r="N499" s="88" t="s">
        <v>53</v>
      </c>
    </row>
    <row r="500" spans="1:14" ht="9.75" customHeight="1">
      <c r="A500" s="89"/>
      <c r="B500" s="90"/>
      <c r="C500" s="91" t="s">
        <v>54</v>
      </c>
      <c r="D500" s="92"/>
      <c r="E500" s="93">
        <v>0</v>
      </c>
      <c r="F500" s="93">
        <v>-0.01</v>
      </c>
      <c r="G500" s="93">
        <v>0.01</v>
      </c>
      <c r="H500" s="93">
        <v>26.2624</v>
      </c>
      <c r="I500" s="93">
        <v>6.7089</v>
      </c>
      <c r="J500" s="93">
        <v>-16.8938</v>
      </c>
      <c r="K500" s="93">
        <v>0.0655</v>
      </c>
      <c r="L500" s="93">
        <v>0.0603</v>
      </c>
      <c r="M500" s="93">
        <v>-0.1314</v>
      </c>
      <c r="N500" s="93">
        <v>0.1587</v>
      </c>
    </row>
    <row r="501" spans="1:14" ht="9.75" customHeight="1">
      <c r="A501" s="89"/>
      <c r="B501" s="90"/>
      <c r="C501" s="91" t="s">
        <v>55</v>
      </c>
      <c r="D501" s="92"/>
      <c r="E501" s="93">
        <v>0</v>
      </c>
      <c r="F501" s="93">
        <v>-0.01</v>
      </c>
      <c r="G501" s="93">
        <v>0.01</v>
      </c>
      <c r="H501" s="93">
        <v>26.3538</v>
      </c>
      <c r="I501" s="93">
        <v>6.3775</v>
      </c>
      <c r="J501" s="93">
        <v>-17.0004</v>
      </c>
      <c r="K501" s="93">
        <v>0.0433</v>
      </c>
      <c r="L501" s="93">
        <v>0.0418</v>
      </c>
      <c r="M501" s="93">
        <v>-0.0927</v>
      </c>
      <c r="N501" s="93">
        <v>0.1105</v>
      </c>
    </row>
    <row r="502" spans="1:14" ht="9.75" customHeight="1">
      <c r="A502" s="89"/>
      <c r="B502" s="90"/>
      <c r="C502" s="91" t="s">
        <v>56</v>
      </c>
      <c r="D502" s="92"/>
      <c r="E502" s="93">
        <v>0</v>
      </c>
      <c r="F502" s="93">
        <v>-0.01</v>
      </c>
      <c r="G502" s="93">
        <v>0.01</v>
      </c>
      <c r="H502" s="93">
        <v>26.4792</v>
      </c>
      <c r="I502" s="93">
        <v>5.9898</v>
      </c>
      <c r="J502" s="93">
        <v>-17.1171</v>
      </c>
      <c r="K502" s="93">
        <v>0.0364</v>
      </c>
      <c r="L502" s="93">
        <v>0.037</v>
      </c>
      <c r="M502" s="93">
        <v>-0.0834</v>
      </c>
      <c r="N502" s="93">
        <v>0.0982</v>
      </c>
    </row>
    <row r="503" spans="1:14" ht="9.75" customHeight="1">
      <c r="A503" s="89"/>
      <c r="B503" s="90"/>
      <c r="C503" s="91" t="s">
        <v>57</v>
      </c>
      <c r="D503" s="92"/>
      <c r="E503" s="93">
        <v>0</v>
      </c>
      <c r="F503" s="93">
        <v>-0.01</v>
      </c>
      <c r="G503" s="93">
        <v>0.01</v>
      </c>
      <c r="H503" s="93">
        <v>26.5101</v>
      </c>
      <c r="I503" s="93">
        <v>5.6955</v>
      </c>
      <c r="J503" s="93">
        <v>-17.2332</v>
      </c>
      <c r="K503" s="93">
        <v>0.0327</v>
      </c>
      <c r="L503" s="93">
        <v>0.0342</v>
      </c>
      <c r="M503" s="93">
        <v>-0.0785</v>
      </c>
      <c r="N503" s="93">
        <v>0.0916</v>
      </c>
    </row>
    <row r="504" ht="12.75" customHeight="1">
      <c r="A504" s="94"/>
    </row>
    <row r="505" spans="1:14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  <c r="N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5"/>
      <c r="C514" s="5"/>
      <c r="D514" s="5"/>
      <c r="E514" s="5"/>
      <c r="F514" s="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5"/>
      <c r="C515" s="5"/>
      <c r="D515" s="5"/>
      <c r="E515" s="5"/>
      <c r="F515" s="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98" t="s">
        <v>58</v>
      </c>
      <c r="C516" s="99"/>
      <c r="D516" s="100"/>
      <c r="E516" s="101"/>
      <c r="F516" s="102">
        <v>4</v>
      </c>
      <c r="G516" s="103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104" t="s">
        <v>59</v>
      </c>
      <c r="C517" s="105"/>
      <c r="D517" s="106"/>
      <c r="E517" s="107"/>
      <c r="F517" s="108">
        <v>4</v>
      </c>
      <c r="G517" s="64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109" t="s">
        <v>60</v>
      </c>
      <c r="C518" s="110"/>
      <c r="D518" s="111"/>
      <c r="E518" s="112"/>
      <c r="F518" s="113">
        <v>0</v>
      </c>
      <c r="G518" s="114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96"/>
      <c r="C519" s="96"/>
      <c r="D519" s="95"/>
      <c r="E519" s="95"/>
      <c r="F519" s="115"/>
      <c r="G519" s="115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6"/>
      <c r="C520" s="116" t="s">
        <v>61</v>
      </c>
      <c r="D520" s="117"/>
      <c r="E520" s="118"/>
      <c r="F520" s="119">
        <v>0.11475</v>
      </c>
      <c r="G520" s="120"/>
      <c r="H520" s="97"/>
      <c r="I520" s="97"/>
      <c r="J520" s="97"/>
      <c r="K520" s="97"/>
      <c r="L520" s="97"/>
      <c r="M520" s="97"/>
    </row>
    <row r="521" spans="1:14" ht="12.75" customHeight="1">
      <c r="A521" s="95"/>
      <c r="B521" s="5"/>
      <c r="C521" s="116" t="s">
        <v>62</v>
      </c>
      <c r="D521" s="117"/>
      <c r="E521" s="121"/>
      <c r="F521" s="119">
        <v>0.030328699279725115</v>
      </c>
      <c r="G521" s="120"/>
      <c r="H521" s="5"/>
      <c r="I521" s="5"/>
      <c r="J521" s="5"/>
      <c r="K521" s="97"/>
      <c r="L521" s="5"/>
      <c r="M521" s="5"/>
      <c r="N521" s="5"/>
    </row>
    <row r="522" spans="1:14" ht="12.75" customHeight="1">
      <c r="A522" s="95"/>
      <c r="B522" s="5"/>
      <c r="C522" s="5"/>
      <c r="D522" s="5"/>
      <c r="E522" s="5"/>
      <c r="F522" s="122"/>
      <c r="G522" s="122"/>
      <c r="H522" s="5"/>
      <c r="I522" s="5"/>
      <c r="J522" s="5"/>
      <c r="K522" s="123"/>
      <c r="L522" s="5"/>
      <c r="M522" s="5"/>
      <c r="N522" s="5"/>
    </row>
    <row r="523" spans="1:14" ht="12.75" customHeight="1">
      <c r="A523" s="95"/>
      <c r="B523" s="5"/>
      <c r="C523" s="98" t="s">
        <v>63</v>
      </c>
      <c r="D523" s="117"/>
      <c r="E523" s="118"/>
      <c r="F523" s="119">
        <v>0.1587</v>
      </c>
      <c r="G523" s="120"/>
      <c r="H523" s="97"/>
      <c r="I523" s="123"/>
      <c r="J523" s="97"/>
      <c r="K523" s="124"/>
      <c r="L523" s="125"/>
      <c r="M523" s="97"/>
      <c r="N523" s="97"/>
    </row>
    <row r="524" spans="1:14" ht="12.75" customHeight="1">
      <c r="A524" s="95"/>
      <c r="B524" s="96"/>
      <c r="C524" s="98" t="s">
        <v>64</v>
      </c>
      <c r="D524" s="117"/>
      <c r="E524" s="118"/>
      <c r="F524" s="119">
        <v>0.0916</v>
      </c>
      <c r="G524" s="120"/>
      <c r="H524" s="97"/>
      <c r="I524" s="97"/>
      <c r="J524" s="97"/>
      <c r="K524" s="97"/>
      <c r="L524" s="97"/>
      <c r="M524" s="97"/>
      <c r="N524" s="97"/>
    </row>
    <row r="525" spans="1:14" ht="9.75" customHeight="1" thickBot="1">
      <c r="A525" s="40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6.5" customHeight="1" thickBot="1">
      <c r="A526" s="41"/>
      <c r="B526" s="42" t="s">
        <v>78</v>
      </c>
      <c r="C526" s="43"/>
      <c r="D526" s="43"/>
      <c r="E526" s="43"/>
      <c r="F526" s="43"/>
      <c r="G526" s="44"/>
      <c r="H526" s="44"/>
      <c r="I526" s="44"/>
      <c r="J526" s="44"/>
      <c r="K526" s="44"/>
      <c r="L526" s="44"/>
      <c r="M526" s="44"/>
      <c r="N526" s="45"/>
    </row>
    <row r="527" spans="1:14" ht="10.5" customHeight="1" thickBot="1">
      <c r="A527" s="5"/>
      <c r="B527" s="46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8"/>
    </row>
    <row r="528" spans="1:14" ht="15.75" customHeight="1" thickBot="1">
      <c r="A528" s="5"/>
      <c r="B528" s="80"/>
      <c r="C528" s="81" t="s">
        <v>47</v>
      </c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2"/>
    </row>
    <row r="529" spans="1:14" ht="13.5" customHeight="1" thickBot="1">
      <c r="A529" s="5"/>
      <c r="B529" s="83"/>
      <c r="C529" s="84" t="s">
        <v>48</v>
      </c>
      <c r="D529" s="85"/>
      <c r="E529" s="85" t="s">
        <v>49</v>
      </c>
      <c r="F529" s="86" t="s">
        <v>26</v>
      </c>
      <c r="G529" s="86" t="s">
        <v>27</v>
      </c>
      <c r="H529" s="87" t="s">
        <v>32</v>
      </c>
      <c r="I529" s="87" t="s">
        <v>34</v>
      </c>
      <c r="J529" s="87" t="s">
        <v>35</v>
      </c>
      <c r="K529" s="87" t="s">
        <v>50</v>
      </c>
      <c r="L529" s="87" t="s">
        <v>51</v>
      </c>
      <c r="M529" s="87" t="s">
        <v>52</v>
      </c>
      <c r="N529" s="88" t="s">
        <v>53</v>
      </c>
    </row>
    <row r="530" spans="1:14" ht="9.75" customHeight="1">
      <c r="A530" s="89"/>
      <c r="B530" s="90"/>
      <c r="C530" s="91" t="s">
        <v>54</v>
      </c>
      <c r="D530" s="92"/>
      <c r="E530" s="93">
        <v>0</v>
      </c>
      <c r="F530" s="93">
        <v>-0.01</v>
      </c>
      <c r="G530" s="93">
        <v>0.01</v>
      </c>
      <c r="H530" s="93">
        <v>28.1909</v>
      </c>
      <c r="I530" s="93">
        <v>7.5169</v>
      </c>
      <c r="J530" s="93">
        <v>-15.4934</v>
      </c>
      <c r="K530" s="93">
        <v>0.0359</v>
      </c>
      <c r="L530" s="93">
        <v>0.0451</v>
      </c>
      <c r="M530" s="93">
        <v>-0.073</v>
      </c>
      <c r="N530" s="93">
        <v>0.093</v>
      </c>
    </row>
    <row r="531" spans="1:14" ht="9.75" customHeight="1">
      <c r="A531" s="89"/>
      <c r="B531" s="90"/>
      <c r="C531" s="91" t="s">
        <v>55</v>
      </c>
      <c r="D531" s="92"/>
      <c r="E531" s="93">
        <v>0</v>
      </c>
      <c r="F531" s="93">
        <v>-0.01</v>
      </c>
      <c r="G531" s="93">
        <v>0.01</v>
      </c>
      <c r="H531" s="93">
        <v>28.3532</v>
      </c>
      <c r="I531" s="93">
        <v>7.2663</v>
      </c>
      <c r="J531" s="93">
        <v>-15.568</v>
      </c>
      <c r="K531" s="93">
        <v>0.0267</v>
      </c>
      <c r="L531" s="93">
        <v>0.0337</v>
      </c>
      <c r="M531" s="93">
        <v>-0.0553</v>
      </c>
      <c r="N531" s="93">
        <v>0.07</v>
      </c>
    </row>
    <row r="532" spans="1:14" ht="9.75" customHeight="1">
      <c r="A532" s="89"/>
      <c r="B532" s="90"/>
      <c r="C532" s="91" t="s">
        <v>56</v>
      </c>
      <c r="D532" s="92"/>
      <c r="E532" s="93">
        <v>0</v>
      </c>
      <c r="F532" s="93">
        <v>-0.01</v>
      </c>
      <c r="G532" s="93">
        <v>0.01</v>
      </c>
      <c r="H532" s="93">
        <v>28.5508</v>
      </c>
      <c r="I532" s="93">
        <v>6.9655</v>
      </c>
      <c r="J532" s="93">
        <v>-15.6558</v>
      </c>
      <c r="K532" s="93">
        <v>0.0162</v>
      </c>
      <c r="L532" s="93">
        <v>0.0206</v>
      </c>
      <c r="M532" s="93">
        <v>-0.0342</v>
      </c>
      <c r="N532" s="93">
        <v>0.0431</v>
      </c>
    </row>
    <row r="533" spans="1:14" ht="9.75" customHeight="1">
      <c r="A533" s="89"/>
      <c r="B533" s="90"/>
      <c r="C533" s="91" t="s">
        <v>57</v>
      </c>
      <c r="D533" s="92"/>
      <c r="E533" s="93">
        <v>0</v>
      </c>
      <c r="F533" s="93">
        <v>-0.01</v>
      </c>
      <c r="G533" s="93">
        <v>0.01</v>
      </c>
      <c r="H533" s="93">
        <v>28.7553</v>
      </c>
      <c r="I533" s="93">
        <v>6.6322</v>
      </c>
      <c r="J533" s="93">
        <v>-15.7592</v>
      </c>
      <c r="K533" s="93">
        <v>0.0103</v>
      </c>
      <c r="L533" s="93">
        <v>0.0131</v>
      </c>
      <c r="M533" s="93">
        <v>-0.0221</v>
      </c>
      <c r="N533" s="93">
        <v>0.0277</v>
      </c>
    </row>
    <row r="534" ht="12.75" customHeight="1">
      <c r="A534" s="94"/>
    </row>
    <row r="535" spans="1:14" ht="12.75" customHeight="1">
      <c r="A535" s="95"/>
      <c r="B535" s="96"/>
      <c r="C535" s="96"/>
      <c r="D535" s="95"/>
      <c r="E535" s="95"/>
      <c r="F535" s="95"/>
      <c r="G535" s="97"/>
      <c r="H535" s="97"/>
      <c r="I535" s="97"/>
      <c r="J535" s="97"/>
      <c r="K535" s="97"/>
      <c r="L535" s="97"/>
      <c r="M535" s="97"/>
      <c r="N535" s="97"/>
    </row>
    <row r="536" spans="1:13" ht="12.75" customHeight="1">
      <c r="A536" s="95"/>
      <c r="B536" s="96"/>
      <c r="C536" s="96"/>
      <c r="D536" s="95"/>
      <c r="E536" s="95"/>
      <c r="F536" s="95"/>
      <c r="G536" s="97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96"/>
      <c r="D537" s="95"/>
      <c r="E537" s="95"/>
      <c r="F537" s="95"/>
      <c r="G537" s="97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5"/>
      <c r="C542" s="5"/>
      <c r="D542" s="5"/>
      <c r="E542" s="5"/>
      <c r="F542" s="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5"/>
      <c r="C543" s="5"/>
      <c r="D543" s="5"/>
      <c r="E543" s="5"/>
      <c r="F543" s="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5"/>
      <c r="C544" s="5"/>
      <c r="D544" s="5"/>
      <c r="E544" s="5"/>
      <c r="F544" s="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8" t="s">
        <v>58</v>
      </c>
      <c r="C546" s="99"/>
      <c r="D546" s="100"/>
      <c r="E546" s="101"/>
      <c r="F546" s="102">
        <v>4</v>
      </c>
      <c r="G546" s="103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104" t="s">
        <v>59</v>
      </c>
      <c r="C547" s="105"/>
      <c r="D547" s="106"/>
      <c r="E547" s="107"/>
      <c r="F547" s="108">
        <v>4</v>
      </c>
      <c r="G547" s="64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109" t="s">
        <v>60</v>
      </c>
      <c r="C548" s="110"/>
      <c r="D548" s="111"/>
      <c r="E548" s="112"/>
      <c r="F548" s="113">
        <v>0</v>
      </c>
      <c r="G548" s="114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115"/>
      <c r="G549" s="115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116" t="s">
        <v>61</v>
      </c>
      <c r="D550" s="117"/>
      <c r="E550" s="118"/>
      <c r="F550" s="119">
        <v>0.05845</v>
      </c>
      <c r="G550" s="120"/>
      <c r="H550" s="97"/>
      <c r="I550" s="97"/>
      <c r="J550" s="97"/>
      <c r="K550" s="97"/>
      <c r="L550" s="97"/>
      <c r="M550" s="97"/>
    </row>
    <row r="551" spans="1:14" ht="12.75" customHeight="1">
      <c r="A551" s="95"/>
      <c r="B551" s="5"/>
      <c r="C551" s="116" t="s">
        <v>62</v>
      </c>
      <c r="D551" s="117"/>
      <c r="E551" s="121"/>
      <c r="F551" s="119">
        <v>0.028915336184569367</v>
      </c>
      <c r="G551" s="120"/>
      <c r="H551" s="5"/>
      <c r="I551" s="5"/>
      <c r="J551" s="5"/>
      <c r="K551" s="97"/>
      <c r="L551" s="5"/>
      <c r="M551" s="5"/>
      <c r="N551" s="5"/>
    </row>
    <row r="552" spans="1:14" ht="12.75" customHeight="1">
      <c r="A552" s="95"/>
      <c r="B552" s="5"/>
      <c r="C552" s="5"/>
      <c r="D552" s="5"/>
      <c r="E552" s="5"/>
      <c r="F552" s="122"/>
      <c r="G552" s="122"/>
      <c r="H552" s="5"/>
      <c r="I552" s="5"/>
      <c r="J552" s="5"/>
      <c r="K552" s="123"/>
      <c r="L552" s="5"/>
      <c r="M552" s="5"/>
      <c r="N552" s="5"/>
    </row>
    <row r="553" spans="1:14" ht="12.75" customHeight="1">
      <c r="A553" s="95"/>
      <c r="B553" s="5"/>
      <c r="C553" s="98" t="s">
        <v>63</v>
      </c>
      <c r="D553" s="117"/>
      <c r="E553" s="118"/>
      <c r="F553" s="119">
        <v>0.093</v>
      </c>
      <c r="G553" s="120"/>
      <c r="H553" s="97"/>
      <c r="I553" s="123"/>
      <c r="J553" s="97"/>
      <c r="K553" s="124"/>
      <c r="L553" s="125"/>
      <c r="M553" s="97"/>
      <c r="N553" s="97"/>
    </row>
    <row r="554" spans="1:14" ht="12.75" customHeight="1">
      <c r="A554" s="95"/>
      <c r="B554" s="96"/>
      <c r="C554" s="98" t="s">
        <v>64</v>
      </c>
      <c r="D554" s="117"/>
      <c r="E554" s="118"/>
      <c r="F554" s="119">
        <v>0.0277</v>
      </c>
      <c r="G554" s="120"/>
      <c r="H554" s="97"/>
      <c r="I554" s="97"/>
      <c r="J554" s="97"/>
      <c r="K554" s="97"/>
      <c r="L554" s="97"/>
      <c r="M554" s="97"/>
      <c r="N554" s="97"/>
    </row>
    <row r="555" spans="1:14" ht="9.75" customHeight="1" thickBot="1">
      <c r="A555" s="40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6.5" customHeight="1" thickBot="1">
      <c r="A556" s="41"/>
      <c r="B556" s="42" t="s">
        <v>79</v>
      </c>
      <c r="C556" s="43"/>
      <c r="D556" s="43"/>
      <c r="E556" s="43"/>
      <c r="F556" s="43"/>
      <c r="G556" s="44"/>
      <c r="H556" s="44"/>
      <c r="I556" s="44"/>
      <c r="J556" s="44"/>
      <c r="K556" s="44"/>
      <c r="L556" s="44"/>
      <c r="M556" s="44"/>
      <c r="N556" s="45"/>
    </row>
    <row r="557" spans="1:14" ht="10.5" customHeight="1" thickBot="1">
      <c r="A557" s="5"/>
      <c r="B557" s="46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8"/>
    </row>
    <row r="558" spans="1:14" ht="15.75" customHeight="1" thickBot="1">
      <c r="A558" s="5"/>
      <c r="B558" s="80"/>
      <c r="C558" s="81" t="s">
        <v>47</v>
      </c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2"/>
    </row>
    <row r="559" spans="1:14" ht="13.5" customHeight="1" thickBot="1">
      <c r="A559" s="5"/>
      <c r="B559" s="83"/>
      <c r="C559" s="84" t="s">
        <v>48</v>
      </c>
      <c r="D559" s="85"/>
      <c r="E559" s="85" t="s">
        <v>49</v>
      </c>
      <c r="F559" s="86" t="s">
        <v>26</v>
      </c>
      <c r="G559" s="86" t="s">
        <v>27</v>
      </c>
      <c r="H559" s="87" t="s">
        <v>32</v>
      </c>
      <c r="I559" s="87" t="s">
        <v>34</v>
      </c>
      <c r="J559" s="87" t="s">
        <v>35</v>
      </c>
      <c r="K559" s="87" t="s">
        <v>50</v>
      </c>
      <c r="L559" s="87" t="s">
        <v>51</v>
      </c>
      <c r="M559" s="87" t="s">
        <v>52</v>
      </c>
      <c r="N559" s="88" t="s">
        <v>53</v>
      </c>
    </row>
    <row r="560" spans="1:14" ht="9.75" customHeight="1">
      <c r="A560" s="89"/>
      <c r="B560" s="90"/>
      <c r="C560" s="91" t="s">
        <v>54</v>
      </c>
      <c r="D560" s="92"/>
      <c r="E560" s="93">
        <v>0</v>
      </c>
      <c r="F560" s="93">
        <v>-0.01</v>
      </c>
      <c r="G560" s="93">
        <v>0.01</v>
      </c>
      <c r="H560" s="93">
        <v>29.9443</v>
      </c>
      <c r="I560" s="93">
        <v>8.7228</v>
      </c>
      <c r="J560" s="93">
        <v>-13.7633</v>
      </c>
      <c r="K560" s="93">
        <v>0.0324</v>
      </c>
      <c r="L560" s="93">
        <v>0.0412</v>
      </c>
      <c r="M560" s="93">
        <v>-0.0566</v>
      </c>
      <c r="N560" s="93">
        <v>0.0771</v>
      </c>
    </row>
    <row r="561" spans="1:14" ht="9.75" customHeight="1">
      <c r="A561" s="89"/>
      <c r="B561" s="90"/>
      <c r="C561" s="91" t="s">
        <v>55</v>
      </c>
      <c r="D561" s="92"/>
      <c r="E561" s="93">
        <v>0</v>
      </c>
      <c r="F561" s="93">
        <v>-0.01</v>
      </c>
      <c r="G561" s="93">
        <v>0.01</v>
      </c>
      <c r="H561" s="93">
        <v>30.1782</v>
      </c>
      <c r="I561" s="93">
        <v>8.4376</v>
      </c>
      <c r="J561" s="93">
        <v>-13.8368</v>
      </c>
      <c r="K561" s="93">
        <v>0.0258</v>
      </c>
      <c r="L561" s="93">
        <v>0.0329</v>
      </c>
      <c r="M561" s="93">
        <v>-0.0454</v>
      </c>
      <c r="N561" s="93">
        <v>0.0617</v>
      </c>
    </row>
    <row r="562" spans="1:14" ht="9.75" customHeight="1">
      <c r="A562" s="89"/>
      <c r="B562" s="90"/>
      <c r="C562" s="91" t="s">
        <v>56</v>
      </c>
      <c r="D562" s="92"/>
      <c r="E562" s="93">
        <v>0</v>
      </c>
      <c r="F562" s="93">
        <v>-0.01</v>
      </c>
      <c r="G562" s="93">
        <v>0.01</v>
      </c>
      <c r="H562" s="93">
        <v>30.39</v>
      </c>
      <c r="I562" s="93">
        <v>8.1759</v>
      </c>
      <c r="J562" s="93">
        <v>-13.9058</v>
      </c>
      <c r="K562" s="93">
        <v>0.023</v>
      </c>
      <c r="L562" s="93">
        <v>0.0293</v>
      </c>
      <c r="M562" s="93">
        <v>-0.0407</v>
      </c>
      <c r="N562" s="93">
        <v>0.0552</v>
      </c>
    </row>
    <row r="563" spans="1:14" ht="9.75" customHeight="1">
      <c r="A563" s="89"/>
      <c r="B563" s="90"/>
      <c r="C563" s="91" t="s">
        <v>57</v>
      </c>
      <c r="D563" s="92"/>
      <c r="E563" s="93">
        <v>0</v>
      </c>
      <c r="F563" s="93">
        <v>-0.01</v>
      </c>
      <c r="G563" s="93">
        <v>0.01</v>
      </c>
      <c r="H563" s="93">
        <v>30.6033</v>
      </c>
      <c r="I563" s="93">
        <v>7.8975</v>
      </c>
      <c r="J563" s="93">
        <v>-13.9859</v>
      </c>
      <c r="K563" s="93">
        <v>0.0157</v>
      </c>
      <c r="L563" s="93">
        <v>0.0201</v>
      </c>
      <c r="M563" s="93">
        <v>-0.028</v>
      </c>
      <c r="N563" s="93">
        <v>0.0379</v>
      </c>
    </row>
    <row r="564" ht="12.75" customHeight="1">
      <c r="A564" s="94"/>
    </row>
    <row r="565" spans="1:14" ht="12.75" customHeight="1">
      <c r="A565" s="95"/>
      <c r="B565" s="96"/>
      <c r="C565" s="96"/>
      <c r="D565" s="95"/>
      <c r="E565" s="95"/>
      <c r="F565" s="95"/>
      <c r="G565" s="97"/>
      <c r="H565" s="97"/>
      <c r="I565" s="97"/>
      <c r="J565" s="97"/>
      <c r="K565" s="97"/>
      <c r="L565" s="97"/>
      <c r="M565" s="97"/>
      <c r="N565" s="97"/>
    </row>
    <row r="566" spans="1:13" ht="12.75" customHeight="1">
      <c r="A566" s="95"/>
      <c r="B566" s="96"/>
      <c r="C566" s="96"/>
      <c r="D566" s="95"/>
      <c r="E566" s="95"/>
      <c r="F566" s="9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96"/>
      <c r="D567" s="95"/>
      <c r="E567" s="95"/>
      <c r="F567" s="9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6"/>
      <c r="C568" s="96"/>
      <c r="D568" s="95"/>
      <c r="E568" s="95"/>
      <c r="F568" s="95"/>
      <c r="G568" s="97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95"/>
      <c r="G569" s="97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96"/>
      <c r="D570" s="95"/>
      <c r="E570" s="95"/>
      <c r="F570" s="95"/>
      <c r="G570" s="97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95"/>
      <c r="G571" s="97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5"/>
      <c r="C572" s="5"/>
      <c r="D572" s="5"/>
      <c r="E572" s="5"/>
      <c r="F572" s="5"/>
      <c r="G572" s="97"/>
      <c r="H572" s="97"/>
      <c r="I572" s="97"/>
      <c r="J572" s="97"/>
      <c r="K572" s="97"/>
      <c r="L572" s="97"/>
      <c r="M572" s="97"/>
    </row>
    <row r="573" spans="1:13" ht="12.75" customHeight="1">
      <c r="A573" s="95"/>
      <c r="B573" s="5"/>
      <c r="C573" s="5"/>
      <c r="D573" s="5"/>
      <c r="E573" s="5"/>
      <c r="F573" s="5"/>
      <c r="G573" s="97"/>
      <c r="H573" s="97"/>
      <c r="I573" s="97"/>
      <c r="J573" s="97"/>
      <c r="K573" s="97"/>
      <c r="L573" s="97"/>
      <c r="M573" s="97"/>
    </row>
    <row r="574" spans="1:13" ht="12.75" customHeight="1">
      <c r="A574" s="95"/>
      <c r="B574" s="5"/>
      <c r="C574" s="5"/>
      <c r="D574" s="5"/>
      <c r="E574" s="5"/>
      <c r="F574" s="5"/>
      <c r="G574" s="97"/>
      <c r="H574" s="97"/>
      <c r="I574" s="97"/>
      <c r="J574" s="97"/>
      <c r="K574" s="97"/>
      <c r="L574" s="97"/>
      <c r="M574" s="97"/>
    </row>
    <row r="575" spans="1:13" ht="12.75" customHeight="1">
      <c r="A575" s="95"/>
      <c r="B575" s="5"/>
      <c r="C575" s="5"/>
      <c r="D575" s="5"/>
      <c r="E575" s="5"/>
      <c r="F575" s="5"/>
      <c r="G575" s="97"/>
      <c r="H575" s="97"/>
      <c r="I575" s="97"/>
      <c r="J575" s="97"/>
      <c r="K575" s="97"/>
      <c r="L575" s="97"/>
      <c r="M575" s="97"/>
    </row>
    <row r="576" spans="1:13" ht="12.75" customHeight="1">
      <c r="A576" s="95"/>
      <c r="B576" s="98" t="s">
        <v>58</v>
      </c>
      <c r="C576" s="99"/>
      <c r="D576" s="100"/>
      <c r="E576" s="101"/>
      <c r="F576" s="102">
        <v>4</v>
      </c>
      <c r="G576" s="103"/>
      <c r="H576" s="97"/>
      <c r="I576" s="97"/>
      <c r="J576" s="97"/>
      <c r="K576" s="97"/>
      <c r="L576" s="97"/>
      <c r="M576" s="97"/>
    </row>
    <row r="577" spans="1:13" ht="12.75" customHeight="1">
      <c r="A577" s="95"/>
      <c r="B577" s="104" t="s">
        <v>59</v>
      </c>
      <c r="C577" s="105"/>
      <c r="D577" s="106"/>
      <c r="E577" s="107"/>
      <c r="F577" s="108">
        <v>4</v>
      </c>
      <c r="G577" s="64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109" t="s">
        <v>60</v>
      </c>
      <c r="C578" s="110"/>
      <c r="D578" s="111"/>
      <c r="E578" s="112"/>
      <c r="F578" s="113">
        <v>0</v>
      </c>
      <c r="G578" s="114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115"/>
      <c r="G579" s="115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116" t="s">
        <v>61</v>
      </c>
      <c r="D580" s="117"/>
      <c r="E580" s="118"/>
      <c r="F580" s="119">
        <v>0.057975</v>
      </c>
      <c r="G580" s="120"/>
      <c r="H580" s="97"/>
      <c r="I580" s="97"/>
      <c r="J580" s="97"/>
      <c r="K580" s="97"/>
      <c r="L580" s="97"/>
      <c r="M580" s="97"/>
    </row>
    <row r="581" spans="1:14" ht="12.75" customHeight="1">
      <c r="A581" s="95"/>
      <c r="B581" s="5"/>
      <c r="C581" s="116" t="s">
        <v>62</v>
      </c>
      <c r="D581" s="117"/>
      <c r="E581" s="121"/>
      <c r="F581" s="119">
        <v>0.016231117234086746</v>
      </c>
      <c r="G581" s="120"/>
      <c r="H581" s="5"/>
      <c r="I581" s="5"/>
      <c r="J581" s="5"/>
      <c r="K581" s="97"/>
      <c r="L581" s="5"/>
      <c r="M581" s="5"/>
      <c r="N581" s="5"/>
    </row>
    <row r="582" spans="1:14" ht="12.75" customHeight="1">
      <c r="A582" s="95"/>
      <c r="B582" s="5"/>
      <c r="C582" s="5"/>
      <c r="D582" s="5"/>
      <c r="E582" s="5"/>
      <c r="F582" s="122"/>
      <c r="G582" s="122"/>
      <c r="H582" s="5"/>
      <c r="I582" s="5"/>
      <c r="J582" s="5"/>
      <c r="K582" s="123"/>
      <c r="L582" s="5"/>
      <c r="M582" s="5"/>
      <c r="N582" s="5"/>
    </row>
    <row r="583" spans="1:14" ht="12.75" customHeight="1">
      <c r="A583" s="95"/>
      <c r="B583" s="5"/>
      <c r="C583" s="98" t="s">
        <v>63</v>
      </c>
      <c r="D583" s="117"/>
      <c r="E583" s="118"/>
      <c r="F583" s="119">
        <v>0.0771</v>
      </c>
      <c r="G583" s="120"/>
      <c r="H583" s="97"/>
      <c r="I583" s="123"/>
      <c r="J583" s="97"/>
      <c r="K583" s="124"/>
      <c r="L583" s="125"/>
      <c r="M583" s="97"/>
      <c r="N583" s="97"/>
    </row>
    <row r="584" spans="1:14" ht="12.75" customHeight="1">
      <c r="A584" s="95"/>
      <c r="B584" s="96"/>
      <c r="C584" s="98" t="s">
        <v>64</v>
      </c>
      <c r="D584" s="117"/>
      <c r="E584" s="118"/>
      <c r="F584" s="119">
        <v>0.0379</v>
      </c>
      <c r="G584" s="120"/>
      <c r="H584" s="97"/>
      <c r="I584" s="97"/>
      <c r="J584" s="97"/>
      <c r="K584" s="97"/>
      <c r="L584" s="97"/>
      <c r="M584" s="97"/>
      <c r="N584" s="97"/>
    </row>
    <row r="585" spans="1:14" ht="9.75" customHeight="1" thickBot="1">
      <c r="A585" s="40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6.5" customHeight="1" thickBot="1">
      <c r="A586" s="41"/>
      <c r="B586" s="42" t="s">
        <v>80</v>
      </c>
      <c r="C586" s="43"/>
      <c r="D586" s="43"/>
      <c r="E586" s="43"/>
      <c r="F586" s="43"/>
      <c r="G586" s="44"/>
      <c r="H586" s="44"/>
      <c r="I586" s="44"/>
      <c r="J586" s="44"/>
      <c r="K586" s="44"/>
      <c r="L586" s="44"/>
      <c r="M586" s="44"/>
      <c r="N586" s="45"/>
    </row>
    <row r="587" spans="1:14" ht="10.5" customHeight="1" thickBot="1">
      <c r="A587" s="5"/>
      <c r="B587" s="46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8"/>
    </row>
    <row r="588" spans="1:14" ht="15.75" customHeight="1" thickBot="1">
      <c r="A588" s="5"/>
      <c r="B588" s="80"/>
      <c r="C588" s="81" t="s">
        <v>47</v>
      </c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2"/>
    </row>
    <row r="589" spans="1:14" ht="13.5" customHeight="1" thickBot="1">
      <c r="A589" s="5"/>
      <c r="B589" s="83"/>
      <c r="C589" s="84" t="s">
        <v>48</v>
      </c>
      <c r="D589" s="85"/>
      <c r="E589" s="85" t="s">
        <v>49</v>
      </c>
      <c r="F589" s="86" t="s">
        <v>26</v>
      </c>
      <c r="G589" s="86" t="s">
        <v>27</v>
      </c>
      <c r="H589" s="87" t="s">
        <v>32</v>
      </c>
      <c r="I589" s="87" t="s">
        <v>34</v>
      </c>
      <c r="J589" s="87" t="s">
        <v>35</v>
      </c>
      <c r="K589" s="87" t="s">
        <v>50</v>
      </c>
      <c r="L589" s="87" t="s">
        <v>51</v>
      </c>
      <c r="M589" s="87" t="s">
        <v>52</v>
      </c>
      <c r="N589" s="88" t="s">
        <v>53</v>
      </c>
    </row>
    <row r="590" spans="1:14" ht="9.75" customHeight="1">
      <c r="A590" s="89"/>
      <c r="B590" s="90"/>
      <c r="C590" s="91" t="s">
        <v>54</v>
      </c>
      <c r="D590" s="92"/>
      <c r="E590" s="93">
        <v>0</v>
      </c>
      <c r="F590" s="93">
        <v>-0.01</v>
      </c>
      <c r="G590" s="93">
        <v>0.01</v>
      </c>
      <c r="H590" s="93">
        <v>32.3748</v>
      </c>
      <c r="I590" s="93">
        <v>9.7575</v>
      </c>
      <c r="J590" s="93">
        <v>-11.4869</v>
      </c>
      <c r="K590" s="93">
        <v>0.0284</v>
      </c>
      <c r="L590" s="93">
        <v>0.0377</v>
      </c>
      <c r="M590" s="93">
        <v>-0.0464</v>
      </c>
      <c r="N590" s="93">
        <v>0.0662</v>
      </c>
    </row>
    <row r="591" spans="1:14" ht="9.75" customHeight="1">
      <c r="A591" s="89"/>
      <c r="B591" s="90"/>
      <c r="C591" s="91" t="s">
        <v>55</v>
      </c>
      <c r="D591" s="92"/>
      <c r="E591" s="93">
        <v>0</v>
      </c>
      <c r="F591" s="93">
        <v>-0.01</v>
      </c>
      <c r="G591" s="93">
        <v>0.01</v>
      </c>
      <c r="H591" s="93">
        <v>32.5123</v>
      </c>
      <c r="I591" s="93">
        <v>9.5085</v>
      </c>
      <c r="J591" s="93">
        <v>-11.6052</v>
      </c>
      <c r="K591" s="93">
        <v>0.0293</v>
      </c>
      <c r="L591" s="93">
        <v>0.0391</v>
      </c>
      <c r="M591" s="93">
        <v>-0.0483</v>
      </c>
      <c r="N591" s="93">
        <v>0.0687</v>
      </c>
    </row>
    <row r="592" spans="1:14" ht="9.75" customHeight="1">
      <c r="A592" s="89"/>
      <c r="B592" s="90"/>
      <c r="C592" s="91" t="s">
        <v>56</v>
      </c>
      <c r="D592" s="92"/>
      <c r="E592" s="93">
        <v>0</v>
      </c>
      <c r="F592" s="93">
        <v>-0.01</v>
      </c>
      <c r="G592" s="93">
        <v>0.01</v>
      </c>
      <c r="H592" s="93">
        <v>32.6701</v>
      </c>
      <c r="I592" s="93">
        <v>9.2206</v>
      </c>
      <c r="J592" s="93">
        <v>-11.7429</v>
      </c>
      <c r="K592" s="93">
        <v>0.032</v>
      </c>
      <c r="L592" s="93">
        <v>0.0431</v>
      </c>
      <c r="M592" s="93">
        <v>-0.0534</v>
      </c>
      <c r="N592" s="93">
        <v>0.0757</v>
      </c>
    </row>
    <row r="593" spans="1:14" ht="9.75" customHeight="1">
      <c r="A593" s="89"/>
      <c r="B593" s="90"/>
      <c r="C593" s="91" t="s">
        <v>57</v>
      </c>
      <c r="D593" s="92"/>
      <c r="E593" s="93">
        <v>0</v>
      </c>
      <c r="F593" s="93">
        <v>-0.01</v>
      </c>
      <c r="G593" s="93">
        <v>0.01</v>
      </c>
      <c r="H593" s="93">
        <v>32.8483</v>
      </c>
      <c r="I593" s="93">
        <v>8.8077</v>
      </c>
      <c r="J593" s="93">
        <v>-11.9688</v>
      </c>
      <c r="K593" s="93">
        <v>0.0401</v>
      </c>
      <c r="L593" s="93">
        <v>0.0546</v>
      </c>
      <c r="M593" s="93">
        <v>-0.0682</v>
      </c>
      <c r="N593" s="93">
        <v>0.0961</v>
      </c>
    </row>
    <row r="594" ht="12.75" customHeight="1">
      <c r="A594" s="94"/>
    </row>
    <row r="595" spans="1:14" ht="12.75" customHeight="1">
      <c r="A595" s="95"/>
      <c r="B595" s="96"/>
      <c r="C595" s="96"/>
      <c r="D595" s="95"/>
      <c r="E595" s="95"/>
      <c r="F595" s="95"/>
      <c r="G595" s="97"/>
      <c r="H595" s="97"/>
      <c r="I595" s="97"/>
      <c r="J595" s="97"/>
      <c r="K595" s="97"/>
      <c r="L595" s="97"/>
      <c r="M595" s="97"/>
      <c r="N595" s="97"/>
    </row>
    <row r="596" spans="1:13" ht="12.75" customHeight="1">
      <c r="A596" s="95"/>
      <c r="B596" s="96"/>
      <c r="C596" s="96"/>
      <c r="D596" s="95"/>
      <c r="E596" s="95"/>
      <c r="F596" s="95"/>
      <c r="G596" s="97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95"/>
      <c r="G597" s="97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96"/>
      <c r="D598" s="95"/>
      <c r="E598" s="95"/>
      <c r="F598" s="95"/>
      <c r="G598" s="97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95"/>
      <c r="G599" s="97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96"/>
      <c r="D600" s="95"/>
      <c r="E600" s="95"/>
      <c r="F600" s="95"/>
      <c r="G600" s="97"/>
      <c r="H600" s="97"/>
      <c r="I600" s="97"/>
      <c r="J600" s="97"/>
      <c r="K600" s="97"/>
      <c r="L600" s="97"/>
      <c r="M600" s="97"/>
    </row>
    <row r="601" spans="1:13" ht="12.75" customHeight="1">
      <c r="A601" s="95"/>
      <c r="B601" s="96"/>
      <c r="C601" s="96"/>
      <c r="D601" s="95"/>
      <c r="E601" s="95"/>
      <c r="F601" s="95"/>
      <c r="G601" s="97"/>
      <c r="H601" s="97"/>
      <c r="I601" s="97"/>
      <c r="J601" s="97"/>
      <c r="K601" s="97"/>
      <c r="L601" s="97"/>
      <c r="M601" s="97"/>
    </row>
    <row r="602" spans="1:13" ht="12.75" customHeight="1">
      <c r="A602" s="95"/>
      <c r="B602" s="5"/>
      <c r="C602" s="5"/>
      <c r="D602" s="5"/>
      <c r="E602" s="5"/>
      <c r="F602" s="5"/>
      <c r="G602" s="97"/>
      <c r="H602" s="97"/>
      <c r="I602" s="97"/>
      <c r="J602" s="97"/>
      <c r="K602" s="97"/>
      <c r="L602" s="97"/>
      <c r="M602" s="97"/>
    </row>
    <row r="603" spans="1:13" ht="12.75" customHeight="1">
      <c r="A603" s="95"/>
      <c r="B603" s="5"/>
      <c r="C603" s="5"/>
      <c r="D603" s="5"/>
      <c r="E603" s="5"/>
      <c r="F603" s="5"/>
      <c r="G603" s="97"/>
      <c r="H603" s="97"/>
      <c r="I603" s="97"/>
      <c r="J603" s="97"/>
      <c r="K603" s="97"/>
      <c r="L603" s="97"/>
      <c r="M603" s="97"/>
    </row>
    <row r="604" spans="1:13" ht="12.75" customHeight="1">
      <c r="A604" s="95"/>
      <c r="B604" s="5"/>
      <c r="C604" s="5"/>
      <c r="D604" s="5"/>
      <c r="E604" s="5"/>
      <c r="F604" s="5"/>
      <c r="G604" s="97"/>
      <c r="H604" s="97"/>
      <c r="I604" s="97"/>
      <c r="J604" s="97"/>
      <c r="K604" s="97"/>
      <c r="L604" s="97"/>
      <c r="M604" s="97"/>
    </row>
    <row r="605" spans="1:13" ht="12.75" customHeight="1">
      <c r="A605" s="95"/>
      <c r="B605" s="5"/>
      <c r="C605" s="5"/>
      <c r="D605" s="5"/>
      <c r="E605" s="5"/>
      <c r="F605" s="5"/>
      <c r="G605" s="97"/>
      <c r="H605" s="97"/>
      <c r="I605" s="97"/>
      <c r="J605" s="97"/>
      <c r="K605" s="97"/>
      <c r="L605" s="97"/>
      <c r="M605" s="97"/>
    </row>
    <row r="606" spans="1:13" ht="12.75" customHeight="1">
      <c r="A606" s="95"/>
      <c r="B606" s="98" t="s">
        <v>58</v>
      </c>
      <c r="C606" s="99"/>
      <c r="D606" s="100"/>
      <c r="E606" s="101"/>
      <c r="F606" s="102">
        <v>4</v>
      </c>
      <c r="G606" s="103"/>
      <c r="H606" s="97"/>
      <c r="I606" s="97"/>
      <c r="J606" s="97"/>
      <c r="K606" s="97"/>
      <c r="L606" s="97"/>
      <c r="M606" s="97"/>
    </row>
    <row r="607" spans="1:13" ht="12.75" customHeight="1">
      <c r="A607" s="95"/>
      <c r="B607" s="104" t="s">
        <v>59</v>
      </c>
      <c r="C607" s="105"/>
      <c r="D607" s="106"/>
      <c r="E607" s="107"/>
      <c r="F607" s="108">
        <v>4</v>
      </c>
      <c r="G607" s="64"/>
      <c r="H607" s="97"/>
      <c r="I607" s="97"/>
      <c r="J607" s="97"/>
      <c r="K607" s="97"/>
      <c r="L607" s="97"/>
      <c r="M607" s="97"/>
    </row>
    <row r="608" spans="1:13" ht="12.75" customHeight="1">
      <c r="A608" s="95"/>
      <c r="B608" s="109" t="s">
        <v>60</v>
      </c>
      <c r="C608" s="110"/>
      <c r="D608" s="111"/>
      <c r="E608" s="112"/>
      <c r="F608" s="113">
        <v>0</v>
      </c>
      <c r="G608" s="114"/>
      <c r="H608" s="97"/>
      <c r="I608" s="97"/>
      <c r="J608" s="97"/>
      <c r="K608" s="97"/>
      <c r="L608" s="97"/>
      <c r="M608" s="97"/>
    </row>
    <row r="609" spans="1:13" ht="12.75" customHeight="1">
      <c r="A609" s="95"/>
      <c r="B609" s="96"/>
      <c r="C609" s="96"/>
      <c r="D609" s="95"/>
      <c r="E609" s="95"/>
      <c r="F609" s="115"/>
      <c r="G609" s="115"/>
      <c r="H609" s="97"/>
      <c r="I609" s="97"/>
      <c r="J609" s="97"/>
      <c r="K609" s="97"/>
      <c r="L609" s="97"/>
      <c r="M609" s="97"/>
    </row>
    <row r="610" spans="1:13" ht="12.75" customHeight="1">
      <c r="A610" s="95"/>
      <c r="B610" s="96"/>
      <c r="C610" s="116" t="s">
        <v>61</v>
      </c>
      <c r="D610" s="117"/>
      <c r="E610" s="118"/>
      <c r="F610" s="119">
        <v>0.07667500000000001</v>
      </c>
      <c r="G610" s="120"/>
      <c r="H610" s="97"/>
      <c r="I610" s="97"/>
      <c r="J610" s="97"/>
      <c r="K610" s="97"/>
      <c r="L610" s="97"/>
      <c r="M610" s="97"/>
    </row>
    <row r="611" spans="1:14" ht="12.75" customHeight="1">
      <c r="A611" s="95"/>
      <c r="B611" s="5"/>
      <c r="C611" s="116" t="s">
        <v>62</v>
      </c>
      <c r="D611" s="117"/>
      <c r="E611" s="121"/>
      <c r="F611" s="119">
        <v>0.013559836528021504</v>
      </c>
      <c r="G611" s="120"/>
      <c r="H611" s="5"/>
      <c r="I611" s="5"/>
      <c r="J611" s="5"/>
      <c r="K611" s="97"/>
      <c r="L611" s="5"/>
      <c r="M611" s="5"/>
      <c r="N611" s="5"/>
    </row>
    <row r="612" spans="1:14" ht="12.75" customHeight="1">
      <c r="A612" s="95"/>
      <c r="B612" s="5"/>
      <c r="C612" s="5"/>
      <c r="D612" s="5"/>
      <c r="E612" s="5"/>
      <c r="F612" s="122"/>
      <c r="G612" s="122"/>
      <c r="H612" s="5"/>
      <c r="I612" s="5"/>
      <c r="J612" s="5"/>
      <c r="K612" s="123"/>
      <c r="L612" s="5"/>
      <c r="M612" s="5"/>
      <c r="N612" s="5"/>
    </row>
    <row r="613" spans="1:14" ht="12.75" customHeight="1">
      <c r="A613" s="95"/>
      <c r="B613" s="5"/>
      <c r="C613" s="98" t="s">
        <v>63</v>
      </c>
      <c r="D613" s="117"/>
      <c r="E613" s="118"/>
      <c r="F613" s="119">
        <v>0.0961</v>
      </c>
      <c r="G613" s="120"/>
      <c r="H613" s="97"/>
      <c r="I613" s="123"/>
      <c r="J613" s="97"/>
      <c r="K613" s="124"/>
      <c r="L613" s="125"/>
      <c r="M613" s="97"/>
      <c r="N613" s="97"/>
    </row>
    <row r="614" spans="1:14" ht="12.75" customHeight="1">
      <c r="A614" s="95"/>
      <c r="B614" s="96"/>
      <c r="C614" s="98" t="s">
        <v>64</v>
      </c>
      <c r="D614" s="117"/>
      <c r="E614" s="118"/>
      <c r="F614" s="119">
        <v>0.0662</v>
      </c>
      <c r="G614" s="120"/>
      <c r="H614" s="97"/>
      <c r="I614" s="97"/>
      <c r="J614" s="97"/>
      <c r="K614" s="97"/>
      <c r="L614" s="97"/>
      <c r="M614" s="97"/>
      <c r="N614" s="97"/>
    </row>
    <row r="615" spans="1:14" ht="9.75" customHeight="1" thickBot="1">
      <c r="A615" s="40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6.5" customHeight="1" thickBot="1">
      <c r="A616" s="41"/>
      <c r="B616" s="42" t="s">
        <v>81</v>
      </c>
      <c r="C616" s="43"/>
      <c r="D616" s="43"/>
      <c r="E616" s="43"/>
      <c r="F616" s="43"/>
      <c r="G616" s="44"/>
      <c r="H616" s="44"/>
      <c r="I616" s="44"/>
      <c r="J616" s="44"/>
      <c r="K616" s="44"/>
      <c r="L616" s="44"/>
      <c r="M616" s="44"/>
      <c r="N616" s="45"/>
    </row>
    <row r="617" spans="1:14" ht="10.5" customHeight="1" thickBot="1">
      <c r="A617" s="5"/>
      <c r="B617" s="46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8"/>
    </row>
    <row r="618" spans="1:14" ht="15.75" customHeight="1" thickBot="1">
      <c r="A618" s="5"/>
      <c r="B618" s="80"/>
      <c r="C618" s="81" t="s">
        <v>47</v>
      </c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2"/>
    </row>
    <row r="619" spans="1:14" ht="13.5" customHeight="1" thickBot="1">
      <c r="A619" s="5"/>
      <c r="B619" s="83"/>
      <c r="C619" s="84" t="s">
        <v>48</v>
      </c>
      <c r="D619" s="85"/>
      <c r="E619" s="85" t="s">
        <v>49</v>
      </c>
      <c r="F619" s="86" t="s">
        <v>26</v>
      </c>
      <c r="G619" s="86" t="s">
        <v>27</v>
      </c>
      <c r="H619" s="87" t="s">
        <v>32</v>
      </c>
      <c r="I619" s="87" t="s">
        <v>34</v>
      </c>
      <c r="J619" s="87" t="s">
        <v>35</v>
      </c>
      <c r="K619" s="87" t="s">
        <v>50</v>
      </c>
      <c r="L619" s="87" t="s">
        <v>51</v>
      </c>
      <c r="M619" s="87" t="s">
        <v>52</v>
      </c>
      <c r="N619" s="88" t="s">
        <v>53</v>
      </c>
    </row>
    <row r="620" spans="1:14" ht="9.75" customHeight="1">
      <c r="A620" s="89"/>
      <c r="B620" s="90"/>
      <c r="C620" s="91" t="s">
        <v>54</v>
      </c>
      <c r="D620" s="92"/>
      <c r="E620" s="93">
        <v>0</v>
      </c>
      <c r="F620" s="93">
        <v>-0.01</v>
      </c>
      <c r="G620" s="93">
        <v>0.01</v>
      </c>
      <c r="H620" s="93">
        <v>35.5095</v>
      </c>
      <c r="I620" s="93">
        <v>9.6918</v>
      </c>
      <c r="J620" s="93">
        <v>-9.6441</v>
      </c>
      <c r="K620" s="93">
        <v>0.0144</v>
      </c>
      <c r="L620" s="93">
        <v>0.0224</v>
      </c>
      <c r="M620" s="93">
        <v>-0.0239</v>
      </c>
      <c r="N620" s="93">
        <v>0.0358</v>
      </c>
    </row>
    <row r="621" spans="1:14" ht="9.75" customHeight="1">
      <c r="A621" s="89"/>
      <c r="B621" s="90"/>
      <c r="C621" s="91" t="s">
        <v>55</v>
      </c>
      <c r="D621" s="92"/>
      <c r="E621" s="93">
        <v>0</v>
      </c>
      <c r="F621" s="93">
        <v>-0.01</v>
      </c>
      <c r="G621" s="93">
        <v>0.01</v>
      </c>
      <c r="H621" s="93">
        <v>35.5551</v>
      </c>
      <c r="I621" s="93">
        <v>9.4138</v>
      </c>
      <c r="J621" s="93">
        <v>-9.8774</v>
      </c>
      <c r="K621" s="93">
        <v>0.019</v>
      </c>
      <c r="L621" s="93">
        <v>0.0303</v>
      </c>
      <c r="M621" s="93">
        <v>-0.0324</v>
      </c>
      <c r="N621" s="93">
        <v>0.0483</v>
      </c>
    </row>
    <row r="622" spans="1:14" ht="9.75" customHeight="1">
      <c r="A622" s="89"/>
      <c r="B622" s="90"/>
      <c r="C622" s="91" t="s">
        <v>56</v>
      </c>
      <c r="D622" s="92"/>
      <c r="E622" s="93">
        <v>0</v>
      </c>
      <c r="F622" s="93">
        <v>-0.01</v>
      </c>
      <c r="G622" s="93">
        <v>0.01</v>
      </c>
      <c r="H622" s="93">
        <v>35.6186</v>
      </c>
      <c r="I622" s="93">
        <v>9.1211</v>
      </c>
      <c r="J622" s="93">
        <v>-10.1148</v>
      </c>
      <c r="K622" s="93">
        <v>0.0242</v>
      </c>
      <c r="L622" s="93">
        <v>0.0397</v>
      </c>
      <c r="M622" s="93">
        <v>-0.0424</v>
      </c>
      <c r="N622" s="93">
        <v>0.063</v>
      </c>
    </row>
    <row r="623" spans="1:14" ht="9.75" customHeight="1">
      <c r="A623" s="89"/>
      <c r="B623" s="90"/>
      <c r="C623" s="91" t="s">
        <v>57</v>
      </c>
      <c r="D623" s="92"/>
      <c r="E623" s="93">
        <v>0</v>
      </c>
      <c r="F623" s="93">
        <v>-0.01</v>
      </c>
      <c r="G623" s="93">
        <v>0.01</v>
      </c>
      <c r="H623" s="93">
        <v>35.623</v>
      </c>
      <c r="I623" s="93">
        <v>8.8027</v>
      </c>
      <c r="J623" s="93">
        <v>-10.4101</v>
      </c>
      <c r="K623" s="93">
        <v>0.0289</v>
      </c>
      <c r="L623" s="93">
        <v>0.0488</v>
      </c>
      <c r="M623" s="93">
        <v>-0.0523</v>
      </c>
      <c r="N623" s="93">
        <v>0.0772</v>
      </c>
    </row>
    <row r="624" ht="12.75" customHeight="1">
      <c r="A624" s="94"/>
    </row>
    <row r="625" spans="1:14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  <c r="N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96"/>
      <c r="D627" s="95"/>
      <c r="E627" s="95"/>
      <c r="F627" s="9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9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9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9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95"/>
      <c r="G631" s="97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5"/>
      <c r="C632" s="5"/>
      <c r="D632" s="5"/>
      <c r="E632" s="5"/>
      <c r="F632" s="5"/>
      <c r="G632" s="97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5"/>
      <c r="C633" s="5"/>
      <c r="D633" s="5"/>
      <c r="E633" s="5"/>
      <c r="F633" s="5"/>
      <c r="G633" s="97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5"/>
      <c r="C634" s="5"/>
      <c r="D634" s="5"/>
      <c r="E634" s="5"/>
      <c r="F634" s="5"/>
      <c r="G634" s="97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5"/>
      <c r="C635" s="5"/>
      <c r="D635" s="5"/>
      <c r="E635" s="5"/>
      <c r="F635" s="5"/>
      <c r="G635" s="97"/>
      <c r="H635" s="97"/>
      <c r="I635" s="97"/>
      <c r="J635" s="97"/>
      <c r="K635" s="97"/>
      <c r="L635" s="97"/>
      <c r="M635" s="97"/>
    </row>
    <row r="636" spans="1:13" ht="12.75" customHeight="1">
      <c r="A636" s="95"/>
      <c r="B636" s="98" t="s">
        <v>58</v>
      </c>
      <c r="C636" s="99"/>
      <c r="D636" s="100"/>
      <c r="E636" s="101"/>
      <c r="F636" s="102">
        <v>4</v>
      </c>
      <c r="G636" s="103"/>
      <c r="H636" s="97"/>
      <c r="I636" s="97"/>
      <c r="J636" s="97"/>
      <c r="K636" s="97"/>
      <c r="L636" s="97"/>
      <c r="M636" s="97"/>
    </row>
    <row r="637" spans="1:13" ht="12.75" customHeight="1">
      <c r="A637" s="95"/>
      <c r="B637" s="104" t="s">
        <v>59</v>
      </c>
      <c r="C637" s="105"/>
      <c r="D637" s="106"/>
      <c r="E637" s="107"/>
      <c r="F637" s="108">
        <v>4</v>
      </c>
      <c r="G637" s="64"/>
      <c r="H637" s="97"/>
      <c r="I637" s="97"/>
      <c r="J637" s="97"/>
      <c r="K637" s="97"/>
      <c r="L637" s="97"/>
      <c r="M637" s="97"/>
    </row>
    <row r="638" spans="1:13" ht="12.75" customHeight="1">
      <c r="A638" s="95"/>
      <c r="B638" s="109" t="s">
        <v>60</v>
      </c>
      <c r="C638" s="110"/>
      <c r="D638" s="111"/>
      <c r="E638" s="112"/>
      <c r="F638" s="113">
        <v>0</v>
      </c>
      <c r="G638" s="114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115"/>
      <c r="G639" s="115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116" t="s">
        <v>61</v>
      </c>
      <c r="D640" s="117"/>
      <c r="E640" s="118"/>
      <c r="F640" s="119">
        <v>0.056075</v>
      </c>
      <c r="G640" s="120"/>
      <c r="H640" s="97"/>
      <c r="I640" s="97"/>
      <c r="J640" s="97"/>
      <c r="K640" s="97"/>
      <c r="L640" s="97"/>
      <c r="M640" s="97"/>
    </row>
    <row r="641" spans="1:14" ht="12.75" customHeight="1">
      <c r="A641" s="95"/>
      <c r="B641" s="5"/>
      <c r="C641" s="116" t="s">
        <v>62</v>
      </c>
      <c r="D641" s="117"/>
      <c r="E641" s="121"/>
      <c r="F641" s="119">
        <v>0.01794201307917632</v>
      </c>
      <c r="G641" s="120"/>
      <c r="H641" s="5"/>
      <c r="I641" s="5"/>
      <c r="J641" s="5"/>
      <c r="K641" s="97"/>
      <c r="L641" s="5"/>
      <c r="M641" s="5"/>
      <c r="N641" s="5"/>
    </row>
    <row r="642" spans="1:14" ht="12.75" customHeight="1">
      <c r="A642" s="95"/>
      <c r="B642" s="5"/>
      <c r="C642" s="5"/>
      <c r="D642" s="5"/>
      <c r="E642" s="5"/>
      <c r="F642" s="122"/>
      <c r="G642" s="122"/>
      <c r="H642" s="5"/>
      <c r="I642" s="5"/>
      <c r="J642" s="5"/>
      <c r="K642" s="123"/>
      <c r="L642" s="5"/>
      <c r="M642" s="5"/>
      <c r="N642" s="5"/>
    </row>
    <row r="643" spans="1:14" ht="12.75" customHeight="1">
      <c r="A643" s="95"/>
      <c r="B643" s="5"/>
      <c r="C643" s="98" t="s">
        <v>63</v>
      </c>
      <c r="D643" s="117"/>
      <c r="E643" s="118"/>
      <c r="F643" s="119">
        <v>0.0772</v>
      </c>
      <c r="G643" s="120"/>
      <c r="H643" s="97"/>
      <c r="I643" s="123"/>
      <c r="J643" s="97"/>
      <c r="K643" s="124"/>
      <c r="L643" s="125"/>
      <c r="M643" s="97"/>
      <c r="N643" s="97"/>
    </row>
    <row r="644" spans="1:14" ht="12.75" customHeight="1">
      <c r="A644" s="95"/>
      <c r="B644" s="96"/>
      <c r="C644" s="98" t="s">
        <v>64</v>
      </c>
      <c r="D644" s="117"/>
      <c r="E644" s="118"/>
      <c r="F644" s="119">
        <v>0.0358</v>
      </c>
      <c r="G644" s="120"/>
      <c r="H644" s="97"/>
      <c r="I644" s="97"/>
      <c r="J644" s="97"/>
      <c r="K644" s="97"/>
      <c r="L644" s="97"/>
      <c r="M644" s="97"/>
      <c r="N644" s="97"/>
    </row>
    <row r="645" spans="1:14" ht="9.75" customHeight="1" thickBot="1">
      <c r="A645" s="40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6.5" customHeight="1" thickBot="1">
      <c r="A646" s="41"/>
      <c r="B646" s="42" t="s">
        <v>82</v>
      </c>
      <c r="C646" s="43"/>
      <c r="D646" s="43"/>
      <c r="E646" s="43"/>
      <c r="F646" s="43"/>
      <c r="G646" s="44"/>
      <c r="H646" s="44"/>
      <c r="I646" s="44"/>
      <c r="J646" s="44"/>
      <c r="K646" s="44"/>
      <c r="L646" s="44"/>
      <c r="M646" s="44"/>
      <c r="N646" s="45"/>
    </row>
    <row r="647" spans="1:14" ht="10.5" customHeight="1" thickBot="1">
      <c r="A647" s="5"/>
      <c r="B647" s="46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8"/>
    </row>
    <row r="648" spans="1:14" ht="15.75" customHeight="1" thickBot="1">
      <c r="A648" s="5"/>
      <c r="B648" s="80"/>
      <c r="C648" s="81" t="s">
        <v>47</v>
      </c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2"/>
    </row>
    <row r="649" spans="1:14" ht="13.5" customHeight="1" thickBot="1">
      <c r="A649" s="5"/>
      <c r="B649" s="83"/>
      <c r="C649" s="84" t="s">
        <v>48</v>
      </c>
      <c r="D649" s="85"/>
      <c r="E649" s="85" t="s">
        <v>49</v>
      </c>
      <c r="F649" s="86" t="s">
        <v>26</v>
      </c>
      <c r="G649" s="86" t="s">
        <v>27</v>
      </c>
      <c r="H649" s="87" t="s">
        <v>32</v>
      </c>
      <c r="I649" s="87" t="s">
        <v>34</v>
      </c>
      <c r="J649" s="87" t="s">
        <v>35</v>
      </c>
      <c r="K649" s="87" t="s">
        <v>50</v>
      </c>
      <c r="L649" s="87" t="s">
        <v>51</v>
      </c>
      <c r="M649" s="87" t="s">
        <v>52</v>
      </c>
      <c r="N649" s="88" t="s">
        <v>53</v>
      </c>
    </row>
    <row r="650" spans="1:14" ht="9.75" customHeight="1">
      <c r="A650" s="89"/>
      <c r="B650" s="90"/>
      <c r="C650" s="91" t="s">
        <v>54</v>
      </c>
      <c r="D650" s="92"/>
      <c r="E650" s="93">
        <v>0</v>
      </c>
      <c r="F650" s="93">
        <v>-0.01</v>
      </c>
      <c r="G650" s="93">
        <v>0.01</v>
      </c>
      <c r="H650" s="93">
        <v>38.6499</v>
      </c>
      <c r="I650" s="93">
        <v>8.737</v>
      </c>
      <c r="J650" s="93">
        <v>-8.6745</v>
      </c>
      <c r="K650" s="93">
        <v>0.0015</v>
      </c>
      <c r="L650" s="93">
        <v>0.0025</v>
      </c>
      <c r="M650" s="93">
        <v>-0.0022</v>
      </c>
      <c r="N650" s="93">
        <v>0.0036</v>
      </c>
    </row>
    <row r="651" spans="1:14" ht="9.75" customHeight="1">
      <c r="A651" s="89"/>
      <c r="B651" s="90"/>
      <c r="C651" s="91" t="s">
        <v>55</v>
      </c>
      <c r="D651" s="92"/>
      <c r="E651" s="93">
        <v>0</v>
      </c>
      <c r="F651" s="93">
        <v>-0.01</v>
      </c>
      <c r="G651" s="93">
        <v>0.01</v>
      </c>
      <c r="H651" s="93">
        <v>38.5964</v>
      </c>
      <c r="I651" s="93">
        <v>8.5175</v>
      </c>
      <c r="J651" s="93">
        <v>-8.9598</v>
      </c>
      <c r="K651" s="93">
        <v>0.0035</v>
      </c>
      <c r="L651" s="93">
        <v>0.0061</v>
      </c>
      <c r="M651" s="93">
        <v>-0.0054</v>
      </c>
      <c r="N651" s="93">
        <v>0.0088</v>
      </c>
    </row>
    <row r="652" spans="1:14" ht="9.75" customHeight="1">
      <c r="A652" s="89"/>
      <c r="B652" s="90"/>
      <c r="C652" s="91" t="s">
        <v>56</v>
      </c>
      <c r="D652" s="92"/>
      <c r="E652" s="93">
        <v>0</v>
      </c>
      <c r="F652" s="93">
        <v>-0.01</v>
      </c>
      <c r="G652" s="93">
        <v>0.01</v>
      </c>
      <c r="H652" s="93">
        <v>38.5374</v>
      </c>
      <c r="I652" s="93">
        <v>8.2839</v>
      </c>
      <c r="J652" s="93">
        <v>-9.2651</v>
      </c>
      <c r="K652" s="93">
        <v>0.0107</v>
      </c>
      <c r="L652" s="93">
        <v>0.0194</v>
      </c>
      <c r="M652" s="93">
        <v>-0.0169</v>
      </c>
      <c r="N652" s="93">
        <v>0.0278</v>
      </c>
    </row>
    <row r="653" spans="1:14" ht="9.75" customHeight="1">
      <c r="A653" s="89"/>
      <c r="B653" s="90"/>
      <c r="C653" s="91" t="s">
        <v>57</v>
      </c>
      <c r="D653" s="92"/>
      <c r="E653" s="93">
        <v>0</v>
      </c>
      <c r="F653" s="93">
        <v>-0.01</v>
      </c>
      <c r="G653" s="93">
        <v>0.01</v>
      </c>
      <c r="H653" s="93">
        <v>38.454</v>
      </c>
      <c r="I653" s="93">
        <v>8.0478</v>
      </c>
      <c r="J653" s="93">
        <v>-9.5885</v>
      </c>
      <c r="K653" s="93">
        <v>0.0159</v>
      </c>
      <c r="L653" s="93">
        <v>0.03</v>
      </c>
      <c r="M653" s="93">
        <v>-0.0261</v>
      </c>
      <c r="N653" s="93">
        <v>0.0428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58</v>
      </c>
      <c r="C666" s="99"/>
      <c r="D666" s="100"/>
      <c r="E666" s="101"/>
      <c r="F666" s="102">
        <v>4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59</v>
      </c>
      <c r="C667" s="105"/>
      <c r="D667" s="106"/>
      <c r="E667" s="107"/>
      <c r="F667" s="108">
        <v>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60</v>
      </c>
      <c r="C668" s="110"/>
      <c r="D668" s="111"/>
      <c r="E668" s="112"/>
      <c r="F668" s="113">
        <v>0.5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61</v>
      </c>
      <c r="D670" s="117"/>
      <c r="E670" s="118"/>
      <c r="F670" s="119">
        <v>0.020749999999999998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62</v>
      </c>
      <c r="D671" s="117"/>
      <c r="E671" s="121"/>
      <c r="F671" s="119">
        <v>0.01800768354527219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63</v>
      </c>
      <c r="D673" s="117"/>
      <c r="E673" s="118"/>
      <c r="F673" s="119">
        <v>0.0428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64</v>
      </c>
      <c r="D674" s="117"/>
      <c r="E674" s="118"/>
      <c r="F674" s="119">
        <v>0.0036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83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41.6592</v>
      </c>
      <c r="I680" s="93">
        <v>7.2185</v>
      </c>
      <c r="J680" s="93">
        <v>-8.3468</v>
      </c>
      <c r="K680" s="93">
        <v>0.0042</v>
      </c>
      <c r="L680" s="93">
        <v>0.007</v>
      </c>
      <c r="M680" s="93">
        <v>-0.0049</v>
      </c>
      <c r="N680" s="93">
        <v>0.0095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41.5753</v>
      </c>
      <c r="I681" s="93">
        <v>7.0939</v>
      </c>
      <c r="J681" s="93">
        <v>-8.5942</v>
      </c>
      <c r="K681" s="93">
        <v>0.0086</v>
      </c>
      <c r="L681" s="93">
        <v>0.0147</v>
      </c>
      <c r="M681" s="93">
        <v>-0.0103</v>
      </c>
      <c r="N681" s="93">
        <v>0.0199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41.4296</v>
      </c>
      <c r="I682" s="93">
        <v>6.927</v>
      </c>
      <c r="J682" s="93">
        <v>-8.9529</v>
      </c>
      <c r="K682" s="93">
        <v>0.0128</v>
      </c>
      <c r="L682" s="93">
        <v>0.0225</v>
      </c>
      <c r="M682" s="93">
        <v>-0.0157</v>
      </c>
      <c r="N682" s="93">
        <v>0.0302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41.3093</v>
      </c>
      <c r="I683" s="93">
        <v>6.7835</v>
      </c>
      <c r="J683" s="93">
        <v>-9.2564</v>
      </c>
      <c r="K683" s="93">
        <v>0.0137</v>
      </c>
      <c r="L683" s="93">
        <v>0.025</v>
      </c>
      <c r="M683" s="93">
        <v>-0.0173</v>
      </c>
      <c r="N683" s="93">
        <v>0.0333</v>
      </c>
    </row>
    <row r="684" ht="12.75" customHeight="1">
      <c r="A684" s="94"/>
    </row>
    <row r="685" spans="1:14" ht="12.75" customHeight="1">
      <c r="A685" s="95"/>
      <c r="B685" s="96"/>
      <c r="C685" s="96"/>
      <c r="D685" s="95"/>
      <c r="E685" s="95"/>
      <c r="F685" s="95"/>
      <c r="G685" s="97"/>
      <c r="H685" s="97"/>
      <c r="I685" s="97"/>
      <c r="J685" s="97"/>
      <c r="K685" s="97"/>
      <c r="L685" s="97"/>
      <c r="M685" s="97"/>
      <c r="N685" s="97"/>
    </row>
    <row r="686" spans="1:13" ht="12.75" customHeight="1">
      <c r="A686" s="95"/>
      <c r="B686" s="96"/>
      <c r="C686" s="96"/>
      <c r="D686" s="95"/>
      <c r="E686" s="95"/>
      <c r="F686" s="95"/>
      <c r="G686" s="97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96"/>
      <c r="D687" s="95"/>
      <c r="E687" s="95"/>
      <c r="F687" s="95"/>
      <c r="G687" s="97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96"/>
      <c r="C688" s="96"/>
      <c r="D688" s="95"/>
      <c r="E688" s="95"/>
      <c r="F688" s="95"/>
      <c r="G688" s="97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95"/>
      <c r="G689" s="97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5"/>
      <c r="C692" s="5"/>
      <c r="D692" s="5"/>
      <c r="E692" s="5"/>
      <c r="F692" s="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5"/>
      <c r="C693" s="5"/>
      <c r="D693" s="5"/>
      <c r="E693" s="5"/>
      <c r="F693" s="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5"/>
      <c r="C694" s="5"/>
      <c r="D694" s="5"/>
      <c r="E694" s="5"/>
      <c r="F694" s="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5"/>
      <c r="C695" s="5"/>
      <c r="D695" s="5"/>
      <c r="E695" s="5"/>
      <c r="F695" s="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8" t="s">
        <v>58</v>
      </c>
      <c r="C696" s="99"/>
      <c r="D696" s="100"/>
      <c r="E696" s="101"/>
      <c r="F696" s="102">
        <v>4</v>
      </c>
      <c r="G696" s="103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104" t="s">
        <v>59</v>
      </c>
      <c r="C697" s="105"/>
      <c r="D697" s="106"/>
      <c r="E697" s="107"/>
      <c r="F697" s="108">
        <v>3</v>
      </c>
      <c r="G697" s="64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109" t="s">
        <v>60</v>
      </c>
      <c r="C698" s="110"/>
      <c r="D698" s="111"/>
      <c r="E698" s="112"/>
      <c r="F698" s="113">
        <v>0.25</v>
      </c>
      <c r="G698" s="114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115"/>
      <c r="G699" s="115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116" t="s">
        <v>61</v>
      </c>
      <c r="D700" s="117"/>
      <c r="E700" s="118"/>
      <c r="F700" s="119">
        <v>0.023225000000000003</v>
      </c>
      <c r="G700" s="120"/>
      <c r="H700" s="97"/>
      <c r="I700" s="97"/>
      <c r="J700" s="97"/>
      <c r="K700" s="97"/>
      <c r="L700" s="97"/>
      <c r="M700" s="97"/>
    </row>
    <row r="701" spans="1:14" ht="12.75" customHeight="1">
      <c r="A701" s="95"/>
      <c r="B701" s="5"/>
      <c r="C701" s="116" t="s">
        <v>62</v>
      </c>
      <c r="D701" s="117"/>
      <c r="E701" s="121"/>
      <c r="F701" s="119">
        <v>0.01079486760764886</v>
      </c>
      <c r="G701" s="120"/>
      <c r="H701" s="5"/>
      <c r="I701" s="5"/>
      <c r="J701" s="5"/>
      <c r="K701" s="97"/>
      <c r="L701" s="5"/>
      <c r="M701" s="5"/>
      <c r="N701" s="5"/>
    </row>
    <row r="702" spans="1:14" ht="12.75" customHeight="1">
      <c r="A702" s="95"/>
      <c r="B702" s="5"/>
      <c r="C702" s="5"/>
      <c r="D702" s="5"/>
      <c r="E702" s="5"/>
      <c r="F702" s="122"/>
      <c r="G702" s="122"/>
      <c r="H702" s="5"/>
      <c r="I702" s="5"/>
      <c r="J702" s="5"/>
      <c r="K702" s="123"/>
      <c r="L702" s="5"/>
      <c r="M702" s="5"/>
      <c r="N702" s="5"/>
    </row>
    <row r="703" spans="1:14" ht="12.75" customHeight="1">
      <c r="A703" s="95"/>
      <c r="B703" s="5"/>
      <c r="C703" s="98" t="s">
        <v>63</v>
      </c>
      <c r="D703" s="117"/>
      <c r="E703" s="118"/>
      <c r="F703" s="119">
        <v>0.0333</v>
      </c>
      <c r="G703" s="120"/>
      <c r="H703" s="97"/>
      <c r="I703" s="123"/>
      <c r="J703" s="97"/>
      <c r="K703" s="124"/>
      <c r="L703" s="125"/>
      <c r="M703" s="97"/>
      <c r="N703" s="97"/>
    </row>
    <row r="704" spans="1:14" ht="12.75" customHeight="1">
      <c r="A704" s="95"/>
      <c r="B704" s="96"/>
      <c r="C704" s="98" t="s">
        <v>64</v>
      </c>
      <c r="D704" s="117"/>
      <c r="E704" s="118"/>
      <c r="F704" s="119">
        <v>0.0095</v>
      </c>
      <c r="G704" s="120"/>
      <c r="H704" s="97"/>
      <c r="I704" s="97"/>
      <c r="J704" s="97"/>
      <c r="K704" s="97"/>
      <c r="L704" s="97"/>
      <c r="M704" s="97"/>
      <c r="N704" s="97"/>
    </row>
    <row r="705" spans="1:14" ht="9.75" customHeight="1" thickBot="1">
      <c r="A705" s="40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6.5" customHeight="1" thickBot="1">
      <c r="A706" s="41"/>
      <c r="B706" s="42" t="s">
        <v>84</v>
      </c>
      <c r="C706" s="43"/>
      <c r="D706" s="43"/>
      <c r="E706" s="43"/>
      <c r="F706" s="43"/>
      <c r="G706" s="44"/>
      <c r="H706" s="44"/>
      <c r="I706" s="44"/>
      <c r="J706" s="44"/>
      <c r="K706" s="44"/>
      <c r="L706" s="44"/>
      <c r="M706" s="44"/>
      <c r="N706" s="45"/>
    </row>
    <row r="707" spans="1:14" ht="10.5" customHeight="1" thickBot="1">
      <c r="A707" s="5"/>
      <c r="B707" s="46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8"/>
    </row>
    <row r="708" spans="1:14" ht="15.75" customHeight="1" thickBot="1">
      <c r="A708" s="5"/>
      <c r="B708" s="80"/>
      <c r="C708" s="81" t="s">
        <v>47</v>
      </c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2"/>
    </row>
    <row r="709" spans="1:14" ht="13.5" customHeight="1" thickBot="1">
      <c r="A709" s="5"/>
      <c r="B709" s="83"/>
      <c r="C709" s="84" t="s">
        <v>48</v>
      </c>
      <c r="D709" s="85"/>
      <c r="E709" s="85" t="s">
        <v>49</v>
      </c>
      <c r="F709" s="86" t="s">
        <v>26</v>
      </c>
      <c r="G709" s="86" t="s">
        <v>27</v>
      </c>
      <c r="H709" s="87" t="s">
        <v>32</v>
      </c>
      <c r="I709" s="87" t="s">
        <v>34</v>
      </c>
      <c r="J709" s="87" t="s">
        <v>35</v>
      </c>
      <c r="K709" s="87" t="s">
        <v>50</v>
      </c>
      <c r="L709" s="87" t="s">
        <v>51</v>
      </c>
      <c r="M709" s="87" t="s">
        <v>52</v>
      </c>
      <c r="N709" s="88" t="s">
        <v>53</v>
      </c>
    </row>
    <row r="710" spans="1:14" ht="9.75" customHeight="1">
      <c r="A710" s="89"/>
      <c r="B710" s="90"/>
      <c r="C710" s="91" t="s">
        <v>54</v>
      </c>
      <c r="D710" s="92"/>
      <c r="E710" s="93">
        <v>0</v>
      </c>
      <c r="F710" s="93">
        <v>-0.01</v>
      </c>
      <c r="G710" s="93">
        <v>0.01</v>
      </c>
      <c r="H710" s="93">
        <v>44.3327</v>
      </c>
      <c r="I710" s="93">
        <v>5.461</v>
      </c>
      <c r="J710" s="93">
        <v>-8.4889</v>
      </c>
      <c r="K710" s="93">
        <v>-0.0136</v>
      </c>
      <c r="L710" s="93">
        <v>-0.0208</v>
      </c>
      <c r="M710" s="93">
        <v>0.0124</v>
      </c>
      <c r="N710" s="93">
        <v>-0.0277</v>
      </c>
    </row>
    <row r="711" spans="1:14" ht="9.75" customHeight="1">
      <c r="A711" s="89"/>
      <c r="B711" s="90"/>
      <c r="C711" s="91" t="s">
        <v>55</v>
      </c>
      <c r="D711" s="92"/>
      <c r="E711" s="93">
        <v>0</v>
      </c>
      <c r="F711" s="93">
        <v>-0.01</v>
      </c>
      <c r="G711" s="93">
        <v>0.01</v>
      </c>
      <c r="H711" s="93">
        <v>44.216</v>
      </c>
      <c r="I711" s="93">
        <v>5.3887</v>
      </c>
      <c r="J711" s="93">
        <v>-8.7388</v>
      </c>
      <c r="K711" s="93">
        <v>-0.0005</v>
      </c>
      <c r="L711" s="93">
        <v>-0.0007</v>
      </c>
      <c r="M711" s="93">
        <v>0.0004</v>
      </c>
      <c r="N711" s="93">
        <v>-0.0009</v>
      </c>
    </row>
    <row r="712" spans="1:14" ht="9.75" customHeight="1">
      <c r="A712" s="89"/>
      <c r="B712" s="90"/>
      <c r="C712" s="91" t="s">
        <v>56</v>
      </c>
      <c r="D712" s="92"/>
      <c r="E712" s="93">
        <v>0</v>
      </c>
      <c r="F712" s="93">
        <v>-0.01</v>
      </c>
      <c r="G712" s="93">
        <v>0.01</v>
      </c>
      <c r="H712" s="93">
        <v>44.0606</v>
      </c>
      <c r="I712" s="93">
        <v>5.2908</v>
      </c>
      <c r="J712" s="93">
        <v>-9.0739</v>
      </c>
      <c r="K712" s="93">
        <v>0.0103</v>
      </c>
      <c r="L712" s="93">
        <v>0.0163</v>
      </c>
      <c r="M712" s="93">
        <v>-0.0095</v>
      </c>
      <c r="N712" s="93">
        <v>0.0215</v>
      </c>
    </row>
    <row r="713" spans="1:14" ht="9.75" customHeight="1">
      <c r="A713" s="89"/>
      <c r="B713" s="90"/>
      <c r="C713" s="91" t="s">
        <v>57</v>
      </c>
      <c r="D713" s="92"/>
      <c r="E713" s="93">
        <v>0</v>
      </c>
      <c r="F713" s="93">
        <v>-0.01</v>
      </c>
      <c r="G713" s="93">
        <v>0.01</v>
      </c>
      <c r="H713" s="93">
        <v>43.8783</v>
      </c>
      <c r="I713" s="93">
        <v>5.1933</v>
      </c>
      <c r="J713" s="93">
        <v>-9.4363</v>
      </c>
      <c r="K713" s="93">
        <v>0.0207</v>
      </c>
      <c r="L713" s="93">
        <v>0.0338</v>
      </c>
      <c r="M713" s="93">
        <v>-0.0196</v>
      </c>
      <c r="N713" s="93">
        <v>0.0442</v>
      </c>
    </row>
    <row r="714" ht="12.75" customHeight="1">
      <c r="A714" s="94"/>
    </row>
    <row r="715" spans="1:14" ht="12.75" customHeight="1">
      <c r="A715" s="95"/>
      <c r="B715" s="96"/>
      <c r="C715" s="96"/>
      <c r="D715" s="95"/>
      <c r="E715" s="95"/>
      <c r="F715" s="95"/>
      <c r="G715" s="97"/>
      <c r="H715" s="97"/>
      <c r="I715" s="97"/>
      <c r="J715" s="97"/>
      <c r="K715" s="97"/>
      <c r="L715" s="97"/>
      <c r="M715" s="97"/>
      <c r="N715" s="97"/>
    </row>
    <row r="716" spans="1:13" ht="12.75" customHeight="1">
      <c r="A716" s="95"/>
      <c r="B716" s="96"/>
      <c r="C716" s="96"/>
      <c r="D716" s="95"/>
      <c r="E716" s="95"/>
      <c r="F716" s="9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96"/>
      <c r="D717" s="95"/>
      <c r="E717" s="95"/>
      <c r="F717" s="9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6"/>
      <c r="C718" s="96"/>
      <c r="D718" s="95"/>
      <c r="E718" s="95"/>
      <c r="F718" s="95"/>
      <c r="G718" s="97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95"/>
      <c r="G719" s="97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96"/>
      <c r="D720" s="95"/>
      <c r="E720" s="95"/>
      <c r="F720" s="95"/>
      <c r="G720" s="97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95"/>
      <c r="G721" s="97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5"/>
      <c r="C722" s="5"/>
      <c r="D722" s="5"/>
      <c r="E722" s="5"/>
      <c r="F722" s="5"/>
      <c r="G722" s="97"/>
      <c r="H722" s="97"/>
      <c r="I722" s="97"/>
      <c r="J722" s="97"/>
      <c r="K722" s="97"/>
      <c r="L722" s="97"/>
      <c r="M722" s="97"/>
    </row>
    <row r="723" spans="1:13" ht="12.75" customHeight="1">
      <c r="A723" s="95"/>
      <c r="B723" s="5"/>
      <c r="C723" s="5"/>
      <c r="D723" s="5"/>
      <c r="E723" s="5"/>
      <c r="F723" s="5"/>
      <c r="G723" s="97"/>
      <c r="H723" s="97"/>
      <c r="I723" s="97"/>
      <c r="J723" s="97"/>
      <c r="K723" s="97"/>
      <c r="L723" s="97"/>
      <c r="M723" s="97"/>
    </row>
    <row r="724" spans="1:13" ht="12.75" customHeight="1">
      <c r="A724" s="95"/>
      <c r="B724" s="5"/>
      <c r="C724" s="5"/>
      <c r="D724" s="5"/>
      <c r="E724" s="5"/>
      <c r="F724" s="5"/>
      <c r="G724" s="97"/>
      <c r="H724" s="97"/>
      <c r="I724" s="97"/>
      <c r="J724" s="97"/>
      <c r="K724" s="97"/>
      <c r="L724" s="97"/>
      <c r="M724" s="97"/>
    </row>
    <row r="725" spans="1:13" ht="12.75" customHeight="1">
      <c r="A725" s="95"/>
      <c r="B725" s="5"/>
      <c r="C725" s="5"/>
      <c r="D725" s="5"/>
      <c r="E725" s="5"/>
      <c r="F725" s="5"/>
      <c r="G725" s="97"/>
      <c r="H725" s="97"/>
      <c r="I725" s="97"/>
      <c r="J725" s="97"/>
      <c r="K725" s="97"/>
      <c r="L725" s="97"/>
      <c r="M725" s="97"/>
    </row>
    <row r="726" spans="1:13" ht="12.75" customHeight="1">
      <c r="A726" s="95"/>
      <c r="B726" s="98" t="s">
        <v>58</v>
      </c>
      <c r="C726" s="99"/>
      <c r="D726" s="100"/>
      <c r="E726" s="101"/>
      <c r="F726" s="102">
        <v>4</v>
      </c>
      <c r="G726" s="103"/>
      <c r="H726" s="97"/>
      <c r="I726" s="97"/>
      <c r="J726" s="97"/>
      <c r="K726" s="97"/>
      <c r="L726" s="97"/>
      <c r="M726" s="97"/>
    </row>
    <row r="727" spans="1:13" ht="12.75" customHeight="1">
      <c r="A727" s="95"/>
      <c r="B727" s="104" t="s">
        <v>59</v>
      </c>
      <c r="C727" s="105"/>
      <c r="D727" s="106"/>
      <c r="E727" s="107"/>
      <c r="F727" s="108">
        <v>3</v>
      </c>
      <c r="G727" s="64"/>
      <c r="H727" s="97"/>
      <c r="I727" s="97"/>
      <c r="J727" s="97"/>
      <c r="K727" s="97"/>
      <c r="L727" s="97"/>
      <c r="M727" s="97"/>
    </row>
    <row r="728" spans="1:13" ht="12.75" customHeight="1">
      <c r="A728" s="95"/>
      <c r="B728" s="109" t="s">
        <v>60</v>
      </c>
      <c r="C728" s="110"/>
      <c r="D728" s="111"/>
      <c r="E728" s="112"/>
      <c r="F728" s="113">
        <v>0.25</v>
      </c>
      <c r="G728" s="114"/>
      <c r="H728" s="97"/>
      <c r="I728" s="97"/>
      <c r="J728" s="97"/>
      <c r="K728" s="97"/>
      <c r="L728" s="97"/>
      <c r="M728" s="97"/>
    </row>
    <row r="729" spans="1:13" ht="12.75" customHeight="1">
      <c r="A729" s="95"/>
      <c r="B729" s="96"/>
      <c r="C729" s="96"/>
      <c r="D729" s="95"/>
      <c r="E729" s="95"/>
      <c r="F729" s="115"/>
      <c r="G729" s="115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116" t="s">
        <v>61</v>
      </c>
      <c r="D730" s="117"/>
      <c r="E730" s="118"/>
      <c r="F730" s="119">
        <v>0.009275</v>
      </c>
      <c r="G730" s="120"/>
      <c r="H730" s="97"/>
      <c r="I730" s="97"/>
      <c r="J730" s="97"/>
      <c r="K730" s="97"/>
      <c r="L730" s="97"/>
      <c r="M730" s="97"/>
    </row>
    <row r="731" spans="1:14" ht="12.75" customHeight="1">
      <c r="A731" s="95"/>
      <c r="B731" s="5"/>
      <c r="C731" s="116" t="s">
        <v>62</v>
      </c>
      <c r="D731" s="117"/>
      <c r="E731" s="121"/>
      <c r="F731" s="119">
        <v>0.030767339284810877</v>
      </c>
      <c r="G731" s="120"/>
      <c r="H731" s="5"/>
      <c r="I731" s="5"/>
      <c r="J731" s="5"/>
      <c r="K731" s="97"/>
      <c r="L731" s="5"/>
      <c r="M731" s="5"/>
      <c r="N731" s="5"/>
    </row>
    <row r="732" spans="1:14" ht="12.75" customHeight="1">
      <c r="A732" s="95"/>
      <c r="B732" s="5"/>
      <c r="C732" s="5"/>
      <c r="D732" s="5"/>
      <c r="E732" s="5"/>
      <c r="F732" s="122"/>
      <c r="G732" s="122"/>
      <c r="H732" s="5"/>
      <c r="I732" s="5"/>
      <c r="J732" s="5"/>
      <c r="K732" s="123"/>
      <c r="L732" s="5"/>
      <c r="M732" s="5"/>
      <c r="N732" s="5"/>
    </row>
    <row r="733" spans="1:14" ht="12.75" customHeight="1">
      <c r="A733" s="95"/>
      <c r="B733" s="5"/>
      <c r="C733" s="98" t="s">
        <v>63</v>
      </c>
      <c r="D733" s="117"/>
      <c r="E733" s="118"/>
      <c r="F733" s="119">
        <v>0.0442</v>
      </c>
      <c r="G733" s="120"/>
      <c r="H733" s="97"/>
      <c r="I733" s="123"/>
      <c r="J733" s="97"/>
      <c r="K733" s="124"/>
      <c r="L733" s="125"/>
      <c r="M733" s="97"/>
      <c r="N733" s="97"/>
    </row>
    <row r="734" spans="1:14" ht="12.75" customHeight="1">
      <c r="A734" s="95"/>
      <c r="B734" s="96"/>
      <c r="C734" s="98" t="s">
        <v>64</v>
      </c>
      <c r="D734" s="117"/>
      <c r="E734" s="118"/>
      <c r="F734" s="119">
        <v>-0.0277</v>
      </c>
      <c r="G734" s="120"/>
      <c r="H734" s="97"/>
      <c r="I734" s="97"/>
      <c r="J734" s="97"/>
      <c r="K734" s="97"/>
      <c r="L734" s="97"/>
      <c r="M734" s="97"/>
      <c r="N734" s="97"/>
    </row>
    <row r="735" spans="1:14" ht="9.75" customHeight="1" thickBot="1">
      <c r="A735" s="40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6.5" customHeight="1" thickBot="1">
      <c r="A736" s="41"/>
      <c r="B736" s="42" t="s">
        <v>85</v>
      </c>
      <c r="C736" s="43"/>
      <c r="D736" s="43"/>
      <c r="E736" s="43"/>
      <c r="F736" s="43"/>
      <c r="G736" s="44"/>
      <c r="H736" s="44"/>
      <c r="I736" s="44"/>
      <c r="J736" s="44"/>
      <c r="K736" s="44"/>
      <c r="L736" s="44"/>
      <c r="M736" s="44"/>
      <c r="N736" s="45"/>
    </row>
    <row r="737" spans="1:14" ht="10.5" customHeight="1" thickBot="1">
      <c r="A737" s="5"/>
      <c r="B737" s="46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8"/>
    </row>
    <row r="738" spans="1:14" ht="15.75" customHeight="1" thickBot="1">
      <c r="A738" s="5"/>
      <c r="B738" s="80"/>
      <c r="C738" s="81" t="s">
        <v>47</v>
      </c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2"/>
    </row>
    <row r="739" spans="1:14" ht="13.5" customHeight="1" thickBot="1">
      <c r="A739" s="5"/>
      <c r="B739" s="83"/>
      <c r="C739" s="84" t="s">
        <v>48</v>
      </c>
      <c r="D739" s="85"/>
      <c r="E739" s="85" t="s">
        <v>49</v>
      </c>
      <c r="F739" s="86" t="s">
        <v>26</v>
      </c>
      <c r="G739" s="86" t="s">
        <v>27</v>
      </c>
      <c r="H739" s="87" t="s">
        <v>32</v>
      </c>
      <c r="I739" s="87" t="s">
        <v>34</v>
      </c>
      <c r="J739" s="87" t="s">
        <v>35</v>
      </c>
      <c r="K739" s="87" t="s">
        <v>50</v>
      </c>
      <c r="L739" s="87" t="s">
        <v>51</v>
      </c>
      <c r="M739" s="87" t="s">
        <v>52</v>
      </c>
      <c r="N739" s="88" t="s">
        <v>53</v>
      </c>
    </row>
    <row r="740" spans="1:14" ht="9.75" customHeight="1">
      <c r="A740" s="89"/>
      <c r="B740" s="90"/>
      <c r="C740" s="91" t="s">
        <v>54</v>
      </c>
      <c r="D740" s="92"/>
      <c r="E740" s="93">
        <v>0</v>
      </c>
      <c r="F740" s="93">
        <v>-0.01</v>
      </c>
      <c r="G740" s="93">
        <v>0.01</v>
      </c>
      <c r="H740" s="93">
        <v>46.9171</v>
      </c>
      <c r="I740" s="93">
        <v>3.3353</v>
      </c>
      <c r="J740" s="93">
        <v>-9.024</v>
      </c>
      <c r="K740" s="93">
        <v>-0.0141</v>
      </c>
      <c r="L740" s="93">
        <v>-0.0184</v>
      </c>
      <c r="M740" s="93">
        <v>0.0104</v>
      </c>
      <c r="N740" s="93">
        <v>-0.0254</v>
      </c>
    </row>
    <row r="741" spans="1:14" ht="9.75" customHeight="1">
      <c r="A741" s="89"/>
      <c r="B741" s="90"/>
      <c r="C741" s="91" t="s">
        <v>55</v>
      </c>
      <c r="D741" s="92"/>
      <c r="E741" s="93">
        <v>0</v>
      </c>
      <c r="F741" s="93">
        <v>-0.01</v>
      </c>
      <c r="G741" s="93">
        <v>0.01</v>
      </c>
      <c r="H741" s="93">
        <v>46.7713</v>
      </c>
      <c r="I741" s="93">
        <v>3.2998</v>
      </c>
      <c r="J741" s="93">
        <v>-9.2859</v>
      </c>
      <c r="K741" s="93">
        <v>-0.0033</v>
      </c>
      <c r="L741" s="93">
        <v>-0.0043</v>
      </c>
      <c r="M741" s="93">
        <v>0.0024</v>
      </c>
      <c r="N741" s="93">
        <v>-0.0059</v>
      </c>
    </row>
    <row r="742" spans="1:14" ht="9.75" customHeight="1">
      <c r="A742" s="89"/>
      <c r="B742" s="90"/>
      <c r="C742" s="91" t="s">
        <v>56</v>
      </c>
      <c r="D742" s="92"/>
      <c r="E742" s="93">
        <v>0</v>
      </c>
      <c r="F742" s="93">
        <v>-0.01</v>
      </c>
      <c r="G742" s="93">
        <v>0.01</v>
      </c>
      <c r="H742" s="93">
        <v>46.5837</v>
      </c>
      <c r="I742" s="93">
        <v>3.2548</v>
      </c>
      <c r="J742" s="93">
        <v>-9.6216</v>
      </c>
      <c r="K742" s="93">
        <v>0.0071</v>
      </c>
      <c r="L742" s="93">
        <v>0.0094</v>
      </c>
      <c r="M742" s="93">
        <v>-0.0052</v>
      </c>
      <c r="N742" s="93">
        <v>0.0129</v>
      </c>
    </row>
    <row r="743" spans="1:14" ht="9.75" customHeight="1">
      <c r="A743" s="89"/>
      <c r="B743" s="90"/>
      <c r="C743" s="91" t="s">
        <v>57</v>
      </c>
      <c r="D743" s="92"/>
      <c r="E743" s="93">
        <v>0</v>
      </c>
      <c r="F743" s="93">
        <v>-0.01</v>
      </c>
      <c r="G743" s="93">
        <v>0.01</v>
      </c>
      <c r="H743" s="93">
        <v>46.3836</v>
      </c>
      <c r="I743" s="93">
        <v>3.211</v>
      </c>
      <c r="J743" s="93">
        <v>-9.972</v>
      </c>
      <c r="K743" s="93">
        <v>0.0192</v>
      </c>
      <c r="L743" s="93">
        <v>0.0256</v>
      </c>
      <c r="M743" s="93">
        <v>-0.0142</v>
      </c>
      <c r="N743" s="93">
        <v>0.0351</v>
      </c>
    </row>
    <row r="744" ht="12.75" customHeight="1">
      <c r="A744" s="94"/>
    </row>
    <row r="745" spans="1:14" ht="12.75" customHeight="1">
      <c r="A745" s="95"/>
      <c r="B745" s="96"/>
      <c r="C745" s="96"/>
      <c r="D745" s="95"/>
      <c r="E745" s="95"/>
      <c r="F745" s="95"/>
      <c r="G745" s="97"/>
      <c r="H745" s="97"/>
      <c r="I745" s="97"/>
      <c r="J745" s="97"/>
      <c r="K745" s="97"/>
      <c r="L745" s="97"/>
      <c r="M745" s="97"/>
      <c r="N745" s="97"/>
    </row>
    <row r="746" spans="1:13" ht="12.75" customHeight="1">
      <c r="A746" s="95"/>
      <c r="B746" s="96"/>
      <c r="C746" s="96"/>
      <c r="D746" s="95"/>
      <c r="E746" s="95"/>
      <c r="F746" s="95"/>
      <c r="G746" s="97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96"/>
      <c r="D747" s="95"/>
      <c r="E747" s="95"/>
      <c r="F747" s="95"/>
      <c r="G747" s="97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95"/>
      <c r="G748" s="97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5"/>
      <c r="C752" s="5"/>
      <c r="D752" s="5"/>
      <c r="E752" s="5"/>
      <c r="F752" s="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5"/>
      <c r="C753" s="5"/>
      <c r="D753" s="5"/>
      <c r="E753" s="5"/>
      <c r="F753" s="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5"/>
      <c r="C754" s="5"/>
      <c r="D754" s="5"/>
      <c r="E754" s="5"/>
      <c r="F754" s="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5"/>
      <c r="C755" s="5"/>
      <c r="D755" s="5"/>
      <c r="E755" s="5"/>
      <c r="F755" s="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98" t="s">
        <v>58</v>
      </c>
      <c r="C756" s="99"/>
      <c r="D756" s="100"/>
      <c r="E756" s="101"/>
      <c r="F756" s="102">
        <v>4</v>
      </c>
      <c r="G756" s="103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104" t="s">
        <v>59</v>
      </c>
      <c r="C757" s="105"/>
      <c r="D757" s="106"/>
      <c r="E757" s="107"/>
      <c r="F757" s="108">
        <v>3</v>
      </c>
      <c r="G757" s="64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109" t="s">
        <v>60</v>
      </c>
      <c r="C758" s="110"/>
      <c r="D758" s="111"/>
      <c r="E758" s="112"/>
      <c r="F758" s="113">
        <v>0.25</v>
      </c>
      <c r="G758" s="114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96"/>
      <c r="C759" s="96"/>
      <c r="D759" s="95"/>
      <c r="E759" s="95"/>
      <c r="F759" s="115"/>
      <c r="G759" s="115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6"/>
      <c r="C760" s="116" t="s">
        <v>61</v>
      </c>
      <c r="D760" s="117"/>
      <c r="E760" s="118"/>
      <c r="F760" s="119">
        <v>0.004175</v>
      </c>
      <c r="G760" s="120"/>
      <c r="H760" s="97"/>
      <c r="I760" s="97"/>
      <c r="J760" s="97"/>
      <c r="K760" s="97"/>
      <c r="L760" s="97"/>
      <c r="M760" s="97"/>
    </row>
    <row r="761" spans="1:14" ht="12.75" customHeight="1">
      <c r="A761" s="95"/>
      <c r="B761" s="5"/>
      <c r="C761" s="116" t="s">
        <v>62</v>
      </c>
      <c r="D761" s="117"/>
      <c r="E761" s="121"/>
      <c r="F761" s="119">
        <v>0.02587577696095971</v>
      </c>
      <c r="G761" s="120"/>
      <c r="H761" s="5"/>
      <c r="I761" s="5"/>
      <c r="J761" s="5"/>
      <c r="K761" s="97"/>
      <c r="L761" s="5"/>
      <c r="M761" s="5"/>
      <c r="N761" s="5"/>
    </row>
    <row r="762" spans="1:14" ht="12.75" customHeight="1">
      <c r="A762" s="95"/>
      <c r="B762" s="5"/>
      <c r="C762" s="5"/>
      <c r="D762" s="5"/>
      <c r="E762" s="5"/>
      <c r="F762" s="122"/>
      <c r="G762" s="122"/>
      <c r="H762" s="5"/>
      <c r="I762" s="5"/>
      <c r="J762" s="5"/>
      <c r="K762" s="123"/>
      <c r="L762" s="5"/>
      <c r="M762" s="5"/>
      <c r="N762" s="5"/>
    </row>
    <row r="763" spans="1:14" ht="12.75" customHeight="1">
      <c r="A763" s="95"/>
      <c r="B763" s="5"/>
      <c r="C763" s="98" t="s">
        <v>63</v>
      </c>
      <c r="D763" s="117"/>
      <c r="E763" s="118"/>
      <c r="F763" s="119">
        <v>0.0351</v>
      </c>
      <c r="G763" s="120"/>
      <c r="H763" s="97"/>
      <c r="I763" s="123"/>
      <c r="J763" s="97"/>
      <c r="K763" s="124"/>
      <c r="L763" s="125"/>
      <c r="M763" s="97"/>
      <c r="N763" s="97"/>
    </row>
    <row r="764" spans="1:14" ht="12.75" customHeight="1">
      <c r="A764" s="95"/>
      <c r="B764" s="96"/>
      <c r="C764" s="98" t="s">
        <v>64</v>
      </c>
      <c r="D764" s="117"/>
      <c r="E764" s="118"/>
      <c r="F764" s="119">
        <v>-0.0254</v>
      </c>
      <c r="G764" s="120"/>
      <c r="H764" s="97"/>
      <c r="I764" s="97"/>
      <c r="J764" s="97"/>
      <c r="K764" s="97"/>
      <c r="L764" s="97"/>
      <c r="M764" s="97"/>
      <c r="N764" s="97"/>
    </row>
    <row r="765" spans="1:14" ht="9.75" customHeight="1" thickBot="1">
      <c r="A765" s="40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6.5" customHeight="1" thickBot="1">
      <c r="A766" s="41"/>
      <c r="B766" s="42" t="s">
        <v>86</v>
      </c>
      <c r="C766" s="43"/>
      <c r="D766" s="43"/>
      <c r="E766" s="43"/>
      <c r="F766" s="43"/>
      <c r="G766" s="44"/>
      <c r="H766" s="44"/>
      <c r="I766" s="44"/>
      <c r="J766" s="44"/>
      <c r="K766" s="44"/>
      <c r="L766" s="44"/>
      <c r="M766" s="44"/>
      <c r="N766" s="45"/>
    </row>
    <row r="767" spans="1:14" ht="10.5" customHeight="1" thickBot="1">
      <c r="A767" s="5"/>
      <c r="B767" s="46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8"/>
    </row>
    <row r="768" spans="1:14" ht="15.75" customHeight="1" thickBot="1">
      <c r="A768" s="5"/>
      <c r="B768" s="80"/>
      <c r="C768" s="81" t="s">
        <v>47</v>
      </c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2"/>
    </row>
    <row r="769" spans="1:14" ht="13.5" customHeight="1" thickBot="1">
      <c r="A769" s="5"/>
      <c r="B769" s="83"/>
      <c r="C769" s="84" t="s">
        <v>48</v>
      </c>
      <c r="D769" s="85"/>
      <c r="E769" s="85" t="s">
        <v>49</v>
      </c>
      <c r="F769" s="86" t="s">
        <v>26</v>
      </c>
      <c r="G769" s="86" t="s">
        <v>27</v>
      </c>
      <c r="H769" s="87" t="s">
        <v>32</v>
      </c>
      <c r="I769" s="87" t="s">
        <v>34</v>
      </c>
      <c r="J769" s="87" t="s">
        <v>35</v>
      </c>
      <c r="K769" s="87" t="s">
        <v>50</v>
      </c>
      <c r="L769" s="87" t="s">
        <v>51</v>
      </c>
      <c r="M769" s="87" t="s">
        <v>52</v>
      </c>
      <c r="N769" s="88" t="s">
        <v>53</v>
      </c>
    </row>
    <row r="770" spans="1:14" ht="9.75" customHeight="1">
      <c r="A770" s="89"/>
      <c r="B770" s="90"/>
      <c r="C770" s="91" t="s">
        <v>54</v>
      </c>
      <c r="D770" s="92"/>
      <c r="E770" s="93">
        <v>0</v>
      </c>
      <c r="F770" s="93">
        <v>-0.01</v>
      </c>
      <c r="G770" s="93">
        <v>0.01</v>
      </c>
      <c r="H770" s="93">
        <v>49.1214</v>
      </c>
      <c r="I770" s="93">
        <v>0.5581</v>
      </c>
      <c r="J770" s="93">
        <v>-10.2137</v>
      </c>
      <c r="K770" s="93">
        <v>-0.0174</v>
      </c>
      <c r="L770" s="93">
        <v>-0.015</v>
      </c>
      <c r="M770" s="93">
        <v>0.0118</v>
      </c>
      <c r="N770" s="93">
        <v>-0.0258</v>
      </c>
    </row>
    <row r="771" spans="1:14" ht="9.75" customHeight="1">
      <c r="A771" s="89"/>
      <c r="B771" s="90"/>
      <c r="C771" s="91" t="s">
        <v>55</v>
      </c>
      <c r="D771" s="92"/>
      <c r="E771" s="93">
        <v>0</v>
      </c>
      <c r="F771" s="93">
        <v>-0.01</v>
      </c>
      <c r="G771" s="93">
        <v>0.01</v>
      </c>
      <c r="H771" s="93">
        <v>48.9181</v>
      </c>
      <c r="I771" s="93">
        <v>0.5504</v>
      </c>
      <c r="J771" s="93">
        <v>-10.5238</v>
      </c>
      <c r="K771" s="93">
        <v>-0.0006</v>
      </c>
      <c r="L771" s="93">
        <v>-0.0005</v>
      </c>
      <c r="M771" s="93">
        <v>0.0004</v>
      </c>
      <c r="N771" s="93">
        <v>-0.0008</v>
      </c>
    </row>
    <row r="772" spans="1:14" ht="9.75" customHeight="1">
      <c r="A772" s="89"/>
      <c r="B772" s="90"/>
      <c r="C772" s="91" t="s">
        <v>56</v>
      </c>
      <c r="D772" s="92"/>
      <c r="E772" s="93">
        <v>0</v>
      </c>
      <c r="F772" s="93">
        <v>-0.01</v>
      </c>
      <c r="G772" s="93">
        <v>0.01</v>
      </c>
      <c r="H772" s="93">
        <v>48.7269</v>
      </c>
      <c r="I772" s="93">
        <v>0.5536</v>
      </c>
      <c r="J772" s="93">
        <v>-10.8024</v>
      </c>
      <c r="K772" s="93">
        <v>0.0102</v>
      </c>
      <c r="L772" s="93">
        <v>0.0088</v>
      </c>
      <c r="M772" s="93">
        <v>-0.0069</v>
      </c>
      <c r="N772" s="93">
        <v>0.0151</v>
      </c>
    </row>
    <row r="773" spans="1:14" ht="9.75" customHeight="1">
      <c r="A773" s="89"/>
      <c r="B773" s="90"/>
      <c r="C773" s="91" t="s">
        <v>57</v>
      </c>
      <c r="D773" s="92"/>
      <c r="E773" s="93">
        <v>0</v>
      </c>
      <c r="F773" s="93">
        <v>-0.01</v>
      </c>
      <c r="G773" s="93">
        <v>0.01</v>
      </c>
      <c r="H773" s="93">
        <v>48.477</v>
      </c>
      <c r="I773" s="93">
        <v>0.562</v>
      </c>
      <c r="J773" s="93">
        <v>-11.1616</v>
      </c>
      <c r="K773" s="93">
        <v>0.0213</v>
      </c>
      <c r="L773" s="93">
        <v>0.0186</v>
      </c>
      <c r="M773" s="93">
        <v>-0.0144</v>
      </c>
      <c r="N773" s="93">
        <v>0.0317</v>
      </c>
    </row>
    <row r="774" ht="12.75" customHeight="1">
      <c r="A774" s="94"/>
    </row>
    <row r="775" spans="1:14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  <c r="N775" s="97"/>
    </row>
    <row r="776" spans="1:13" ht="12.75" customHeight="1">
      <c r="A776" s="95"/>
      <c r="B776" s="96"/>
      <c r="C776" s="96"/>
      <c r="D776" s="95"/>
      <c r="E776" s="95"/>
      <c r="F776" s="9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96"/>
      <c r="D777" s="95"/>
      <c r="E777" s="95"/>
      <c r="F777" s="9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96"/>
      <c r="C778" s="96"/>
      <c r="D778" s="95"/>
      <c r="E778" s="95"/>
      <c r="F778" s="9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9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95"/>
      <c r="G780" s="97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96"/>
      <c r="D781" s="95"/>
      <c r="E781" s="95"/>
      <c r="F781" s="95"/>
      <c r="G781" s="97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5"/>
      <c r="C782" s="5"/>
      <c r="D782" s="5"/>
      <c r="E782" s="5"/>
      <c r="F782" s="5"/>
      <c r="G782" s="97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5"/>
      <c r="C783" s="5"/>
      <c r="D783" s="5"/>
      <c r="E783" s="5"/>
      <c r="F783" s="5"/>
      <c r="G783" s="97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5"/>
      <c r="C784" s="5"/>
      <c r="D784" s="5"/>
      <c r="E784" s="5"/>
      <c r="F784" s="5"/>
      <c r="G784" s="97"/>
      <c r="H784" s="97"/>
      <c r="I784" s="97"/>
      <c r="J784" s="97"/>
      <c r="K784" s="97"/>
      <c r="L784" s="97"/>
      <c r="M784" s="97"/>
    </row>
    <row r="785" spans="1:13" ht="12.75" customHeight="1">
      <c r="A785" s="95"/>
      <c r="B785" s="5"/>
      <c r="C785" s="5"/>
      <c r="D785" s="5"/>
      <c r="E785" s="5"/>
      <c r="F785" s="5"/>
      <c r="G785" s="97"/>
      <c r="H785" s="97"/>
      <c r="I785" s="97"/>
      <c r="J785" s="97"/>
      <c r="K785" s="97"/>
      <c r="L785" s="97"/>
      <c r="M785" s="97"/>
    </row>
    <row r="786" spans="1:13" ht="12.75" customHeight="1">
      <c r="A786" s="95"/>
      <c r="B786" s="98" t="s">
        <v>58</v>
      </c>
      <c r="C786" s="99"/>
      <c r="D786" s="100"/>
      <c r="E786" s="101"/>
      <c r="F786" s="102">
        <v>4</v>
      </c>
      <c r="G786" s="103"/>
      <c r="H786" s="97"/>
      <c r="I786" s="97"/>
      <c r="J786" s="97"/>
      <c r="K786" s="97"/>
      <c r="L786" s="97"/>
      <c r="M786" s="97"/>
    </row>
    <row r="787" spans="1:13" ht="12.75" customHeight="1">
      <c r="A787" s="95"/>
      <c r="B787" s="104" t="s">
        <v>59</v>
      </c>
      <c r="C787" s="105"/>
      <c r="D787" s="106"/>
      <c r="E787" s="107"/>
      <c r="F787" s="108">
        <v>3</v>
      </c>
      <c r="G787" s="64"/>
      <c r="H787" s="97"/>
      <c r="I787" s="97"/>
      <c r="J787" s="97"/>
      <c r="K787" s="97"/>
      <c r="L787" s="97"/>
      <c r="M787" s="97"/>
    </row>
    <row r="788" spans="1:13" ht="12.75" customHeight="1">
      <c r="A788" s="95"/>
      <c r="B788" s="109" t="s">
        <v>60</v>
      </c>
      <c r="C788" s="110"/>
      <c r="D788" s="111"/>
      <c r="E788" s="112"/>
      <c r="F788" s="113">
        <v>0.25</v>
      </c>
      <c r="G788" s="114"/>
      <c r="H788" s="97"/>
      <c r="I788" s="97"/>
      <c r="J788" s="97"/>
      <c r="K788" s="97"/>
      <c r="L788" s="97"/>
      <c r="M788" s="97"/>
    </row>
    <row r="789" spans="1:13" ht="12.75" customHeight="1">
      <c r="A789" s="95"/>
      <c r="B789" s="96"/>
      <c r="C789" s="96"/>
      <c r="D789" s="95"/>
      <c r="E789" s="95"/>
      <c r="F789" s="115"/>
      <c r="G789" s="115"/>
      <c r="H789" s="97"/>
      <c r="I789" s="97"/>
      <c r="J789" s="97"/>
      <c r="K789" s="97"/>
      <c r="L789" s="97"/>
      <c r="M789" s="97"/>
    </row>
    <row r="790" spans="1:13" ht="12.75" customHeight="1">
      <c r="A790" s="95"/>
      <c r="B790" s="96"/>
      <c r="C790" s="116" t="s">
        <v>61</v>
      </c>
      <c r="D790" s="117"/>
      <c r="E790" s="118"/>
      <c r="F790" s="119">
        <v>0.005050000000000001</v>
      </c>
      <c r="G790" s="120"/>
      <c r="H790" s="97"/>
      <c r="I790" s="97"/>
      <c r="J790" s="97"/>
      <c r="K790" s="97"/>
      <c r="L790" s="97"/>
      <c r="M790" s="97"/>
    </row>
    <row r="791" spans="1:14" ht="12.75" customHeight="1">
      <c r="A791" s="95"/>
      <c r="B791" s="5"/>
      <c r="C791" s="116" t="s">
        <v>62</v>
      </c>
      <c r="D791" s="117"/>
      <c r="E791" s="121"/>
      <c r="F791" s="119">
        <v>0.024475634142278452</v>
      </c>
      <c r="G791" s="120"/>
      <c r="H791" s="5"/>
      <c r="I791" s="5"/>
      <c r="J791" s="5"/>
      <c r="K791" s="97"/>
      <c r="L791" s="5"/>
      <c r="M791" s="5"/>
      <c r="N791" s="5"/>
    </row>
    <row r="792" spans="1:14" ht="12.75" customHeight="1">
      <c r="A792" s="95"/>
      <c r="B792" s="5"/>
      <c r="C792" s="5"/>
      <c r="D792" s="5"/>
      <c r="E792" s="5"/>
      <c r="F792" s="122"/>
      <c r="G792" s="122"/>
      <c r="H792" s="5"/>
      <c r="I792" s="5"/>
      <c r="J792" s="5"/>
      <c r="K792" s="123"/>
      <c r="L792" s="5"/>
      <c r="M792" s="5"/>
      <c r="N792" s="5"/>
    </row>
    <row r="793" spans="1:14" ht="12.75" customHeight="1">
      <c r="A793" s="95"/>
      <c r="B793" s="5"/>
      <c r="C793" s="98" t="s">
        <v>63</v>
      </c>
      <c r="D793" s="117"/>
      <c r="E793" s="118"/>
      <c r="F793" s="119">
        <v>0.0317</v>
      </c>
      <c r="G793" s="120"/>
      <c r="H793" s="97"/>
      <c r="I793" s="123"/>
      <c r="J793" s="97"/>
      <c r="K793" s="124"/>
      <c r="L793" s="125"/>
      <c r="M793" s="97"/>
      <c r="N793" s="97"/>
    </row>
    <row r="794" spans="1:14" ht="12.75" customHeight="1">
      <c r="A794" s="95"/>
      <c r="B794" s="96"/>
      <c r="C794" s="98" t="s">
        <v>64</v>
      </c>
      <c r="D794" s="117"/>
      <c r="E794" s="118"/>
      <c r="F794" s="119">
        <v>-0.0258</v>
      </c>
      <c r="G794" s="120"/>
      <c r="H794" s="97"/>
      <c r="I794" s="97"/>
      <c r="J794" s="97"/>
      <c r="K794" s="97"/>
      <c r="L794" s="97"/>
      <c r="M794" s="97"/>
      <c r="N794" s="97"/>
    </row>
    <row r="795" spans="1:14" ht="9.75" customHeight="1" thickBot="1">
      <c r="A795" s="40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6.5" customHeight="1" thickBot="1">
      <c r="A796" s="41"/>
      <c r="B796" s="42" t="s">
        <v>87</v>
      </c>
      <c r="C796" s="43"/>
      <c r="D796" s="43"/>
      <c r="E796" s="43"/>
      <c r="F796" s="43"/>
      <c r="G796" s="44"/>
      <c r="H796" s="44"/>
      <c r="I796" s="44"/>
      <c r="J796" s="44"/>
      <c r="K796" s="44"/>
      <c r="L796" s="44"/>
      <c r="M796" s="44"/>
      <c r="N796" s="45"/>
    </row>
    <row r="797" spans="1:14" ht="10.5" customHeight="1" thickBot="1">
      <c r="A797" s="5"/>
      <c r="B797" s="46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8"/>
    </row>
    <row r="798" spans="1:14" ht="15.75" customHeight="1" thickBot="1">
      <c r="A798" s="5"/>
      <c r="B798" s="80"/>
      <c r="C798" s="81" t="s">
        <v>47</v>
      </c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2"/>
    </row>
    <row r="799" spans="1:14" ht="13.5" customHeight="1" thickBot="1">
      <c r="A799" s="5"/>
      <c r="B799" s="83"/>
      <c r="C799" s="84" t="s">
        <v>48</v>
      </c>
      <c r="D799" s="85"/>
      <c r="E799" s="85" t="s">
        <v>49</v>
      </c>
      <c r="F799" s="86" t="s">
        <v>26</v>
      </c>
      <c r="G799" s="86" t="s">
        <v>27</v>
      </c>
      <c r="H799" s="87" t="s">
        <v>32</v>
      </c>
      <c r="I799" s="87" t="s">
        <v>34</v>
      </c>
      <c r="J799" s="87" t="s">
        <v>35</v>
      </c>
      <c r="K799" s="87" t="s">
        <v>50</v>
      </c>
      <c r="L799" s="87" t="s">
        <v>51</v>
      </c>
      <c r="M799" s="87" t="s">
        <v>52</v>
      </c>
      <c r="N799" s="88" t="s">
        <v>53</v>
      </c>
    </row>
    <row r="800" spans="1:14" ht="9.75" customHeight="1">
      <c r="A800" s="89"/>
      <c r="B800" s="90"/>
      <c r="C800" s="91" t="s">
        <v>54</v>
      </c>
      <c r="D800" s="92"/>
      <c r="E800" s="93">
        <v>0</v>
      </c>
      <c r="F800" s="93">
        <v>-0.01</v>
      </c>
      <c r="G800" s="93">
        <v>0.01</v>
      </c>
      <c r="H800" s="93">
        <v>50.1975</v>
      </c>
      <c r="I800" s="93">
        <v>-3.0798</v>
      </c>
      <c r="J800" s="93">
        <v>-11.9407</v>
      </c>
      <c r="K800" s="93">
        <v>-0.0527</v>
      </c>
      <c r="L800" s="93">
        <v>-0.0208</v>
      </c>
      <c r="M800" s="93">
        <v>0.0356</v>
      </c>
      <c r="N800" s="93">
        <v>-0.0669</v>
      </c>
    </row>
    <row r="801" spans="1:14" ht="9.75" customHeight="1">
      <c r="A801" s="89"/>
      <c r="B801" s="90"/>
      <c r="C801" s="91" t="s">
        <v>55</v>
      </c>
      <c r="D801" s="92"/>
      <c r="E801" s="93">
        <v>0</v>
      </c>
      <c r="F801" s="93">
        <v>-0.01</v>
      </c>
      <c r="G801" s="93">
        <v>0.01</v>
      </c>
      <c r="H801" s="93">
        <v>49.9074</v>
      </c>
      <c r="I801" s="93">
        <v>-2.953</v>
      </c>
      <c r="J801" s="93">
        <v>-12.2971</v>
      </c>
      <c r="K801" s="93">
        <v>-0.0322</v>
      </c>
      <c r="L801" s="93">
        <v>-0.0129</v>
      </c>
      <c r="M801" s="93">
        <v>0.0215</v>
      </c>
      <c r="N801" s="93">
        <v>-0.0408</v>
      </c>
    </row>
    <row r="802" spans="1:14" ht="9.75" customHeight="1">
      <c r="A802" s="89"/>
      <c r="B802" s="90"/>
      <c r="C802" s="91" t="s">
        <v>56</v>
      </c>
      <c r="D802" s="92"/>
      <c r="E802" s="93">
        <v>0</v>
      </c>
      <c r="F802" s="93">
        <v>-0.01</v>
      </c>
      <c r="G802" s="93">
        <v>0.01</v>
      </c>
      <c r="H802" s="93">
        <v>49.7069</v>
      </c>
      <c r="I802" s="93">
        <v>-2.8604</v>
      </c>
      <c r="J802" s="93">
        <v>-12.5425</v>
      </c>
      <c r="K802" s="93">
        <v>-0.0188</v>
      </c>
      <c r="L802" s="93">
        <v>-0.0077</v>
      </c>
      <c r="M802" s="93">
        <v>0.0124</v>
      </c>
      <c r="N802" s="93">
        <v>-0.0238</v>
      </c>
    </row>
    <row r="803" spans="1:14" ht="9.75" customHeight="1">
      <c r="A803" s="89"/>
      <c r="B803" s="90"/>
      <c r="C803" s="91" t="s">
        <v>57</v>
      </c>
      <c r="D803" s="92"/>
      <c r="E803" s="93">
        <v>0</v>
      </c>
      <c r="F803" s="93">
        <v>-0.01</v>
      </c>
      <c r="G803" s="93">
        <v>0.01</v>
      </c>
      <c r="H803" s="93">
        <v>49.4481</v>
      </c>
      <c r="I803" s="93">
        <v>-2.6991</v>
      </c>
      <c r="J803" s="93">
        <v>-12.8348</v>
      </c>
      <c r="K803" s="93">
        <v>-0.0039</v>
      </c>
      <c r="L803" s="93">
        <v>-0.0017</v>
      </c>
      <c r="M803" s="93">
        <v>0.0025</v>
      </c>
      <c r="N803" s="93">
        <v>-0.0049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58</v>
      </c>
      <c r="C816" s="99"/>
      <c r="D816" s="100"/>
      <c r="E816" s="101"/>
      <c r="F816" s="102">
        <v>4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59</v>
      </c>
      <c r="C817" s="105"/>
      <c r="D817" s="106"/>
      <c r="E817" s="107"/>
      <c r="F817" s="108">
        <v>3</v>
      </c>
      <c r="G817" s="6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60</v>
      </c>
      <c r="C818" s="110"/>
      <c r="D818" s="111"/>
      <c r="E818" s="112"/>
      <c r="F818" s="113">
        <v>0.25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61</v>
      </c>
      <c r="D820" s="117"/>
      <c r="E820" s="118"/>
      <c r="F820" s="119">
        <v>-0.0341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62</v>
      </c>
      <c r="D821" s="117"/>
      <c r="E821" s="121"/>
      <c r="F821" s="119">
        <v>0.026327805326941588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63</v>
      </c>
      <c r="D823" s="117"/>
      <c r="E823" s="118"/>
      <c r="F823" s="119">
        <v>-0.0049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64</v>
      </c>
      <c r="D824" s="117"/>
      <c r="E824" s="118"/>
      <c r="F824" s="119">
        <v>-0.0669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4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41"/>
      <c r="B826" s="42" t="s">
        <v>88</v>
      </c>
      <c r="C826" s="43"/>
      <c r="D826" s="43"/>
      <c r="E826" s="43"/>
      <c r="F826" s="43"/>
      <c r="G826" s="44"/>
      <c r="H826" s="44"/>
      <c r="I826" s="44"/>
      <c r="J826" s="44"/>
      <c r="K826" s="44"/>
      <c r="L826" s="44"/>
      <c r="M826" s="44"/>
      <c r="N826" s="45"/>
    </row>
    <row r="827" spans="1:14" ht="10.5" customHeight="1" thickBot="1">
      <c r="A827" s="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8"/>
    </row>
    <row r="828" spans="1:14" ht="15.75" customHeight="1" thickBot="1">
      <c r="A828" s="5"/>
      <c r="B828" s="80"/>
      <c r="C828" s="81" t="s">
        <v>47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48</v>
      </c>
      <c r="D829" s="85"/>
      <c r="E829" s="85" t="s">
        <v>49</v>
      </c>
      <c r="F829" s="86" t="s">
        <v>26</v>
      </c>
      <c r="G829" s="86" t="s">
        <v>27</v>
      </c>
      <c r="H829" s="87" t="s">
        <v>32</v>
      </c>
      <c r="I829" s="87" t="s">
        <v>34</v>
      </c>
      <c r="J829" s="87" t="s">
        <v>35</v>
      </c>
      <c r="K829" s="87" t="s">
        <v>50</v>
      </c>
      <c r="L829" s="87" t="s">
        <v>51</v>
      </c>
      <c r="M829" s="87" t="s">
        <v>52</v>
      </c>
      <c r="N829" s="88" t="s">
        <v>53</v>
      </c>
    </row>
    <row r="830" spans="1:14" ht="9.75" customHeight="1">
      <c r="A830" s="89"/>
      <c r="B830" s="90"/>
      <c r="C830" s="91" t="s">
        <v>54</v>
      </c>
      <c r="D830" s="92"/>
      <c r="E830" s="93">
        <v>0</v>
      </c>
      <c r="F830" s="93">
        <v>-0.01</v>
      </c>
      <c r="G830" s="93">
        <v>0.01</v>
      </c>
      <c r="H830" s="93">
        <v>49.7243</v>
      </c>
      <c r="I830" s="93">
        <v>-6.2647</v>
      </c>
      <c r="J830" s="93">
        <v>-13.9069</v>
      </c>
      <c r="K830" s="93">
        <v>-0.0641</v>
      </c>
      <c r="L830" s="93">
        <v>-0.0103</v>
      </c>
      <c r="M830" s="93">
        <v>0.0415</v>
      </c>
      <c r="N830" s="93">
        <v>-0.077</v>
      </c>
    </row>
    <row r="831" spans="1:14" ht="9.75" customHeight="1">
      <c r="A831" s="89"/>
      <c r="B831" s="90"/>
      <c r="C831" s="91" t="s">
        <v>55</v>
      </c>
      <c r="D831" s="92"/>
      <c r="E831" s="93">
        <v>0</v>
      </c>
      <c r="F831" s="93">
        <v>-0.01</v>
      </c>
      <c r="G831" s="93">
        <v>0.01</v>
      </c>
      <c r="H831" s="93">
        <v>49.5106</v>
      </c>
      <c r="I831" s="93">
        <v>-6.0037</v>
      </c>
      <c r="J831" s="93">
        <v>-14.1733</v>
      </c>
      <c r="K831" s="93">
        <v>-0.0605</v>
      </c>
      <c r="L831" s="93">
        <v>-0.0103</v>
      </c>
      <c r="M831" s="93">
        <v>0.0384</v>
      </c>
      <c r="N831" s="93">
        <v>-0.0724</v>
      </c>
    </row>
    <row r="832" spans="1:14" ht="9.75" customHeight="1">
      <c r="A832" s="89"/>
      <c r="B832" s="90"/>
      <c r="C832" s="91" t="s">
        <v>56</v>
      </c>
      <c r="D832" s="92"/>
      <c r="E832" s="93">
        <v>0</v>
      </c>
      <c r="F832" s="93">
        <v>-0.01</v>
      </c>
      <c r="G832" s="93">
        <v>0.01</v>
      </c>
      <c r="H832" s="93">
        <v>49.3113</v>
      </c>
      <c r="I832" s="93">
        <v>-5.7515</v>
      </c>
      <c r="J832" s="93">
        <v>-14.4203</v>
      </c>
      <c r="K832" s="93">
        <v>-0.0514</v>
      </c>
      <c r="L832" s="93">
        <v>-0.0092</v>
      </c>
      <c r="M832" s="93">
        <v>0.032</v>
      </c>
      <c r="N832" s="93">
        <v>-0.0613</v>
      </c>
    </row>
    <row r="833" spans="1:14" ht="9.75" customHeight="1">
      <c r="A833" s="89"/>
      <c r="B833" s="90"/>
      <c r="C833" s="91" t="s">
        <v>57</v>
      </c>
      <c r="D833" s="92"/>
      <c r="E833" s="93">
        <v>0</v>
      </c>
      <c r="F833" s="93">
        <v>-0.01</v>
      </c>
      <c r="G833" s="93">
        <v>0.01</v>
      </c>
      <c r="H833" s="93">
        <v>49.1335</v>
      </c>
      <c r="I833" s="93">
        <v>-5.4931</v>
      </c>
      <c r="J833" s="93">
        <v>-14.6307</v>
      </c>
      <c r="K833" s="93">
        <v>-0.044</v>
      </c>
      <c r="L833" s="93">
        <v>-0.0084</v>
      </c>
      <c r="M833" s="93">
        <v>0.0269</v>
      </c>
      <c r="N833" s="93">
        <v>-0.0523</v>
      </c>
    </row>
    <row r="834" ht="12.75" customHeight="1">
      <c r="A834" s="94"/>
    </row>
    <row r="835" spans="1:14" ht="12.75" customHeight="1">
      <c r="A835" s="95"/>
      <c r="B835" s="96"/>
      <c r="C835" s="96"/>
      <c r="D835" s="95"/>
      <c r="E835" s="95"/>
      <c r="F835" s="95"/>
      <c r="G835" s="97"/>
      <c r="H835" s="97"/>
      <c r="I835" s="97"/>
      <c r="J835" s="97"/>
      <c r="K835" s="97"/>
      <c r="L835" s="97"/>
      <c r="M835" s="97"/>
      <c r="N835" s="97"/>
    </row>
    <row r="836" spans="1:13" ht="12.75" customHeight="1">
      <c r="A836" s="95"/>
      <c r="B836" s="96"/>
      <c r="C836" s="96"/>
      <c r="D836" s="95"/>
      <c r="E836" s="95"/>
      <c r="F836" s="95"/>
      <c r="G836" s="97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96"/>
      <c r="D837" s="95"/>
      <c r="E837" s="95"/>
      <c r="F837" s="95"/>
      <c r="G837" s="97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96"/>
      <c r="C838" s="96"/>
      <c r="D838" s="95"/>
      <c r="E838" s="95"/>
      <c r="F838" s="95"/>
      <c r="G838" s="97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95"/>
      <c r="G839" s="97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96"/>
      <c r="D840" s="95"/>
      <c r="E840" s="95"/>
      <c r="F840" s="95"/>
      <c r="G840" s="97"/>
      <c r="H840" s="97"/>
      <c r="I840" s="97"/>
      <c r="J840" s="97"/>
      <c r="K840" s="97"/>
      <c r="L840" s="97"/>
      <c r="M840" s="97"/>
    </row>
    <row r="841" spans="1:13" ht="12.75" customHeight="1">
      <c r="A841" s="95"/>
      <c r="B841" s="96"/>
      <c r="C841" s="96"/>
      <c r="D841" s="95"/>
      <c r="E841" s="95"/>
      <c r="F841" s="95"/>
      <c r="G841" s="97"/>
      <c r="H841" s="97"/>
      <c r="I841" s="97"/>
      <c r="J841" s="97"/>
      <c r="K841" s="97"/>
      <c r="L841" s="97"/>
      <c r="M841" s="97"/>
    </row>
    <row r="842" spans="1:13" ht="12.75" customHeight="1">
      <c r="A842" s="95"/>
      <c r="B842" s="5"/>
      <c r="C842" s="5"/>
      <c r="D842" s="5"/>
      <c r="E842" s="5"/>
      <c r="F842" s="5"/>
      <c r="G842" s="97"/>
      <c r="H842" s="97"/>
      <c r="I842" s="97"/>
      <c r="J842" s="97"/>
      <c r="K842" s="97"/>
      <c r="L842" s="97"/>
      <c r="M842" s="97"/>
    </row>
    <row r="843" spans="1:13" ht="12.75" customHeight="1">
      <c r="A843" s="95"/>
      <c r="B843" s="5"/>
      <c r="C843" s="5"/>
      <c r="D843" s="5"/>
      <c r="E843" s="5"/>
      <c r="F843" s="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5"/>
      <c r="C844" s="5"/>
      <c r="D844" s="5"/>
      <c r="E844" s="5"/>
      <c r="F844" s="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5"/>
      <c r="C845" s="5"/>
      <c r="D845" s="5"/>
      <c r="E845" s="5"/>
      <c r="F845" s="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8" t="s">
        <v>58</v>
      </c>
      <c r="C846" s="99"/>
      <c r="D846" s="100"/>
      <c r="E846" s="101"/>
      <c r="F846" s="102">
        <v>4</v>
      </c>
      <c r="G846" s="103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104" t="s">
        <v>59</v>
      </c>
      <c r="C847" s="105"/>
      <c r="D847" s="106"/>
      <c r="E847" s="107"/>
      <c r="F847" s="108">
        <v>4</v>
      </c>
      <c r="G847" s="64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109" t="s">
        <v>60</v>
      </c>
      <c r="C848" s="110"/>
      <c r="D848" s="111"/>
      <c r="E848" s="112"/>
      <c r="F848" s="113">
        <v>0</v>
      </c>
      <c r="G848" s="114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115"/>
      <c r="G849" s="115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116" t="s">
        <v>61</v>
      </c>
      <c r="D850" s="117"/>
      <c r="E850" s="118"/>
      <c r="F850" s="119">
        <v>-0.06575</v>
      </c>
      <c r="G850" s="120"/>
      <c r="H850" s="97"/>
      <c r="I850" s="97"/>
      <c r="J850" s="97"/>
      <c r="K850" s="97"/>
      <c r="L850" s="97"/>
      <c r="M850" s="97"/>
    </row>
    <row r="851" spans="1:14" ht="12.75" customHeight="1">
      <c r="A851" s="95"/>
      <c r="B851" s="5"/>
      <c r="C851" s="116" t="s">
        <v>62</v>
      </c>
      <c r="D851" s="117"/>
      <c r="E851" s="121"/>
      <c r="F851" s="119">
        <v>0.011127892882302592</v>
      </c>
      <c r="G851" s="120"/>
      <c r="H851" s="5"/>
      <c r="I851" s="5"/>
      <c r="J851" s="5"/>
      <c r="K851" s="97"/>
      <c r="L851" s="5"/>
      <c r="M851" s="5"/>
      <c r="N851" s="5"/>
    </row>
    <row r="852" spans="1:14" ht="12.75" customHeight="1">
      <c r="A852" s="95"/>
      <c r="B852" s="5"/>
      <c r="C852" s="5"/>
      <c r="D852" s="5"/>
      <c r="E852" s="5"/>
      <c r="F852" s="122"/>
      <c r="G852" s="122"/>
      <c r="H852" s="5"/>
      <c r="I852" s="5"/>
      <c r="J852" s="5"/>
      <c r="K852" s="123"/>
      <c r="L852" s="5"/>
      <c r="M852" s="5"/>
      <c r="N852" s="5"/>
    </row>
    <row r="853" spans="1:14" ht="12.75" customHeight="1">
      <c r="A853" s="95"/>
      <c r="B853" s="5"/>
      <c r="C853" s="98" t="s">
        <v>63</v>
      </c>
      <c r="D853" s="117"/>
      <c r="E853" s="118"/>
      <c r="F853" s="119">
        <v>-0.0523</v>
      </c>
      <c r="G853" s="120"/>
      <c r="H853" s="97"/>
      <c r="I853" s="123"/>
      <c r="J853" s="97"/>
      <c r="K853" s="124"/>
      <c r="L853" s="125"/>
      <c r="M853" s="97"/>
      <c r="N853" s="97"/>
    </row>
    <row r="854" spans="1:14" ht="12.75" customHeight="1">
      <c r="A854" s="95"/>
      <c r="B854" s="96"/>
      <c r="C854" s="98" t="s">
        <v>64</v>
      </c>
      <c r="D854" s="117"/>
      <c r="E854" s="118"/>
      <c r="F854" s="119">
        <v>-0.077</v>
      </c>
      <c r="G854" s="120"/>
      <c r="H854" s="97"/>
      <c r="I854" s="97"/>
      <c r="J854" s="97"/>
      <c r="K854" s="97"/>
      <c r="L854" s="97"/>
      <c r="M854" s="97"/>
      <c r="N854" s="97"/>
    </row>
    <row r="855" spans="1:14" ht="9.75" customHeight="1" thickBot="1">
      <c r="A855" s="40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6.5" customHeight="1" thickBot="1">
      <c r="A856" s="41"/>
      <c r="B856" s="42" t="s">
        <v>89</v>
      </c>
      <c r="C856" s="43"/>
      <c r="D856" s="43"/>
      <c r="E856" s="43"/>
      <c r="F856" s="43"/>
      <c r="G856" s="44"/>
      <c r="H856" s="44"/>
      <c r="I856" s="44"/>
      <c r="J856" s="44"/>
      <c r="K856" s="44"/>
      <c r="L856" s="44"/>
      <c r="M856" s="44"/>
      <c r="N856" s="45"/>
    </row>
    <row r="857" spans="1:14" ht="10.5" customHeight="1" thickBot="1">
      <c r="A857" s="5"/>
      <c r="B857" s="46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8"/>
    </row>
    <row r="858" spans="1:14" ht="15.75" customHeight="1" thickBot="1">
      <c r="A858" s="5"/>
      <c r="B858" s="80"/>
      <c r="C858" s="81" t="s">
        <v>47</v>
      </c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2"/>
    </row>
    <row r="859" spans="1:14" ht="13.5" customHeight="1" thickBot="1">
      <c r="A859" s="5"/>
      <c r="B859" s="83"/>
      <c r="C859" s="84" t="s">
        <v>48</v>
      </c>
      <c r="D859" s="85"/>
      <c r="E859" s="85" t="s">
        <v>49</v>
      </c>
      <c r="F859" s="86" t="s">
        <v>26</v>
      </c>
      <c r="G859" s="86" t="s">
        <v>27</v>
      </c>
      <c r="H859" s="87" t="s">
        <v>32</v>
      </c>
      <c r="I859" s="87" t="s">
        <v>34</v>
      </c>
      <c r="J859" s="87" t="s">
        <v>35</v>
      </c>
      <c r="K859" s="87" t="s">
        <v>50</v>
      </c>
      <c r="L859" s="87" t="s">
        <v>51</v>
      </c>
      <c r="M859" s="87" t="s">
        <v>52</v>
      </c>
      <c r="N859" s="88" t="s">
        <v>53</v>
      </c>
    </row>
    <row r="860" spans="1:14" ht="9.75" customHeight="1">
      <c r="A860" s="89"/>
      <c r="B860" s="90"/>
      <c r="C860" s="91" t="s">
        <v>54</v>
      </c>
      <c r="D860" s="92"/>
      <c r="E860" s="93">
        <v>0</v>
      </c>
      <c r="F860" s="93">
        <v>-0.01</v>
      </c>
      <c r="G860" s="93">
        <v>0.01</v>
      </c>
      <c r="H860" s="93">
        <v>48.804</v>
      </c>
      <c r="I860" s="93">
        <v>-8.6352</v>
      </c>
      <c r="J860" s="93">
        <v>-15.8747</v>
      </c>
      <c r="K860" s="93">
        <v>-0.0622</v>
      </c>
      <c r="L860" s="93">
        <v>-0.0069</v>
      </c>
      <c r="M860" s="93">
        <v>0.0369</v>
      </c>
      <c r="N860" s="93">
        <v>-0.0727</v>
      </c>
    </row>
    <row r="861" spans="1:14" ht="9.75" customHeight="1">
      <c r="A861" s="89"/>
      <c r="B861" s="90"/>
      <c r="C861" s="91" t="s">
        <v>55</v>
      </c>
      <c r="D861" s="92"/>
      <c r="E861" s="93">
        <v>0</v>
      </c>
      <c r="F861" s="93">
        <v>-0.01</v>
      </c>
      <c r="G861" s="93">
        <v>0.01</v>
      </c>
      <c r="H861" s="93">
        <v>48.6257</v>
      </c>
      <c r="I861" s="93">
        <v>-8.3538</v>
      </c>
      <c r="J861" s="93">
        <v>-16.1229</v>
      </c>
      <c r="K861" s="93">
        <v>-0.0739</v>
      </c>
      <c r="L861" s="93">
        <v>-0.0082</v>
      </c>
      <c r="M861" s="93">
        <v>0.0438</v>
      </c>
      <c r="N861" s="93">
        <v>-0.0862</v>
      </c>
    </row>
    <row r="862" spans="1:14" ht="9.75" customHeight="1">
      <c r="A862" s="89"/>
      <c r="B862" s="90"/>
      <c r="C862" s="91" t="s">
        <v>56</v>
      </c>
      <c r="D862" s="92"/>
      <c r="E862" s="93">
        <v>0</v>
      </c>
      <c r="F862" s="93">
        <v>-0.01</v>
      </c>
      <c r="G862" s="93">
        <v>0.01</v>
      </c>
      <c r="H862" s="93">
        <v>48.5256</v>
      </c>
      <c r="I862" s="93">
        <v>-8.1675</v>
      </c>
      <c r="J862" s="93">
        <v>-16.257</v>
      </c>
      <c r="K862" s="93">
        <v>-0.0706</v>
      </c>
      <c r="L862" s="93">
        <v>-0.0078</v>
      </c>
      <c r="M862" s="93">
        <v>0.0418</v>
      </c>
      <c r="N862" s="93">
        <v>-0.0825</v>
      </c>
    </row>
    <row r="863" spans="1:14" ht="9.75" customHeight="1">
      <c r="A863" s="89"/>
      <c r="B863" s="90"/>
      <c r="C863" s="91" t="s">
        <v>57</v>
      </c>
      <c r="D863" s="92"/>
      <c r="E863" s="93">
        <v>0</v>
      </c>
      <c r="F863" s="93">
        <v>-0.01</v>
      </c>
      <c r="G863" s="93">
        <v>0.01</v>
      </c>
      <c r="H863" s="93">
        <v>48.3422</v>
      </c>
      <c r="I863" s="93">
        <v>-7.8141</v>
      </c>
      <c r="J863" s="93">
        <v>-16.5004</v>
      </c>
      <c r="K863" s="93">
        <v>-0.0767</v>
      </c>
      <c r="L863" s="93">
        <v>-0.0086</v>
      </c>
      <c r="M863" s="93">
        <v>0.0454</v>
      </c>
      <c r="N863" s="93">
        <v>-0.0896</v>
      </c>
    </row>
    <row r="864" ht="12.75" customHeight="1">
      <c r="A864" s="94"/>
    </row>
    <row r="865" spans="1:14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  <c r="N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96"/>
      <c r="C868" s="96"/>
      <c r="D868" s="95"/>
      <c r="E868" s="95"/>
      <c r="F868" s="9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9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96"/>
      <c r="D870" s="95"/>
      <c r="E870" s="95"/>
      <c r="F870" s="9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96"/>
      <c r="C871" s="96"/>
      <c r="D871" s="95"/>
      <c r="E871" s="95"/>
      <c r="F871" s="9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5"/>
      <c r="C872" s="5"/>
      <c r="D872" s="5"/>
      <c r="E872" s="5"/>
      <c r="F872" s="5"/>
      <c r="G872" s="97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5"/>
      <c r="C873" s="5"/>
      <c r="D873" s="5"/>
      <c r="E873" s="5"/>
      <c r="F873" s="5"/>
      <c r="G873" s="97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5"/>
      <c r="C874" s="5"/>
      <c r="D874" s="5"/>
      <c r="E874" s="5"/>
      <c r="F874" s="5"/>
      <c r="G874" s="97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5"/>
      <c r="C875" s="5"/>
      <c r="D875" s="5"/>
      <c r="E875" s="5"/>
      <c r="F875" s="5"/>
      <c r="G875" s="97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8" t="s">
        <v>58</v>
      </c>
      <c r="C876" s="99"/>
      <c r="D876" s="100"/>
      <c r="E876" s="101"/>
      <c r="F876" s="102">
        <v>4</v>
      </c>
      <c r="G876" s="103"/>
      <c r="H876" s="97"/>
      <c r="I876" s="97"/>
      <c r="J876" s="97"/>
      <c r="K876" s="97"/>
      <c r="L876" s="97"/>
      <c r="M876" s="97"/>
    </row>
    <row r="877" spans="1:13" ht="12.75" customHeight="1">
      <c r="A877" s="95"/>
      <c r="B877" s="104" t="s">
        <v>59</v>
      </c>
      <c r="C877" s="105"/>
      <c r="D877" s="106"/>
      <c r="E877" s="107"/>
      <c r="F877" s="108">
        <v>4</v>
      </c>
      <c r="G877" s="64"/>
      <c r="H877" s="97"/>
      <c r="I877" s="97"/>
      <c r="J877" s="97"/>
      <c r="K877" s="97"/>
      <c r="L877" s="97"/>
      <c r="M877" s="97"/>
    </row>
    <row r="878" spans="1:13" ht="12.75" customHeight="1">
      <c r="A878" s="95"/>
      <c r="B878" s="109" t="s">
        <v>60</v>
      </c>
      <c r="C878" s="110"/>
      <c r="D878" s="111"/>
      <c r="E878" s="112"/>
      <c r="F878" s="113">
        <v>0</v>
      </c>
      <c r="G878" s="114"/>
      <c r="H878" s="97"/>
      <c r="I878" s="97"/>
      <c r="J878" s="97"/>
      <c r="K878" s="97"/>
      <c r="L878" s="97"/>
      <c r="M878" s="97"/>
    </row>
    <row r="879" spans="1:13" ht="12.75" customHeight="1">
      <c r="A879" s="95"/>
      <c r="B879" s="96"/>
      <c r="C879" s="96"/>
      <c r="D879" s="95"/>
      <c r="E879" s="95"/>
      <c r="F879" s="115"/>
      <c r="G879" s="115"/>
      <c r="H879" s="97"/>
      <c r="I879" s="97"/>
      <c r="J879" s="97"/>
      <c r="K879" s="97"/>
      <c r="L879" s="97"/>
      <c r="M879" s="97"/>
    </row>
    <row r="880" spans="1:13" ht="12.75" customHeight="1">
      <c r="A880" s="95"/>
      <c r="B880" s="96"/>
      <c r="C880" s="116" t="s">
        <v>61</v>
      </c>
      <c r="D880" s="117"/>
      <c r="E880" s="118"/>
      <c r="F880" s="119">
        <v>-0.08275</v>
      </c>
      <c r="G880" s="120"/>
      <c r="H880" s="97"/>
      <c r="I880" s="97"/>
      <c r="J880" s="97"/>
      <c r="K880" s="97"/>
      <c r="L880" s="97"/>
      <c r="M880" s="97"/>
    </row>
    <row r="881" spans="1:14" ht="12.75" customHeight="1">
      <c r="A881" s="95"/>
      <c r="B881" s="5"/>
      <c r="C881" s="116" t="s">
        <v>62</v>
      </c>
      <c r="D881" s="117"/>
      <c r="E881" s="121"/>
      <c r="F881" s="119">
        <v>0.007300456606724449</v>
      </c>
      <c r="G881" s="120"/>
      <c r="H881" s="5"/>
      <c r="I881" s="5"/>
      <c r="J881" s="5"/>
      <c r="K881" s="97"/>
      <c r="L881" s="5"/>
      <c r="M881" s="5"/>
      <c r="N881" s="5"/>
    </row>
    <row r="882" spans="1:14" ht="12.75" customHeight="1">
      <c r="A882" s="95"/>
      <c r="B882" s="5"/>
      <c r="C882" s="5"/>
      <c r="D882" s="5"/>
      <c r="E882" s="5"/>
      <c r="F882" s="122"/>
      <c r="G882" s="122"/>
      <c r="H882" s="5"/>
      <c r="I882" s="5"/>
      <c r="J882" s="5"/>
      <c r="K882" s="123"/>
      <c r="L882" s="5"/>
      <c r="M882" s="5"/>
      <c r="N882" s="5"/>
    </row>
    <row r="883" spans="1:14" ht="12.75" customHeight="1">
      <c r="A883" s="95"/>
      <c r="B883" s="5"/>
      <c r="C883" s="98" t="s">
        <v>63</v>
      </c>
      <c r="D883" s="117"/>
      <c r="E883" s="118"/>
      <c r="F883" s="119">
        <v>-0.0727</v>
      </c>
      <c r="G883" s="120"/>
      <c r="H883" s="97"/>
      <c r="I883" s="123"/>
      <c r="J883" s="97"/>
      <c r="K883" s="124"/>
      <c r="L883" s="125"/>
      <c r="M883" s="97"/>
      <c r="N883" s="97"/>
    </row>
    <row r="884" spans="1:14" ht="12.75" customHeight="1">
      <c r="A884" s="95"/>
      <c r="B884" s="96"/>
      <c r="C884" s="98" t="s">
        <v>64</v>
      </c>
      <c r="D884" s="117"/>
      <c r="E884" s="118"/>
      <c r="F884" s="119">
        <v>-0.0896</v>
      </c>
      <c r="G884" s="120"/>
      <c r="H884" s="97"/>
      <c r="I884" s="97"/>
      <c r="J884" s="97"/>
      <c r="K884" s="97"/>
      <c r="L884" s="97"/>
      <c r="M884" s="97"/>
      <c r="N884" s="97"/>
    </row>
    <row r="885" spans="1:14" ht="9.75" customHeight="1" thickBot="1">
      <c r="A885" s="40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6.5" customHeight="1" thickBot="1">
      <c r="A886" s="41"/>
      <c r="B886" s="42" t="s">
        <v>90</v>
      </c>
      <c r="C886" s="43"/>
      <c r="D886" s="43"/>
      <c r="E886" s="43"/>
      <c r="F886" s="43"/>
      <c r="G886" s="44"/>
      <c r="H886" s="44"/>
      <c r="I886" s="44"/>
      <c r="J886" s="44"/>
      <c r="K886" s="44"/>
      <c r="L886" s="44"/>
      <c r="M886" s="44"/>
      <c r="N886" s="45"/>
    </row>
    <row r="887" spans="1:14" ht="10.5" customHeight="1" thickBot="1">
      <c r="A887" s="5"/>
      <c r="B887" s="46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8"/>
    </row>
    <row r="888" spans="1:14" ht="15.75" customHeight="1" thickBot="1">
      <c r="A888" s="5"/>
      <c r="B888" s="80"/>
      <c r="C888" s="81" t="s">
        <v>47</v>
      </c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2"/>
    </row>
    <row r="889" spans="1:14" ht="13.5" customHeight="1" thickBot="1">
      <c r="A889" s="5"/>
      <c r="B889" s="83"/>
      <c r="C889" s="84" t="s">
        <v>48</v>
      </c>
      <c r="D889" s="85"/>
      <c r="E889" s="85" t="s">
        <v>49</v>
      </c>
      <c r="F889" s="86" t="s">
        <v>26</v>
      </c>
      <c r="G889" s="86" t="s">
        <v>27</v>
      </c>
      <c r="H889" s="87" t="s">
        <v>32</v>
      </c>
      <c r="I889" s="87" t="s">
        <v>34</v>
      </c>
      <c r="J889" s="87" t="s">
        <v>35</v>
      </c>
      <c r="K889" s="87" t="s">
        <v>50</v>
      </c>
      <c r="L889" s="87" t="s">
        <v>51</v>
      </c>
      <c r="M889" s="87" t="s">
        <v>52</v>
      </c>
      <c r="N889" s="88" t="s">
        <v>53</v>
      </c>
    </row>
    <row r="890" spans="1:14" ht="9.75" customHeight="1">
      <c r="A890" s="89"/>
      <c r="B890" s="90"/>
      <c r="C890" s="91" t="s">
        <v>54</v>
      </c>
      <c r="D890" s="92"/>
      <c r="E890" s="93">
        <v>0</v>
      </c>
      <c r="F890" s="93">
        <v>-0.01</v>
      </c>
      <c r="G890" s="93">
        <v>0.01</v>
      </c>
      <c r="H890" s="93">
        <v>47.8314</v>
      </c>
      <c r="I890" s="93">
        <v>-10.548</v>
      </c>
      <c r="J890" s="93">
        <v>-17.825</v>
      </c>
      <c r="K890" s="93">
        <v>-0.0505</v>
      </c>
      <c r="L890" s="93">
        <v>-0.0051</v>
      </c>
      <c r="M890" s="93">
        <v>0.031</v>
      </c>
      <c r="N890" s="93">
        <v>-0.0595</v>
      </c>
    </row>
    <row r="891" spans="1:14" ht="9.75" customHeight="1">
      <c r="A891" s="89"/>
      <c r="B891" s="90"/>
      <c r="C891" s="91" t="s">
        <v>55</v>
      </c>
      <c r="D891" s="92"/>
      <c r="E891" s="93">
        <v>0</v>
      </c>
      <c r="F891" s="93">
        <v>-0.01</v>
      </c>
      <c r="G891" s="93">
        <v>0.01</v>
      </c>
      <c r="H891" s="93">
        <v>47.6653</v>
      </c>
      <c r="I891" s="93">
        <v>-10.3174</v>
      </c>
      <c r="J891" s="93">
        <v>-18.0579</v>
      </c>
      <c r="K891" s="93">
        <v>-0.0517</v>
      </c>
      <c r="L891" s="93">
        <v>-0.0052</v>
      </c>
      <c r="M891" s="93">
        <v>0.0317</v>
      </c>
      <c r="N891" s="93">
        <v>-0.0609</v>
      </c>
    </row>
    <row r="892" spans="1:14" ht="9.75" customHeight="1">
      <c r="A892" s="89"/>
      <c r="B892" s="90"/>
      <c r="C892" s="91" t="s">
        <v>56</v>
      </c>
      <c r="D892" s="92"/>
      <c r="E892" s="93">
        <v>0</v>
      </c>
      <c r="F892" s="93">
        <v>-0.01</v>
      </c>
      <c r="G892" s="93">
        <v>0.01</v>
      </c>
      <c r="H892" s="93">
        <v>47.5024</v>
      </c>
      <c r="I892" s="93">
        <v>-10.0862</v>
      </c>
      <c r="J892" s="93">
        <v>-18.2855</v>
      </c>
      <c r="K892" s="93">
        <v>-0.0565</v>
      </c>
      <c r="L892" s="93">
        <v>-0.0057</v>
      </c>
      <c r="M892" s="93">
        <v>0.0347</v>
      </c>
      <c r="N892" s="93">
        <v>-0.0665</v>
      </c>
    </row>
    <row r="893" spans="1:14" ht="9.75" customHeight="1">
      <c r="A893" s="89"/>
      <c r="B893" s="90"/>
      <c r="C893" s="91" t="s">
        <v>57</v>
      </c>
      <c r="D893" s="92"/>
      <c r="E893" s="93">
        <v>0</v>
      </c>
      <c r="F893" s="93">
        <v>-0.01</v>
      </c>
      <c r="G893" s="93">
        <v>0.01</v>
      </c>
      <c r="H893" s="93">
        <v>47.3502</v>
      </c>
      <c r="I893" s="93">
        <v>-9.8419</v>
      </c>
      <c r="J893" s="93">
        <v>-18.4932</v>
      </c>
      <c r="K893" s="93">
        <v>-0.0564</v>
      </c>
      <c r="L893" s="93">
        <v>-0.0056</v>
      </c>
      <c r="M893" s="93">
        <v>0.0347</v>
      </c>
      <c r="N893" s="93">
        <v>-0.0664</v>
      </c>
    </row>
    <row r="894" ht="12.75" customHeight="1">
      <c r="A894" s="94"/>
    </row>
    <row r="895" spans="1:14" ht="12.75" customHeight="1">
      <c r="A895" s="95"/>
      <c r="B895" s="96"/>
      <c r="C895" s="96"/>
      <c r="D895" s="95"/>
      <c r="E895" s="95"/>
      <c r="F895" s="95"/>
      <c r="G895" s="97"/>
      <c r="H895" s="97"/>
      <c r="I895" s="97"/>
      <c r="J895" s="97"/>
      <c r="K895" s="97"/>
      <c r="L895" s="97"/>
      <c r="M895" s="97"/>
      <c r="N895" s="97"/>
    </row>
    <row r="896" spans="1:13" ht="12.75" customHeight="1">
      <c r="A896" s="95"/>
      <c r="B896" s="96"/>
      <c r="C896" s="96"/>
      <c r="D896" s="95"/>
      <c r="E896" s="95"/>
      <c r="F896" s="95"/>
      <c r="G896" s="97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95"/>
      <c r="G897" s="97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96"/>
      <c r="D898" s="95"/>
      <c r="E898" s="95"/>
      <c r="F898" s="95"/>
      <c r="G898" s="97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95"/>
      <c r="G899" s="97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96"/>
      <c r="D900" s="95"/>
      <c r="E900" s="95"/>
      <c r="F900" s="95"/>
      <c r="G900" s="97"/>
      <c r="H900" s="97"/>
      <c r="I900" s="97"/>
      <c r="J900" s="97"/>
      <c r="K900" s="97"/>
      <c r="L900" s="97"/>
      <c r="M900" s="97"/>
    </row>
    <row r="901" spans="1:13" ht="12.75" customHeight="1">
      <c r="A901" s="95"/>
      <c r="B901" s="96"/>
      <c r="C901" s="96"/>
      <c r="D901" s="95"/>
      <c r="E901" s="95"/>
      <c r="F901" s="95"/>
      <c r="G901" s="97"/>
      <c r="H901" s="97"/>
      <c r="I901" s="97"/>
      <c r="J901" s="97"/>
      <c r="K901" s="97"/>
      <c r="L901" s="97"/>
      <c r="M901" s="97"/>
    </row>
    <row r="902" spans="1:13" ht="12.75" customHeight="1">
      <c r="A902" s="95"/>
      <c r="B902" s="5"/>
      <c r="C902" s="5"/>
      <c r="D902" s="5"/>
      <c r="E902" s="5"/>
      <c r="F902" s="5"/>
      <c r="G902" s="97"/>
      <c r="H902" s="97"/>
      <c r="I902" s="97"/>
      <c r="J902" s="97"/>
      <c r="K902" s="97"/>
      <c r="L902" s="97"/>
      <c r="M902" s="97"/>
    </row>
    <row r="903" spans="1:13" ht="12.75" customHeight="1">
      <c r="A903" s="95"/>
      <c r="B903" s="5"/>
      <c r="C903" s="5"/>
      <c r="D903" s="5"/>
      <c r="E903" s="5"/>
      <c r="F903" s="5"/>
      <c r="G903" s="97"/>
      <c r="H903" s="97"/>
      <c r="I903" s="97"/>
      <c r="J903" s="97"/>
      <c r="K903" s="97"/>
      <c r="L903" s="97"/>
      <c r="M903" s="97"/>
    </row>
    <row r="904" spans="1:13" ht="12.75" customHeight="1">
      <c r="A904" s="95"/>
      <c r="B904" s="5"/>
      <c r="C904" s="5"/>
      <c r="D904" s="5"/>
      <c r="E904" s="5"/>
      <c r="F904" s="5"/>
      <c r="G904" s="97"/>
      <c r="H904" s="97"/>
      <c r="I904" s="97"/>
      <c r="J904" s="97"/>
      <c r="K904" s="97"/>
      <c r="L904" s="97"/>
      <c r="M904" s="97"/>
    </row>
    <row r="905" spans="1:13" ht="12.75" customHeight="1">
      <c r="A905" s="95"/>
      <c r="B905" s="5"/>
      <c r="C905" s="5"/>
      <c r="D905" s="5"/>
      <c r="E905" s="5"/>
      <c r="F905" s="5"/>
      <c r="G905" s="97"/>
      <c r="H905" s="97"/>
      <c r="I905" s="97"/>
      <c r="J905" s="97"/>
      <c r="K905" s="97"/>
      <c r="L905" s="97"/>
      <c r="M905" s="97"/>
    </row>
    <row r="906" spans="1:13" ht="12.75" customHeight="1">
      <c r="A906" s="95"/>
      <c r="B906" s="98" t="s">
        <v>58</v>
      </c>
      <c r="C906" s="99"/>
      <c r="D906" s="100"/>
      <c r="E906" s="101"/>
      <c r="F906" s="102">
        <v>4</v>
      </c>
      <c r="G906" s="103"/>
      <c r="H906" s="97"/>
      <c r="I906" s="97"/>
      <c r="J906" s="97"/>
      <c r="K906" s="97"/>
      <c r="L906" s="97"/>
      <c r="M906" s="97"/>
    </row>
    <row r="907" spans="1:13" ht="12.75" customHeight="1">
      <c r="A907" s="95"/>
      <c r="B907" s="104" t="s">
        <v>59</v>
      </c>
      <c r="C907" s="105"/>
      <c r="D907" s="106"/>
      <c r="E907" s="107"/>
      <c r="F907" s="108">
        <v>4</v>
      </c>
      <c r="G907" s="64"/>
      <c r="H907" s="97"/>
      <c r="I907" s="97"/>
      <c r="J907" s="97"/>
      <c r="K907" s="97"/>
      <c r="L907" s="97"/>
      <c r="M907" s="97"/>
    </row>
    <row r="908" spans="1:13" ht="12.75" customHeight="1">
      <c r="A908" s="95"/>
      <c r="B908" s="109" t="s">
        <v>60</v>
      </c>
      <c r="C908" s="110"/>
      <c r="D908" s="111"/>
      <c r="E908" s="112"/>
      <c r="F908" s="113">
        <v>0</v>
      </c>
      <c r="G908" s="114"/>
      <c r="H908" s="97"/>
      <c r="I908" s="97"/>
      <c r="J908" s="97"/>
      <c r="K908" s="97"/>
      <c r="L908" s="97"/>
      <c r="M908" s="97"/>
    </row>
    <row r="909" spans="1:13" ht="12.75" customHeight="1">
      <c r="A909" s="95"/>
      <c r="B909" s="96"/>
      <c r="C909" s="96"/>
      <c r="D909" s="95"/>
      <c r="E909" s="95"/>
      <c r="F909" s="115"/>
      <c r="G909" s="115"/>
      <c r="H909" s="97"/>
      <c r="I909" s="97"/>
      <c r="J909" s="97"/>
      <c r="K909" s="97"/>
      <c r="L909" s="97"/>
      <c r="M909" s="97"/>
    </row>
    <row r="910" spans="1:13" ht="12.75" customHeight="1">
      <c r="A910" s="95"/>
      <c r="B910" s="96"/>
      <c r="C910" s="116" t="s">
        <v>61</v>
      </c>
      <c r="D910" s="117"/>
      <c r="E910" s="118"/>
      <c r="F910" s="119">
        <v>-0.063325</v>
      </c>
      <c r="G910" s="120"/>
      <c r="H910" s="97"/>
      <c r="I910" s="97"/>
      <c r="J910" s="97"/>
      <c r="K910" s="97"/>
      <c r="L910" s="97"/>
      <c r="M910" s="97"/>
    </row>
    <row r="911" spans="1:14" ht="12.75" customHeight="1">
      <c r="A911" s="95"/>
      <c r="B911" s="5"/>
      <c r="C911" s="116" t="s">
        <v>62</v>
      </c>
      <c r="D911" s="117"/>
      <c r="E911" s="121"/>
      <c r="F911" s="119">
        <v>0.003653651141894458</v>
      </c>
      <c r="G911" s="120"/>
      <c r="H911" s="5"/>
      <c r="I911" s="5"/>
      <c r="J911" s="5"/>
      <c r="K911" s="97"/>
      <c r="L911" s="5"/>
      <c r="M911" s="5"/>
      <c r="N911" s="5"/>
    </row>
    <row r="912" spans="1:14" ht="12.75" customHeight="1">
      <c r="A912" s="95"/>
      <c r="B912" s="5"/>
      <c r="C912" s="5"/>
      <c r="D912" s="5"/>
      <c r="E912" s="5"/>
      <c r="F912" s="122"/>
      <c r="G912" s="122"/>
      <c r="H912" s="5"/>
      <c r="I912" s="5"/>
      <c r="J912" s="5"/>
      <c r="K912" s="123"/>
      <c r="L912" s="5"/>
      <c r="M912" s="5"/>
      <c r="N912" s="5"/>
    </row>
    <row r="913" spans="1:14" ht="12.75" customHeight="1">
      <c r="A913" s="95"/>
      <c r="B913" s="5"/>
      <c r="C913" s="98" t="s">
        <v>63</v>
      </c>
      <c r="D913" s="117"/>
      <c r="E913" s="118"/>
      <c r="F913" s="119">
        <v>-0.0595</v>
      </c>
      <c r="G913" s="120"/>
      <c r="H913" s="97"/>
      <c r="I913" s="123"/>
      <c r="J913" s="97"/>
      <c r="K913" s="124"/>
      <c r="L913" s="125"/>
      <c r="M913" s="97"/>
      <c r="N913" s="97"/>
    </row>
    <row r="914" spans="1:14" ht="12.75" customHeight="1">
      <c r="A914" s="95"/>
      <c r="B914" s="96"/>
      <c r="C914" s="98" t="s">
        <v>64</v>
      </c>
      <c r="D914" s="117"/>
      <c r="E914" s="118"/>
      <c r="F914" s="119">
        <v>-0.0665</v>
      </c>
      <c r="G914" s="120"/>
      <c r="H914" s="97"/>
      <c r="I914" s="97"/>
      <c r="J914" s="97"/>
      <c r="K914" s="97"/>
      <c r="L914" s="97"/>
      <c r="M914" s="97"/>
      <c r="N914" s="97"/>
    </row>
    <row r="915" spans="1:14" ht="9.75" customHeight="1" thickBot="1">
      <c r="A915" s="40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6.5" customHeight="1" thickBot="1">
      <c r="A916" s="41"/>
      <c r="B916" s="42" t="s">
        <v>91</v>
      </c>
      <c r="C916" s="43"/>
      <c r="D916" s="43"/>
      <c r="E916" s="43"/>
      <c r="F916" s="43"/>
      <c r="G916" s="44"/>
      <c r="H916" s="44"/>
      <c r="I916" s="44"/>
      <c r="J916" s="44"/>
      <c r="K916" s="44"/>
      <c r="L916" s="44"/>
      <c r="M916" s="44"/>
      <c r="N916" s="45"/>
    </row>
    <row r="917" spans="1:14" ht="10.5" customHeight="1" thickBot="1">
      <c r="A917" s="5"/>
      <c r="B917" s="46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8"/>
    </row>
    <row r="918" spans="1:14" ht="15.75" customHeight="1" thickBot="1">
      <c r="A918" s="5"/>
      <c r="B918" s="80"/>
      <c r="C918" s="81" t="s">
        <v>47</v>
      </c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2"/>
    </row>
    <row r="919" spans="1:14" ht="13.5" customHeight="1" thickBot="1">
      <c r="A919" s="5"/>
      <c r="B919" s="83"/>
      <c r="C919" s="84" t="s">
        <v>48</v>
      </c>
      <c r="D919" s="85"/>
      <c r="E919" s="85" t="s">
        <v>49</v>
      </c>
      <c r="F919" s="86" t="s">
        <v>26</v>
      </c>
      <c r="G919" s="86" t="s">
        <v>27</v>
      </c>
      <c r="H919" s="87" t="s">
        <v>32</v>
      </c>
      <c r="I919" s="87" t="s">
        <v>34</v>
      </c>
      <c r="J919" s="87" t="s">
        <v>35</v>
      </c>
      <c r="K919" s="87" t="s">
        <v>50</v>
      </c>
      <c r="L919" s="87" t="s">
        <v>51</v>
      </c>
      <c r="M919" s="87" t="s">
        <v>52</v>
      </c>
      <c r="N919" s="88" t="s">
        <v>53</v>
      </c>
    </row>
    <row r="920" spans="1:14" ht="9.75" customHeight="1">
      <c r="A920" s="89"/>
      <c r="B920" s="90"/>
      <c r="C920" s="91" t="s">
        <v>54</v>
      </c>
      <c r="D920" s="92"/>
      <c r="E920" s="93">
        <v>0</v>
      </c>
      <c r="F920" s="93">
        <v>-0.01</v>
      </c>
      <c r="G920" s="93">
        <v>0.01</v>
      </c>
      <c r="H920" s="93">
        <v>46.8326</v>
      </c>
      <c r="I920" s="93">
        <v>-12.5592</v>
      </c>
      <c r="J920" s="93">
        <v>-19.8116</v>
      </c>
      <c r="K920" s="93">
        <v>-0.0242</v>
      </c>
      <c r="L920" s="93">
        <v>-0.0028</v>
      </c>
      <c r="M920" s="93">
        <v>0.0145</v>
      </c>
      <c r="N920" s="93">
        <v>-0.0283</v>
      </c>
    </row>
    <row r="921" spans="1:14" ht="9.75" customHeight="1">
      <c r="A921" s="89"/>
      <c r="B921" s="90"/>
      <c r="C921" s="91" t="s">
        <v>55</v>
      </c>
      <c r="D921" s="92"/>
      <c r="E921" s="93">
        <v>0</v>
      </c>
      <c r="F921" s="93">
        <v>-0.01</v>
      </c>
      <c r="G921" s="93">
        <v>0.01</v>
      </c>
      <c r="H921" s="93">
        <v>46.6954</v>
      </c>
      <c r="I921" s="93">
        <v>-12.3267</v>
      </c>
      <c r="J921" s="93">
        <v>-19.9948</v>
      </c>
      <c r="K921" s="93">
        <v>-0.0277</v>
      </c>
      <c r="L921" s="93">
        <v>-0.0032</v>
      </c>
      <c r="M921" s="93">
        <v>0.0167</v>
      </c>
      <c r="N921" s="93">
        <v>-0.0325</v>
      </c>
    </row>
    <row r="922" spans="1:14" ht="9.75" customHeight="1">
      <c r="A922" s="89"/>
      <c r="B922" s="90"/>
      <c r="C922" s="91" t="s">
        <v>56</v>
      </c>
      <c r="D922" s="92"/>
      <c r="E922" s="93">
        <v>0</v>
      </c>
      <c r="F922" s="93">
        <v>-0.01</v>
      </c>
      <c r="G922" s="93">
        <v>0.01</v>
      </c>
      <c r="H922" s="93">
        <v>46.532</v>
      </c>
      <c r="I922" s="93">
        <v>-12.0462</v>
      </c>
      <c r="J922" s="93">
        <v>-20.212</v>
      </c>
      <c r="K922" s="93">
        <v>-0.0354</v>
      </c>
      <c r="L922" s="93">
        <v>-0.0041</v>
      </c>
      <c r="M922" s="93">
        <v>0.0213</v>
      </c>
      <c r="N922" s="93">
        <v>-0.0416</v>
      </c>
    </row>
    <row r="923" spans="1:14" ht="9.75" customHeight="1">
      <c r="A923" s="89"/>
      <c r="B923" s="90"/>
      <c r="C923" s="91" t="s">
        <v>57</v>
      </c>
      <c r="D923" s="92"/>
      <c r="E923" s="93">
        <v>0</v>
      </c>
      <c r="F923" s="93">
        <v>-0.01</v>
      </c>
      <c r="G923" s="93">
        <v>0.01</v>
      </c>
      <c r="H923" s="93">
        <v>46.3734</v>
      </c>
      <c r="I923" s="93">
        <v>-11.7493</v>
      </c>
      <c r="J923" s="93">
        <v>-20.4182</v>
      </c>
      <c r="K923" s="93">
        <v>-0.0394</v>
      </c>
      <c r="L923" s="93">
        <v>-0.0046</v>
      </c>
      <c r="M923" s="93">
        <v>0.0238</v>
      </c>
      <c r="N923" s="93">
        <v>-0.0462</v>
      </c>
    </row>
    <row r="924" ht="12.75" customHeight="1">
      <c r="A924" s="94"/>
    </row>
    <row r="925" spans="1:14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  <c r="N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6"/>
      <c r="C928" s="96"/>
      <c r="D928" s="95"/>
      <c r="E928" s="95"/>
      <c r="F928" s="9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9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9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9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5"/>
      <c r="C932" s="5"/>
      <c r="D932" s="5"/>
      <c r="E932" s="5"/>
      <c r="F932" s="5"/>
      <c r="G932" s="97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5"/>
      <c r="C933" s="5"/>
      <c r="D933" s="5"/>
      <c r="E933" s="5"/>
      <c r="F933" s="5"/>
      <c r="G933" s="97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5"/>
      <c r="C934" s="5"/>
      <c r="D934" s="5"/>
      <c r="E934" s="5"/>
      <c r="F934" s="5"/>
      <c r="G934" s="97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5"/>
      <c r="C935" s="5"/>
      <c r="D935" s="5"/>
      <c r="E935" s="5"/>
      <c r="F935" s="5"/>
      <c r="G935" s="97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8" t="s">
        <v>58</v>
      </c>
      <c r="C936" s="99"/>
      <c r="D936" s="100"/>
      <c r="E936" s="101"/>
      <c r="F936" s="102">
        <v>4</v>
      </c>
      <c r="G936" s="103"/>
      <c r="H936" s="97"/>
      <c r="I936" s="97"/>
      <c r="J936" s="97"/>
      <c r="K936" s="97"/>
      <c r="L936" s="97"/>
      <c r="M936" s="97"/>
    </row>
    <row r="937" spans="1:13" ht="12.75" customHeight="1">
      <c r="A937" s="95"/>
      <c r="B937" s="104" t="s">
        <v>59</v>
      </c>
      <c r="C937" s="105"/>
      <c r="D937" s="106"/>
      <c r="E937" s="107"/>
      <c r="F937" s="108">
        <v>4</v>
      </c>
      <c r="G937" s="64"/>
      <c r="H937" s="97"/>
      <c r="I937" s="97"/>
      <c r="J937" s="97"/>
      <c r="K937" s="97"/>
      <c r="L937" s="97"/>
      <c r="M937" s="97"/>
    </row>
    <row r="938" spans="1:13" ht="12.75" customHeight="1">
      <c r="A938" s="95"/>
      <c r="B938" s="109" t="s">
        <v>60</v>
      </c>
      <c r="C938" s="110"/>
      <c r="D938" s="111"/>
      <c r="E938" s="112"/>
      <c r="F938" s="113">
        <v>0</v>
      </c>
      <c r="G938" s="114"/>
      <c r="H938" s="97"/>
      <c r="I938" s="97"/>
      <c r="J938" s="97"/>
      <c r="K938" s="97"/>
      <c r="L938" s="97"/>
      <c r="M938" s="97"/>
    </row>
    <row r="939" spans="1:13" ht="12.75" customHeight="1">
      <c r="A939" s="95"/>
      <c r="B939" s="96"/>
      <c r="C939" s="96"/>
      <c r="D939" s="95"/>
      <c r="E939" s="95"/>
      <c r="F939" s="115"/>
      <c r="G939" s="115"/>
      <c r="H939" s="97"/>
      <c r="I939" s="97"/>
      <c r="J939" s="97"/>
      <c r="K939" s="97"/>
      <c r="L939" s="97"/>
      <c r="M939" s="97"/>
    </row>
    <row r="940" spans="1:13" ht="12.75" customHeight="1">
      <c r="A940" s="95"/>
      <c r="B940" s="96"/>
      <c r="C940" s="116" t="s">
        <v>61</v>
      </c>
      <c r="D940" s="117"/>
      <c r="E940" s="118"/>
      <c r="F940" s="119">
        <v>-0.037149999999999996</v>
      </c>
      <c r="G940" s="120"/>
      <c r="H940" s="97"/>
      <c r="I940" s="97"/>
      <c r="J940" s="97"/>
      <c r="K940" s="97"/>
      <c r="L940" s="97"/>
      <c r="M940" s="97"/>
    </row>
    <row r="941" spans="1:14" ht="12.75" customHeight="1">
      <c r="A941" s="95"/>
      <c r="B941" s="5"/>
      <c r="C941" s="116" t="s">
        <v>62</v>
      </c>
      <c r="D941" s="117"/>
      <c r="E941" s="121"/>
      <c r="F941" s="119">
        <v>0.008198577112320592</v>
      </c>
      <c r="G941" s="120"/>
      <c r="H941" s="5"/>
      <c r="I941" s="5"/>
      <c r="J941" s="5"/>
      <c r="K941" s="97"/>
      <c r="L941" s="5"/>
      <c r="M941" s="5"/>
      <c r="N941" s="5"/>
    </row>
    <row r="942" spans="1:14" ht="12.75" customHeight="1">
      <c r="A942" s="95"/>
      <c r="B942" s="5"/>
      <c r="C942" s="5"/>
      <c r="D942" s="5"/>
      <c r="E942" s="5"/>
      <c r="F942" s="122"/>
      <c r="G942" s="122"/>
      <c r="H942" s="5"/>
      <c r="I942" s="5"/>
      <c r="J942" s="5"/>
      <c r="K942" s="123"/>
      <c r="L942" s="5"/>
      <c r="M942" s="5"/>
      <c r="N942" s="5"/>
    </row>
    <row r="943" spans="1:14" ht="12.75" customHeight="1">
      <c r="A943" s="95"/>
      <c r="B943" s="5"/>
      <c r="C943" s="98" t="s">
        <v>63</v>
      </c>
      <c r="D943" s="117"/>
      <c r="E943" s="118"/>
      <c r="F943" s="119">
        <v>-0.0283</v>
      </c>
      <c r="G943" s="120"/>
      <c r="H943" s="97"/>
      <c r="I943" s="123"/>
      <c r="J943" s="97"/>
      <c r="K943" s="124"/>
      <c r="L943" s="125"/>
      <c r="M943" s="97"/>
      <c r="N943" s="97"/>
    </row>
    <row r="944" spans="1:14" ht="12.75" customHeight="1">
      <c r="A944" s="95"/>
      <c r="B944" s="96"/>
      <c r="C944" s="98" t="s">
        <v>64</v>
      </c>
      <c r="D944" s="117"/>
      <c r="E944" s="118"/>
      <c r="F944" s="119">
        <v>-0.0462</v>
      </c>
      <c r="G944" s="120"/>
      <c r="H944" s="97"/>
      <c r="I944" s="97"/>
      <c r="J944" s="97"/>
      <c r="K944" s="97"/>
      <c r="L944" s="97"/>
      <c r="M944" s="97"/>
      <c r="N944" s="97"/>
    </row>
    <row r="945" spans="1:14" ht="9.75" customHeight="1" thickBot="1">
      <c r="A945" s="40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6.5" customHeight="1" thickBot="1">
      <c r="A946" s="41"/>
      <c r="B946" s="42" t="s">
        <v>92</v>
      </c>
      <c r="C946" s="43"/>
      <c r="D946" s="43"/>
      <c r="E946" s="43"/>
      <c r="F946" s="43"/>
      <c r="G946" s="44"/>
      <c r="H946" s="44"/>
      <c r="I946" s="44"/>
      <c r="J946" s="44"/>
      <c r="K946" s="44"/>
      <c r="L946" s="44"/>
      <c r="M946" s="44"/>
      <c r="N946" s="45"/>
    </row>
    <row r="947" spans="1:14" ht="10.5" customHeight="1" thickBot="1">
      <c r="A947" s="5"/>
      <c r="B947" s="46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8"/>
    </row>
    <row r="948" spans="1:14" ht="15.75" customHeight="1" thickBot="1">
      <c r="A948" s="5"/>
      <c r="B948" s="80"/>
      <c r="C948" s="81" t="s">
        <v>47</v>
      </c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2"/>
    </row>
    <row r="949" spans="1:14" ht="13.5" customHeight="1" thickBot="1">
      <c r="A949" s="5"/>
      <c r="B949" s="83"/>
      <c r="C949" s="84" t="s">
        <v>48</v>
      </c>
      <c r="D949" s="85"/>
      <c r="E949" s="85" t="s">
        <v>49</v>
      </c>
      <c r="F949" s="86" t="s">
        <v>26</v>
      </c>
      <c r="G949" s="86" t="s">
        <v>27</v>
      </c>
      <c r="H949" s="87" t="s">
        <v>32</v>
      </c>
      <c r="I949" s="87" t="s">
        <v>34</v>
      </c>
      <c r="J949" s="87" t="s">
        <v>35</v>
      </c>
      <c r="K949" s="87" t="s">
        <v>50</v>
      </c>
      <c r="L949" s="87" t="s">
        <v>51</v>
      </c>
      <c r="M949" s="87" t="s">
        <v>52</v>
      </c>
      <c r="N949" s="88" t="s">
        <v>53</v>
      </c>
    </row>
    <row r="950" spans="1:14" ht="9.75" customHeight="1">
      <c r="A950" s="89"/>
      <c r="B950" s="90"/>
      <c r="C950" s="91" t="s">
        <v>54</v>
      </c>
      <c r="D950" s="92"/>
      <c r="E950" s="93">
        <v>0</v>
      </c>
      <c r="F950" s="93">
        <v>-0.01</v>
      </c>
      <c r="G950" s="93">
        <v>0.01</v>
      </c>
      <c r="H950" s="93">
        <v>45.9787</v>
      </c>
      <c r="I950" s="93">
        <v>-14.4819</v>
      </c>
      <c r="J950" s="93">
        <v>-21.718</v>
      </c>
      <c r="K950" s="93">
        <v>-0.0413</v>
      </c>
      <c r="L950" s="93">
        <v>-0.0063</v>
      </c>
      <c r="M950" s="93">
        <v>0.0233</v>
      </c>
      <c r="N950" s="93">
        <v>-0.0478</v>
      </c>
    </row>
    <row r="951" spans="1:14" ht="9.75" customHeight="1">
      <c r="A951" s="89"/>
      <c r="B951" s="90"/>
      <c r="C951" s="91" t="s">
        <v>55</v>
      </c>
      <c r="D951" s="92"/>
      <c r="E951" s="93">
        <v>0</v>
      </c>
      <c r="F951" s="93">
        <v>-0.01</v>
      </c>
      <c r="G951" s="93">
        <v>0.01</v>
      </c>
      <c r="H951" s="93">
        <v>45.795</v>
      </c>
      <c r="I951" s="93">
        <v>-14.1914</v>
      </c>
      <c r="J951" s="93">
        <v>-21.9655</v>
      </c>
      <c r="K951" s="93">
        <v>-0.0428</v>
      </c>
      <c r="L951" s="93">
        <v>-0.0065</v>
      </c>
      <c r="M951" s="93">
        <v>0.0241</v>
      </c>
      <c r="N951" s="93">
        <v>-0.0495</v>
      </c>
    </row>
    <row r="952" spans="1:14" ht="9.75" customHeight="1">
      <c r="A952" s="89"/>
      <c r="B952" s="90"/>
      <c r="C952" s="91" t="s">
        <v>56</v>
      </c>
      <c r="D952" s="92"/>
      <c r="E952" s="93">
        <v>0</v>
      </c>
      <c r="F952" s="93">
        <v>-0.01</v>
      </c>
      <c r="G952" s="93">
        <v>0.01</v>
      </c>
      <c r="H952" s="93">
        <v>45.6572</v>
      </c>
      <c r="I952" s="93">
        <v>-13.9684</v>
      </c>
      <c r="J952" s="93">
        <v>-22.1498</v>
      </c>
      <c r="K952" s="93">
        <v>-0.0407</v>
      </c>
      <c r="L952" s="93">
        <v>-0.0062</v>
      </c>
      <c r="M952" s="93">
        <v>0.0229</v>
      </c>
      <c r="N952" s="93">
        <v>-0.0471</v>
      </c>
    </row>
    <row r="953" spans="1:14" ht="9.75" customHeight="1">
      <c r="A953" s="89"/>
      <c r="B953" s="90"/>
      <c r="C953" s="91" t="s">
        <v>57</v>
      </c>
      <c r="D953" s="92"/>
      <c r="E953" s="93">
        <v>0</v>
      </c>
      <c r="F953" s="93">
        <v>-0.01</v>
      </c>
      <c r="G953" s="93">
        <v>0.01</v>
      </c>
      <c r="H953" s="93">
        <v>45.5209</v>
      </c>
      <c r="I953" s="93">
        <v>-13.7338</v>
      </c>
      <c r="J953" s="93">
        <v>-22.3282</v>
      </c>
      <c r="K953" s="93">
        <v>-0.0378</v>
      </c>
      <c r="L953" s="93">
        <v>-0.0058</v>
      </c>
      <c r="M953" s="93">
        <v>0.0213</v>
      </c>
      <c r="N953" s="93">
        <v>-0.0438</v>
      </c>
    </row>
    <row r="954" ht="12.75" customHeight="1">
      <c r="A954" s="94"/>
    </row>
    <row r="955" spans="1:14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  <c r="N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98" t="s">
        <v>58</v>
      </c>
      <c r="C966" s="99"/>
      <c r="D966" s="100"/>
      <c r="E966" s="101"/>
      <c r="F966" s="102">
        <v>4</v>
      </c>
      <c r="G966" s="103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104" t="s">
        <v>59</v>
      </c>
      <c r="C967" s="105"/>
      <c r="D967" s="106"/>
      <c r="E967" s="107"/>
      <c r="F967" s="108">
        <v>4</v>
      </c>
      <c r="G967" s="64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9" t="s">
        <v>60</v>
      </c>
      <c r="C968" s="110"/>
      <c r="D968" s="111"/>
      <c r="E968" s="112"/>
      <c r="F968" s="113">
        <v>0</v>
      </c>
      <c r="G968" s="114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96"/>
      <c r="C969" s="96"/>
      <c r="D969" s="95"/>
      <c r="E969" s="95"/>
      <c r="F969" s="115"/>
      <c r="G969" s="115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116" t="s">
        <v>61</v>
      </c>
      <c r="D970" s="117"/>
      <c r="E970" s="118"/>
      <c r="F970" s="119">
        <v>-0.04705</v>
      </c>
      <c r="G970" s="120"/>
      <c r="H970" s="97"/>
      <c r="I970" s="97"/>
      <c r="J970" s="97"/>
      <c r="K970" s="97"/>
      <c r="L970" s="97"/>
      <c r="M970" s="97"/>
    </row>
    <row r="971" spans="1:14" ht="12.75" customHeight="1">
      <c r="A971" s="95"/>
      <c r="B971" s="5"/>
      <c r="C971" s="116" t="s">
        <v>62</v>
      </c>
      <c r="D971" s="117"/>
      <c r="E971" s="121"/>
      <c r="F971" s="119">
        <v>0.002389560629069706</v>
      </c>
      <c r="G971" s="120"/>
      <c r="H971" s="5"/>
      <c r="I971" s="5"/>
      <c r="J971" s="5"/>
      <c r="K971" s="97"/>
      <c r="L971" s="5"/>
      <c r="M971" s="5"/>
      <c r="N971" s="5"/>
    </row>
    <row r="972" spans="1:14" ht="12.75" customHeight="1">
      <c r="A972" s="95"/>
      <c r="B972" s="5"/>
      <c r="C972" s="5"/>
      <c r="D972" s="5"/>
      <c r="E972" s="5"/>
      <c r="F972" s="122"/>
      <c r="G972" s="122"/>
      <c r="H972" s="5"/>
      <c r="I972" s="5"/>
      <c r="J972" s="5"/>
      <c r="K972" s="123"/>
      <c r="L972" s="5"/>
      <c r="M972" s="5"/>
      <c r="N972" s="5"/>
    </row>
    <row r="973" spans="1:14" ht="12.75" customHeight="1">
      <c r="A973" s="95"/>
      <c r="B973" s="5"/>
      <c r="C973" s="98" t="s">
        <v>63</v>
      </c>
      <c r="D973" s="117"/>
      <c r="E973" s="118"/>
      <c r="F973" s="119">
        <v>-0.0438</v>
      </c>
      <c r="G973" s="120"/>
      <c r="H973" s="97"/>
      <c r="I973" s="123"/>
      <c r="J973" s="97"/>
      <c r="K973" s="124"/>
      <c r="L973" s="125"/>
      <c r="M973" s="97"/>
      <c r="N973" s="97"/>
    </row>
    <row r="974" spans="1:14" ht="12.75" customHeight="1">
      <c r="A974" s="95"/>
      <c r="B974" s="96"/>
      <c r="C974" s="98" t="s">
        <v>64</v>
      </c>
      <c r="D974" s="117"/>
      <c r="E974" s="118"/>
      <c r="F974" s="119">
        <v>-0.0495</v>
      </c>
      <c r="G974" s="120"/>
      <c r="H974" s="97"/>
      <c r="I974" s="97"/>
      <c r="J974" s="97"/>
      <c r="K974" s="97"/>
      <c r="L974" s="97"/>
      <c r="M974" s="97"/>
      <c r="N974" s="97"/>
    </row>
    <row r="975" spans="1:14" ht="9.75" customHeight="1" thickBot="1">
      <c r="A975" s="40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6.5" customHeight="1" thickBot="1">
      <c r="A976" s="41"/>
      <c r="B976" s="42" t="s">
        <v>93</v>
      </c>
      <c r="C976" s="43"/>
      <c r="D976" s="43"/>
      <c r="E976" s="43"/>
      <c r="F976" s="43"/>
      <c r="G976" s="44"/>
      <c r="H976" s="44"/>
      <c r="I976" s="44"/>
      <c r="J976" s="44"/>
      <c r="K976" s="44"/>
      <c r="L976" s="44"/>
      <c r="M976" s="44"/>
      <c r="N976" s="45"/>
    </row>
    <row r="977" spans="1:14" ht="10.5" customHeight="1" thickBot="1">
      <c r="A977" s="5"/>
      <c r="B977" s="46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8"/>
    </row>
    <row r="978" spans="1:14" ht="15.75" customHeight="1" thickBot="1">
      <c r="A978" s="5"/>
      <c r="B978" s="80"/>
      <c r="C978" s="81" t="s">
        <v>47</v>
      </c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2"/>
    </row>
    <row r="979" spans="1:14" ht="13.5" customHeight="1" thickBot="1">
      <c r="A979" s="5"/>
      <c r="B979" s="83"/>
      <c r="C979" s="84" t="s">
        <v>48</v>
      </c>
      <c r="D979" s="85"/>
      <c r="E979" s="85" t="s">
        <v>49</v>
      </c>
      <c r="F979" s="86" t="s">
        <v>26</v>
      </c>
      <c r="G979" s="86" t="s">
        <v>27</v>
      </c>
      <c r="H979" s="87" t="s">
        <v>32</v>
      </c>
      <c r="I979" s="87" t="s">
        <v>34</v>
      </c>
      <c r="J979" s="87" t="s">
        <v>35</v>
      </c>
      <c r="K979" s="87" t="s">
        <v>50</v>
      </c>
      <c r="L979" s="87" t="s">
        <v>51</v>
      </c>
      <c r="M979" s="87" t="s">
        <v>52</v>
      </c>
      <c r="N979" s="88" t="s">
        <v>53</v>
      </c>
    </row>
    <row r="980" spans="1:14" ht="9.75" customHeight="1">
      <c r="A980" s="89"/>
      <c r="B980" s="90"/>
      <c r="C980" s="91" t="s">
        <v>54</v>
      </c>
      <c r="D980" s="92"/>
      <c r="E980" s="93">
        <v>0</v>
      </c>
      <c r="F980" s="93">
        <v>-0.01</v>
      </c>
      <c r="G980" s="93">
        <v>0.01</v>
      </c>
      <c r="H980" s="93">
        <v>45.1511</v>
      </c>
      <c r="I980" s="93">
        <v>-16.2895</v>
      </c>
      <c r="J980" s="93">
        <v>-23.8403</v>
      </c>
      <c r="K980" s="93">
        <v>-0.0488</v>
      </c>
      <c r="L980" s="93">
        <v>-0.0094</v>
      </c>
      <c r="M980" s="93">
        <v>0.0249</v>
      </c>
      <c r="N980" s="93">
        <v>-0.0556</v>
      </c>
    </row>
    <row r="981" spans="1:14" ht="9.75" customHeight="1">
      <c r="A981" s="89"/>
      <c r="B981" s="90"/>
      <c r="C981" s="91" t="s">
        <v>55</v>
      </c>
      <c r="D981" s="92"/>
      <c r="E981" s="93">
        <v>0</v>
      </c>
      <c r="F981" s="93">
        <v>-0.01</v>
      </c>
      <c r="G981" s="93">
        <v>0.01</v>
      </c>
      <c r="H981" s="93">
        <v>44.9913</v>
      </c>
      <c r="I981" s="93">
        <v>-16.0483</v>
      </c>
      <c r="J981" s="93">
        <v>-24.0624</v>
      </c>
      <c r="K981" s="93">
        <v>-0.0436</v>
      </c>
      <c r="L981" s="93">
        <v>-0.0085</v>
      </c>
      <c r="M981" s="93">
        <v>0.0222</v>
      </c>
      <c r="N981" s="93">
        <v>-0.0496</v>
      </c>
    </row>
    <row r="982" spans="1:14" ht="9.75" customHeight="1">
      <c r="A982" s="89"/>
      <c r="B982" s="90"/>
      <c r="C982" s="91" t="s">
        <v>56</v>
      </c>
      <c r="D982" s="92"/>
      <c r="E982" s="93">
        <v>0</v>
      </c>
      <c r="F982" s="93">
        <v>-0.01</v>
      </c>
      <c r="G982" s="93">
        <v>0.01</v>
      </c>
      <c r="H982" s="93">
        <v>44.826</v>
      </c>
      <c r="I982" s="93">
        <v>-15.7969</v>
      </c>
      <c r="J982" s="93">
        <v>-24.2916</v>
      </c>
      <c r="K982" s="93">
        <v>-0.0442</v>
      </c>
      <c r="L982" s="93">
        <v>-0.0087</v>
      </c>
      <c r="M982" s="93">
        <v>0.0224</v>
      </c>
      <c r="N982" s="93">
        <v>-0.0503</v>
      </c>
    </row>
    <row r="983" spans="1:14" ht="9.75" customHeight="1">
      <c r="A983" s="89"/>
      <c r="B983" s="90"/>
      <c r="C983" s="91" t="s">
        <v>57</v>
      </c>
      <c r="D983" s="92"/>
      <c r="E983" s="93">
        <v>0</v>
      </c>
      <c r="F983" s="93">
        <v>-0.01</v>
      </c>
      <c r="G983" s="93">
        <v>0.01</v>
      </c>
      <c r="H983" s="93">
        <v>44.6765</v>
      </c>
      <c r="I983" s="93">
        <v>-15.4793</v>
      </c>
      <c r="J983" s="93">
        <v>-24.4641</v>
      </c>
      <c r="K983" s="93">
        <v>-0.0391</v>
      </c>
      <c r="L983" s="93">
        <v>-0.0076</v>
      </c>
      <c r="M983" s="93">
        <v>0.0198</v>
      </c>
      <c r="N983" s="93">
        <v>-0.0445</v>
      </c>
    </row>
    <row r="984" ht="12.75" customHeight="1">
      <c r="A984" s="94"/>
    </row>
    <row r="985" spans="1:14" ht="12.75" customHeight="1">
      <c r="A985" s="95"/>
      <c r="B985" s="96"/>
      <c r="C985" s="96"/>
      <c r="D985" s="95"/>
      <c r="E985" s="95"/>
      <c r="F985" s="95"/>
      <c r="G985" s="97"/>
      <c r="H985" s="97"/>
      <c r="I985" s="97"/>
      <c r="J985" s="97"/>
      <c r="K985" s="97"/>
      <c r="L985" s="97"/>
      <c r="M985" s="97"/>
      <c r="N985" s="97"/>
    </row>
    <row r="986" spans="1:13" ht="12.75" customHeight="1">
      <c r="A986" s="95"/>
      <c r="B986" s="96"/>
      <c r="C986" s="96"/>
      <c r="D986" s="95"/>
      <c r="E986" s="95"/>
      <c r="F986" s="95"/>
      <c r="G986" s="97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95"/>
      <c r="G987" s="97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96"/>
      <c r="D988" s="95"/>
      <c r="E988" s="95"/>
      <c r="F988" s="95"/>
      <c r="G988" s="97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95"/>
      <c r="G989" s="97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5"/>
      <c r="C992" s="5"/>
      <c r="D992" s="5"/>
      <c r="E992" s="5"/>
      <c r="F992" s="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5"/>
      <c r="C993" s="5"/>
      <c r="D993" s="5"/>
      <c r="E993" s="5"/>
      <c r="F993" s="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5"/>
      <c r="C994" s="5"/>
      <c r="D994" s="5"/>
      <c r="E994" s="5"/>
      <c r="F994" s="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5"/>
      <c r="C995" s="5"/>
      <c r="D995" s="5"/>
      <c r="E995" s="5"/>
      <c r="F995" s="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8" t="s">
        <v>58</v>
      </c>
      <c r="C996" s="99"/>
      <c r="D996" s="100"/>
      <c r="E996" s="101"/>
      <c r="F996" s="102">
        <v>4</v>
      </c>
      <c r="G996" s="103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104" t="s">
        <v>59</v>
      </c>
      <c r="C997" s="105"/>
      <c r="D997" s="106"/>
      <c r="E997" s="107"/>
      <c r="F997" s="108">
        <v>4</v>
      </c>
      <c r="G997" s="64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109" t="s">
        <v>60</v>
      </c>
      <c r="C998" s="110"/>
      <c r="D998" s="111"/>
      <c r="E998" s="112"/>
      <c r="F998" s="113">
        <v>0</v>
      </c>
      <c r="G998" s="114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115"/>
      <c r="G999" s="115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116" t="s">
        <v>61</v>
      </c>
      <c r="D1000" s="117"/>
      <c r="E1000" s="118"/>
      <c r="F1000" s="119">
        <v>-0.05</v>
      </c>
      <c r="G1000" s="120"/>
      <c r="H1000" s="97"/>
      <c r="I1000" s="97"/>
      <c r="J1000" s="97"/>
      <c r="K1000" s="97"/>
      <c r="L1000" s="97"/>
      <c r="M1000" s="97"/>
    </row>
    <row r="1001" spans="1:14" ht="12.75" customHeight="1">
      <c r="A1001" s="95"/>
      <c r="B1001" s="5"/>
      <c r="C1001" s="116" t="s">
        <v>62</v>
      </c>
      <c r="D1001" s="117"/>
      <c r="E1001" s="121"/>
      <c r="F1001" s="119">
        <v>0.00454092501589709</v>
      </c>
      <c r="G1001" s="120"/>
      <c r="H1001" s="5"/>
      <c r="I1001" s="5"/>
      <c r="J1001" s="5"/>
      <c r="K1001" s="97"/>
      <c r="L1001" s="5"/>
      <c r="M1001" s="5"/>
      <c r="N1001" s="5"/>
    </row>
    <row r="1002" spans="1:14" ht="12.75" customHeight="1">
      <c r="A1002" s="95"/>
      <c r="B1002" s="5"/>
      <c r="C1002" s="5"/>
      <c r="D1002" s="5"/>
      <c r="E1002" s="5"/>
      <c r="F1002" s="122"/>
      <c r="G1002" s="122"/>
      <c r="H1002" s="5"/>
      <c r="I1002" s="5"/>
      <c r="J1002" s="5"/>
      <c r="K1002" s="123"/>
      <c r="L1002" s="5"/>
      <c r="M1002" s="5"/>
      <c r="N1002" s="5"/>
    </row>
    <row r="1003" spans="1:14" ht="12.75" customHeight="1">
      <c r="A1003" s="95"/>
      <c r="B1003" s="5"/>
      <c r="C1003" s="98" t="s">
        <v>63</v>
      </c>
      <c r="D1003" s="117"/>
      <c r="E1003" s="118"/>
      <c r="F1003" s="119">
        <v>-0.0445</v>
      </c>
      <c r="G1003" s="120"/>
      <c r="H1003" s="97"/>
      <c r="I1003" s="123"/>
      <c r="J1003" s="97"/>
      <c r="K1003" s="124"/>
      <c r="L1003" s="125"/>
      <c r="M1003" s="97"/>
      <c r="N1003" s="97"/>
    </row>
    <row r="1004" spans="1:14" ht="12.75" customHeight="1">
      <c r="A1004" s="95"/>
      <c r="B1004" s="96"/>
      <c r="C1004" s="98" t="s">
        <v>64</v>
      </c>
      <c r="D1004" s="117"/>
      <c r="E1004" s="118"/>
      <c r="F1004" s="119">
        <v>-0.0556</v>
      </c>
      <c r="G1004" s="120"/>
      <c r="H1004" s="97"/>
      <c r="I1004" s="97"/>
      <c r="J1004" s="97"/>
      <c r="K1004" s="97"/>
      <c r="L1004" s="97"/>
      <c r="M1004" s="97"/>
      <c r="N1004" s="97"/>
    </row>
    <row r="1005" spans="1:14" ht="9.75" customHeight="1" thickBot="1">
      <c r="A1005" s="40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6.5" customHeight="1" thickBot="1">
      <c r="A1006" s="41"/>
      <c r="B1006" s="42" t="s">
        <v>94</v>
      </c>
      <c r="C1006" s="43"/>
      <c r="D1006" s="43"/>
      <c r="E1006" s="43"/>
      <c r="F1006" s="43"/>
      <c r="G1006" s="44"/>
      <c r="H1006" s="44"/>
      <c r="I1006" s="44"/>
      <c r="J1006" s="44"/>
      <c r="K1006" s="44"/>
      <c r="L1006" s="44"/>
      <c r="M1006" s="44"/>
      <c r="N1006" s="45"/>
    </row>
    <row r="1007" spans="1:14" ht="10.5" customHeight="1" thickBot="1">
      <c r="A1007" s="5"/>
      <c r="B1007" s="46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  <c r="N1007" s="48"/>
    </row>
    <row r="1008" spans="1:14" ht="15.75" customHeight="1" thickBot="1">
      <c r="A1008" s="5"/>
      <c r="B1008" s="80"/>
      <c r="C1008" s="81" t="s">
        <v>47</v>
      </c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2"/>
    </row>
    <row r="1009" spans="1:14" ht="13.5" customHeight="1" thickBot="1">
      <c r="A1009" s="5"/>
      <c r="B1009" s="83"/>
      <c r="C1009" s="84" t="s">
        <v>48</v>
      </c>
      <c r="D1009" s="85"/>
      <c r="E1009" s="85" t="s">
        <v>49</v>
      </c>
      <c r="F1009" s="86" t="s">
        <v>26</v>
      </c>
      <c r="G1009" s="86" t="s">
        <v>27</v>
      </c>
      <c r="H1009" s="87" t="s">
        <v>32</v>
      </c>
      <c r="I1009" s="87" t="s">
        <v>34</v>
      </c>
      <c r="J1009" s="87" t="s">
        <v>35</v>
      </c>
      <c r="K1009" s="87" t="s">
        <v>50</v>
      </c>
      <c r="L1009" s="87" t="s">
        <v>51</v>
      </c>
      <c r="M1009" s="87" t="s">
        <v>52</v>
      </c>
      <c r="N1009" s="88" t="s">
        <v>53</v>
      </c>
    </row>
    <row r="1010" spans="1:14" ht="9.75" customHeight="1">
      <c r="A1010" s="89"/>
      <c r="B1010" s="90"/>
      <c r="C1010" s="91" t="s">
        <v>54</v>
      </c>
      <c r="D1010" s="92"/>
      <c r="E1010" s="93">
        <v>0</v>
      </c>
      <c r="F1010" s="93">
        <v>-0.01</v>
      </c>
      <c r="G1010" s="93">
        <v>0.01</v>
      </c>
      <c r="H1010" s="93">
        <v>44.4589</v>
      </c>
      <c r="I1010" s="93">
        <v>-17.8728</v>
      </c>
      <c r="J1010" s="93">
        <v>-26.0683</v>
      </c>
      <c r="K1010" s="93">
        <v>-0.019</v>
      </c>
      <c r="L1010" s="93">
        <v>-0.0047</v>
      </c>
      <c r="M1010" s="93">
        <v>0.0078</v>
      </c>
      <c r="N1010" s="93">
        <v>-0.021</v>
      </c>
    </row>
    <row r="1011" spans="1:14" ht="9.75" customHeight="1">
      <c r="A1011" s="89"/>
      <c r="B1011" s="90"/>
      <c r="C1011" s="91" t="s">
        <v>55</v>
      </c>
      <c r="D1011" s="92"/>
      <c r="E1011" s="93">
        <v>0</v>
      </c>
      <c r="F1011" s="93">
        <v>-0.01</v>
      </c>
      <c r="G1011" s="93">
        <v>0.01</v>
      </c>
      <c r="H1011" s="93">
        <v>44.3166</v>
      </c>
      <c r="I1011" s="93">
        <v>-17.5923</v>
      </c>
      <c r="J1011" s="93">
        <v>-26.2443</v>
      </c>
      <c r="K1011" s="93">
        <v>-0.0264</v>
      </c>
      <c r="L1011" s="93">
        <v>-0.0066</v>
      </c>
      <c r="M1011" s="93">
        <v>0.0109</v>
      </c>
      <c r="N1011" s="93">
        <v>-0.0294</v>
      </c>
    </row>
    <row r="1012" spans="1:14" ht="9.75" customHeight="1">
      <c r="A1012" s="89"/>
      <c r="B1012" s="90"/>
      <c r="C1012" s="91" t="s">
        <v>56</v>
      </c>
      <c r="D1012" s="92"/>
      <c r="E1012" s="93">
        <v>0</v>
      </c>
      <c r="F1012" s="93">
        <v>-0.01</v>
      </c>
      <c r="G1012" s="93">
        <v>0.01</v>
      </c>
      <c r="H1012" s="93">
        <v>44.1625</v>
      </c>
      <c r="I1012" s="93">
        <v>-17.2884</v>
      </c>
      <c r="J1012" s="93">
        <v>-26.4345</v>
      </c>
      <c r="K1012" s="93">
        <v>-0.0286</v>
      </c>
      <c r="L1012" s="93">
        <v>-0.0071</v>
      </c>
      <c r="M1012" s="93">
        <v>0.0118</v>
      </c>
      <c r="N1012" s="93">
        <v>-0.0318</v>
      </c>
    </row>
    <row r="1013" spans="1:14" ht="9.75" customHeight="1">
      <c r="A1013" s="89"/>
      <c r="B1013" s="90"/>
      <c r="C1013" s="91" t="s">
        <v>57</v>
      </c>
      <c r="D1013" s="92"/>
      <c r="E1013" s="93">
        <v>0</v>
      </c>
      <c r="F1013" s="93">
        <v>-0.01</v>
      </c>
      <c r="G1013" s="93">
        <v>0.01</v>
      </c>
      <c r="H1013" s="93">
        <v>44.0128</v>
      </c>
      <c r="I1013" s="93">
        <v>-16.937</v>
      </c>
      <c r="J1013" s="93">
        <v>-26.5858</v>
      </c>
      <c r="K1013" s="93">
        <v>-0.0275</v>
      </c>
      <c r="L1013" s="93">
        <v>-0.0068</v>
      </c>
      <c r="M1013" s="93">
        <v>0.0115</v>
      </c>
      <c r="N1013" s="93">
        <v>-0.0306</v>
      </c>
    </row>
    <row r="1014" ht="12.75" customHeight="1">
      <c r="A1014" s="94"/>
    </row>
    <row r="1015" spans="1:14" ht="12.75" customHeight="1">
      <c r="A1015" s="95"/>
      <c r="B1015" s="96"/>
      <c r="C1015" s="96"/>
      <c r="D1015" s="95"/>
      <c r="E1015" s="95"/>
      <c r="F1015" s="95"/>
      <c r="G1015" s="97"/>
      <c r="H1015" s="97"/>
      <c r="I1015" s="97"/>
      <c r="J1015" s="97"/>
      <c r="K1015" s="97"/>
      <c r="L1015" s="97"/>
      <c r="M1015" s="97"/>
      <c r="N1015" s="97"/>
    </row>
    <row r="1016" spans="1:13" ht="12.75" customHeight="1">
      <c r="A1016" s="95"/>
      <c r="B1016" s="96"/>
      <c r="C1016" s="96"/>
      <c r="D1016" s="95"/>
      <c r="E1016" s="95"/>
      <c r="F1016" s="95"/>
      <c r="G1016" s="97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96"/>
      <c r="D1017" s="95"/>
      <c r="E1017" s="95"/>
      <c r="F1017" s="95"/>
      <c r="G1017" s="97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96"/>
      <c r="C1018" s="96"/>
      <c r="D1018" s="95"/>
      <c r="E1018" s="95"/>
      <c r="F1018" s="95"/>
      <c r="G1018" s="97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95"/>
      <c r="G1019" s="97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96"/>
      <c r="D1020" s="95"/>
      <c r="E1020" s="95"/>
      <c r="F1020" s="95"/>
      <c r="G1020" s="97"/>
      <c r="H1020" s="97"/>
      <c r="I1020" s="97"/>
      <c r="J1020" s="97"/>
      <c r="K1020" s="97"/>
      <c r="L1020" s="97"/>
      <c r="M1020" s="97"/>
    </row>
    <row r="1021" spans="1:13" ht="12.75" customHeight="1">
      <c r="A1021" s="95"/>
      <c r="B1021" s="96"/>
      <c r="C1021" s="96"/>
      <c r="D1021" s="95"/>
      <c r="E1021" s="95"/>
      <c r="F1021" s="95"/>
      <c r="G1021" s="97"/>
      <c r="H1021" s="97"/>
      <c r="I1021" s="97"/>
      <c r="J1021" s="97"/>
      <c r="K1021" s="97"/>
      <c r="L1021" s="97"/>
      <c r="M1021" s="97"/>
    </row>
    <row r="1022" spans="1:13" ht="12.75" customHeight="1">
      <c r="A1022" s="95"/>
      <c r="B1022" s="5"/>
      <c r="C1022" s="5"/>
      <c r="D1022" s="5"/>
      <c r="E1022" s="5"/>
      <c r="F1022" s="5"/>
      <c r="G1022" s="97"/>
      <c r="H1022" s="97"/>
      <c r="I1022" s="97"/>
      <c r="J1022" s="97"/>
      <c r="K1022" s="97"/>
      <c r="L1022" s="97"/>
      <c r="M1022" s="97"/>
    </row>
    <row r="1023" spans="1:13" ht="12.75" customHeight="1">
      <c r="A1023" s="95"/>
      <c r="B1023" s="5"/>
      <c r="C1023" s="5"/>
      <c r="D1023" s="5"/>
      <c r="E1023" s="5"/>
      <c r="F1023" s="5"/>
      <c r="G1023" s="97"/>
      <c r="H1023" s="97"/>
      <c r="I1023" s="97"/>
      <c r="J1023" s="97"/>
      <c r="K1023" s="97"/>
      <c r="L1023" s="97"/>
      <c r="M1023" s="97"/>
    </row>
    <row r="1024" spans="1:13" ht="12.75" customHeight="1">
      <c r="A1024" s="95"/>
      <c r="B1024" s="5"/>
      <c r="C1024" s="5"/>
      <c r="D1024" s="5"/>
      <c r="E1024" s="5"/>
      <c r="F1024" s="5"/>
      <c r="G1024" s="97"/>
      <c r="H1024" s="97"/>
      <c r="I1024" s="97"/>
      <c r="J1024" s="97"/>
      <c r="K1024" s="97"/>
      <c r="L1024" s="97"/>
      <c r="M1024" s="97"/>
    </row>
    <row r="1025" spans="1:13" ht="12.75" customHeight="1">
      <c r="A1025" s="95"/>
      <c r="B1025" s="5"/>
      <c r="C1025" s="5"/>
      <c r="D1025" s="5"/>
      <c r="E1025" s="5"/>
      <c r="F1025" s="5"/>
      <c r="G1025" s="97"/>
      <c r="H1025" s="97"/>
      <c r="I1025" s="97"/>
      <c r="J1025" s="97"/>
      <c r="K1025" s="97"/>
      <c r="L1025" s="97"/>
      <c r="M1025" s="97"/>
    </row>
    <row r="1026" spans="1:13" ht="12.75" customHeight="1">
      <c r="A1026" s="95"/>
      <c r="B1026" s="98" t="s">
        <v>58</v>
      </c>
      <c r="C1026" s="99"/>
      <c r="D1026" s="100"/>
      <c r="E1026" s="101"/>
      <c r="F1026" s="102">
        <v>4</v>
      </c>
      <c r="G1026" s="103"/>
      <c r="H1026" s="97"/>
      <c r="I1026" s="97"/>
      <c r="J1026" s="97"/>
      <c r="K1026" s="97"/>
      <c r="L1026" s="97"/>
      <c r="M1026" s="97"/>
    </row>
    <row r="1027" spans="1:13" ht="12.75" customHeight="1">
      <c r="A1027" s="95"/>
      <c r="B1027" s="104" t="s">
        <v>59</v>
      </c>
      <c r="C1027" s="105"/>
      <c r="D1027" s="106"/>
      <c r="E1027" s="107"/>
      <c r="F1027" s="108">
        <v>4</v>
      </c>
      <c r="G1027" s="64"/>
      <c r="H1027" s="97"/>
      <c r="I1027" s="97"/>
      <c r="J1027" s="97"/>
      <c r="K1027" s="97"/>
      <c r="L1027" s="97"/>
      <c r="M1027" s="97"/>
    </row>
    <row r="1028" spans="1:13" ht="12.75" customHeight="1">
      <c r="A1028" s="95"/>
      <c r="B1028" s="109" t="s">
        <v>60</v>
      </c>
      <c r="C1028" s="110"/>
      <c r="D1028" s="111"/>
      <c r="E1028" s="112"/>
      <c r="F1028" s="113">
        <v>0</v>
      </c>
      <c r="G1028" s="114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115"/>
      <c r="G1029" s="115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116" t="s">
        <v>61</v>
      </c>
      <c r="D1030" s="117"/>
      <c r="E1030" s="118"/>
      <c r="F1030" s="119">
        <v>-0.0282</v>
      </c>
      <c r="G1030" s="120"/>
      <c r="H1030" s="97"/>
      <c r="I1030" s="97"/>
      <c r="J1030" s="97"/>
      <c r="K1030" s="97"/>
      <c r="L1030" s="97"/>
      <c r="M1030" s="97"/>
    </row>
    <row r="1031" spans="1:14" ht="12.75" customHeight="1">
      <c r="A1031" s="95"/>
      <c r="B1031" s="5"/>
      <c r="C1031" s="116" t="s">
        <v>62</v>
      </c>
      <c r="D1031" s="117"/>
      <c r="E1031" s="121"/>
      <c r="F1031" s="119">
        <v>0.004898979485566356</v>
      </c>
      <c r="G1031" s="120"/>
      <c r="H1031" s="5"/>
      <c r="I1031" s="5"/>
      <c r="J1031" s="5"/>
      <c r="K1031" s="97"/>
      <c r="L1031" s="5"/>
      <c r="M1031" s="5"/>
      <c r="N1031" s="5"/>
    </row>
    <row r="1032" spans="1:14" ht="12.75" customHeight="1">
      <c r="A1032" s="95"/>
      <c r="B1032" s="5"/>
      <c r="C1032" s="5"/>
      <c r="D1032" s="5"/>
      <c r="E1032" s="5"/>
      <c r="F1032" s="122"/>
      <c r="G1032" s="122"/>
      <c r="H1032" s="5"/>
      <c r="I1032" s="5"/>
      <c r="J1032" s="5"/>
      <c r="K1032" s="123"/>
      <c r="L1032" s="5"/>
      <c r="M1032" s="5"/>
      <c r="N1032" s="5"/>
    </row>
    <row r="1033" spans="1:14" ht="12.75" customHeight="1">
      <c r="A1033" s="95"/>
      <c r="B1033" s="5"/>
      <c r="C1033" s="98" t="s">
        <v>63</v>
      </c>
      <c r="D1033" s="117"/>
      <c r="E1033" s="118"/>
      <c r="F1033" s="119">
        <v>-0.021</v>
      </c>
      <c r="G1033" s="120"/>
      <c r="H1033" s="97"/>
      <c r="I1033" s="123"/>
      <c r="J1033" s="97"/>
      <c r="K1033" s="124"/>
      <c r="L1033" s="125"/>
      <c r="M1033" s="97"/>
      <c r="N1033" s="97"/>
    </row>
    <row r="1034" spans="1:14" ht="12.75" customHeight="1">
      <c r="A1034" s="95"/>
      <c r="B1034" s="96"/>
      <c r="C1034" s="98" t="s">
        <v>64</v>
      </c>
      <c r="D1034" s="117"/>
      <c r="E1034" s="118"/>
      <c r="F1034" s="119">
        <v>-0.0318</v>
      </c>
      <c r="G1034" s="120"/>
      <c r="H1034" s="97"/>
      <c r="I1034" s="97"/>
      <c r="J1034" s="97"/>
      <c r="K1034" s="97"/>
      <c r="L1034" s="97"/>
      <c r="M1034" s="97"/>
      <c r="N1034" s="97"/>
    </row>
    <row r="1035" spans="1:14" ht="9.75" customHeight="1" thickBot="1">
      <c r="A1035" s="40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6.5" customHeight="1" thickBot="1">
      <c r="A1036" s="41"/>
      <c r="B1036" s="42" t="s">
        <v>95</v>
      </c>
      <c r="C1036" s="43"/>
      <c r="D1036" s="43"/>
      <c r="E1036" s="43"/>
      <c r="F1036" s="43"/>
      <c r="G1036" s="44"/>
      <c r="H1036" s="44"/>
      <c r="I1036" s="44"/>
      <c r="J1036" s="44"/>
      <c r="K1036" s="44"/>
      <c r="L1036" s="44"/>
      <c r="M1036" s="44"/>
      <c r="N1036" s="45"/>
    </row>
    <row r="1037" spans="1:14" ht="10.5" customHeight="1" thickBot="1">
      <c r="A1037" s="5"/>
      <c r="B1037" s="46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  <c r="N1037" s="48"/>
    </row>
    <row r="1038" spans="1:14" ht="15.75" customHeight="1" thickBot="1">
      <c r="A1038" s="5"/>
      <c r="B1038" s="80"/>
      <c r="C1038" s="81" t="s">
        <v>47</v>
      </c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2"/>
    </row>
    <row r="1039" spans="1:14" ht="13.5" customHeight="1" thickBot="1">
      <c r="A1039" s="5"/>
      <c r="B1039" s="83"/>
      <c r="C1039" s="84" t="s">
        <v>48</v>
      </c>
      <c r="D1039" s="85"/>
      <c r="E1039" s="85" t="s">
        <v>49</v>
      </c>
      <c r="F1039" s="86" t="s">
        <v>26</v>
      </c>
      <c r="G1039" s="86" t="s">
        <v>27</v>
      </c>
      <c r="H1039" s="87" t="s">
        <v>32</v>
      </c>
      <c r="I1039" s="87" t="s">
        <v>34</v>
      </c>
      <c r="J1039" s="87" t="s">
        <v>35</v>
      </c>
      <c r="K1039" s="87" t="s">
        <v>50</v>
      </c>
      <c r="L1039" s="87" t="s">
        <v>51</v>
      </c>
      <c r="M1039" s="87" t="s">
        <v>52</v>
      </c>
      <c r="N1039" s="88" t="s">
        <v>53</v>
      </c>
    </row>
    <row r="1040" spans="1:14" ht="9.75" customHeight="1">
      <c r="A1040" s="89"/>
      <c r="B1040" s="90"/>
      <c r="C1040" s="91" t="s">
        <v>54</v>
      </c>
      <c r="D1040" s="92"/>
      <c r="E1040" s="93">
        <v>0</v>
      </c>
      <c r="F1040" s="93">
        <v>-0.01</v>
      </c>
      <c r="G1040" s="93">
        <v>0.01</v>
      </c>
      <c r="H1040" s="93">
        <v>43.9001</v>
      </c>
      <c r="I1040" s="93">
        <v>-19.021</v>
      </c>
      <c r="J1040" s="93">
        <v>-28.5194</v>
      </c>
      <c r="K1040" s="93">
        <v>-0.0152</v>
      </c>
      <c r="L1040" s="93">
        <v>-0.0049</v>
      </c>
      <c r="M1040" s="93">
        <v>0.0048</v>
      </c>
      <c r="N1040" s="93">
        <v>-0.0167</v>
      </c>
    </row>
    <row r="1041" spans="1:14" ht="9.75" customHeight="1">
      <c r="A1041" s="89"/>
      <c r="B1041" s="90"/>
      <c r="C1041" s="91" t="s">
        <v>55</v>
      </c>
      <c r="D1041" s="92"/>
      <c r="E1041" s="93">
        <v>0</v>
      </c>
      <c r="F1041" s="93">
        <v>-0.01</v>
      </c>
      <c r="G1041" s="93">
        <v>0.01</v>
      </c>
      <c r="H1041" s="93">
        <v>43.7522</v>
      </c>
      <c r="I1041" s="93">
        <v>-18.7291</v>
      </c>
      <c r="J1041" s="93">
        <v>-28.688</v>
      </c>
      <c r="K1041" s="93">
        <v>-0.0229</v>
      </c>
      <c r="L1041" s="93">
        <v>-0.0074</v>
      </c>
      <c r="M1041" s="93">
        <v>0.0074</v>
      </c>
      <c r="N1041" s="93">
        <v>-0.0252</v>
      </c>
    </row>
    <row r="1042" spans="1:14" ht="9.75" customHeight="1">
      <c r="A1042" s="89"/>
      <c r="B1042" s="90"/>
      <c r="C1042" s="91" t="s">
        <v>56</v>
      </c>
      <c r="D1042" s="92"/>
      <c r="E1042" s="93">
        <v>0</v>
      </c>
      <c r="F1042" s="93">
        <v>-0.01</v>
      </c>
      <c r="G1042" s="93">
        <v>0.01</v>
      </c>
      <c r="H1042" s="93">
        <v>43.6152</v>
      </c>
      <c r="I1042" s="93">
        <v>-18.4596</v>
      </c>
      <c r="J1042" s="93">
        <v>-28.8434</v>
      </c>
      <c r="K1042" s="93">
        <v>-0.0289</v>
      </c>
      <c r="L1042" s="93">
        <v>-0.0093</v>
      </c>
      <c r="M1042" s="93">
        <v>0.0094</v>
      </c>
      <c r="N1042" s="93">
        <v>-0.0318</v>
      </c>
    </row>
    <row r="1043" spans="1:14" ht="9.75" customHeight="1">
      <c r="A1043" s="89"/>
      <c r="B1043" s="90"/>
      <c r="C1043" s="91" t="s">
        <v>57</v>
      </c>
      <c r="D1043" s="92"/>
      <c r="E1043" s="93">
        <v>0</v>
      </c>
      <c r="F1043" s="93">
        <v>-0.01</v>
      </c>
      <c r="G1043" s="93">
        <v>0.01</v>
      </c>
      <c r="H1043" s="93">
        <v>43.4765</v>
      </c>
      <c r="I1043" s="93">
        <v>-18.1411</v>
      </c>
      <c r="J1043" s="93">
        <v>-28.9548</v>
      </c>
      <c r="K1043" s="93">
        <v>-0.0319</v>
      </c>
      <c r="L1043" s="93">
        <v>-0.0102</v>
      </c>
      <c r="M1043" s="93">
        <v>0.0106</v>
      </c>
      <c r="N1043" s="93">
        <v>-0.0351</v>
      </c>
    </row>
    <row r="1044" ht="12.75" customHeight="1">
      <c r="A1044" s="94"/>
    </row>
    <row r="1045" spans="1:14" ht="12.75" customHeight="1">
      <c r="A1045" s="95"/>
      <c r="B1045" s="96"/>
      <c r="C1045" s="96"/>
      <c r="D1045" s="95"/>
      <c r="E1045" s="95"/>
      <c r="F1045" s="95"/>
      <c r="G1045" s="97"/>
      <c r="H1045" s="97"/>
      <c r="I1045" s="97"/>
      <c r="J1045" s="97"/>
      <c r="K1045" s="97"/>
      <c r="L1045" s="97"/>
      <c r="M1045" s="97"/>
      <c r="N1045" s="97"/>
    </row>
    <row r="1046" spans="1:13" ht="12.75" customHeight="1">
      <c r="A1046" s="95"/>
      <c r="B1046" s="96"/>
      <c r="C1046" s="96"/>
      <c r="D1046" s="95"/>
      <c r="E1046" s="95"/>
      <c r="F1046" s="95"/>
      <c r="G1046" s="97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96"/>
      <c r="D1047" s="95"/>
      <c r="E1047" s="95"/>
      <c r="F1047" s="95"/>
      <c r="G1047" s="97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96"/>
      <c r="C1048" s="96"/>
      <c r="D1048" s="95"/>
      <c r="E1048" s="95"/>
      <c r="F1048" s="95"/>
      <c r="G1048" s="97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95"/>
      <c r="G1049" s="97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96"/>
      <c r="D1050" s="95"/>
      <c r="E1050" s="95"/>
      <c r="F1050" s="95"/>
      <c r="G1050" s="97"/>
      <c r="H1050" s="97"/>
      <c r="I1050" s="97"/>
      <c r="J1050" s="97"/>
      <c r="K1050" s="97"/>
      <c r="L1050" s="97"/>
      <c r="M1050" s="97"/>
    </row>
    <row r="1051" spans="1:13" ht="12.75" customHeight="1">
      <c r="A1051" s="95"/>
      <c r="B1051" s="96"/>
      <c r="C1051" s="96"/>
      <c r="D1051" s="95"/>
      <c r="E1051" s="95"/>
      <c r="F1051" s="95"/>
      <c r="G1051" s="97"/>
      <c r="H1051" s="97"/>
      <c r="I1051" s="97"/>
      <c r="J1051" s="97"/>
      <c r="K1051" s="97"/>
      <c r="L1051" s="97"/>
      <c r="M1051" s="97"/>
    </row>
    <row r="1052" spans="1:13" ht="12.75" customHeight="1">
      <c r="A1052" s="95"/>
      <c r="B1052" s="5"/>
      <c r="C1052" s="5"/>
      <c r="D1052" s="5"/>
      <c r="E1052" s="5"/>
      <c r="F1052" s="5"/>
      <c r="G1052" s="97"/>
      <c r="H1052" s="97"/>
      <c r="I1052" s="97"/>
      <c r="J1052" s="97"/>
      <c r="K1052" s="97"/>
      <c r="L1052" s="97"/>
      <c r="M1052" s="97"/>
    </row>
    <row r="1053" spans="1:13" ht="12.75" customHeight="1">
      <c r="A1053" s="95"/>
      <c r="B1053" s="5"/>
      <c r="C1053" s="5"/>
      <c r="D1053" s="5"/>
      <c r="E1053" s="5"/>
      <c r="F1053" s="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5"/>
      <c r="C1054" s="5"/>
      <c r="D1054" s="5"/>
      <c r="E1054" s="5"/>
      <c r="F1054" s="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5"/>
      <c r="C1055" s="5"/>
      <c r="D1055" s="5"/>
      <c r="E1055" s="5"/>
      <c r="F1055" s="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8" t="s">
        <v>58</v>
      </c>
      <c r="C1056" s="99"/>
      <c r="D1056" s="100"/>
      <c r="E1056" s="101"/>
      <c r="F1056" s="102">
        <v>4</v>
      </c>
      <c r="G1056" s="103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104" t="s">
        <v>59</v>
      </c>
      <c r="C1057" s="105"/>
      <c r="D1057" s="106"/>
      <c r="E1057" s="107"/>
      <c r="F1057" s="108">
        <v>4</v>
      </c>
      <c r="G1057" s="64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109" t="s">
        <v>60</v>
      </c>
      <c r="C1058" s="110"/>
      <c r="D1058" s="111"/>
      <c r="E1058" s="112"/>
      <c r="F1058" s="113">
        <v>0</v>
      </c>
      <c r="G1058" s="114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96"/>
      <c r="C1059" s="96"/>
      <c r="D1059" s="95"/>
      <c r="E1059" s="95"/>
      <c r="F1059" s="115"/>
      <c r="G1059" s="115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96"/>
      <c r="C1060" s="116" t="s">
        <v>61</v>
      </c>
      <c r="D1060" s="117"/>
      <c r="E1060" s="118"/>
      <c r="F1060" s="119">
        <v>-0.027200000000000002</v>
      </c>
      <c r="G1060" s="120"/>
      <c r="H1060" s="97"/>
      <c r="I1060" s="97"/>
      <c r="J1060" s="97"/>
      <c r="K1060" s="97"/>
      <c r="L1060" s="97"/>
      <c r="M1060" s="97"/>
    </row>
    <row r="1061" spans="1:14" ht="12.75" customHeight="1">
      <c r="A1061" s="95"/>
      <c r="B1061" s="5"/>
      <c r="C1061" s="116" t="s">
        <v>62</v>
      </c>
      <c r="D1061" s="117"/>
      <c r="E1061" s="121"/>
      <c r="F1061" s="119">
        <v>0.008120344820264707</v>
      </c>
      <c r="G1061" s="120"/>
      <c r="H1061" s="5"/>
      <c r="I1061" s="5"/>
      <c r="J1061" s="5"/>
      <c r="K1061" s="97"/>
      <c r="L1061" s="5"/>
      <c r="M1061" s="5"/>
      <c r="N1061" s="5"/>
    </row>
    <row r="1062" spans="1:14" ht="12.75" customHeight="1">
      <c r="A1062" s="95"/>
      <c r="B1062" s="5"/>
      <c r="C1062" s="5"/>
      <c r="D1062" s="5"/>
      <c r="E1062" s="5"/>
      <c r="F1062" s="122"/>
      <c r="G1062" s="122"/>
      <c r="H1062" s="5"/>
      <c r="I1062" s="5"/>
      <c r="J1062" s="5"/>
      <c r="K1062" s="123"/>
      <c r="L1062" s="5"/>
      <c r="M1062" s="5"/>
      <c r="N1062" s="5"/>
    </row>
    <row r="1063" spans="1:14" ht="12.75" customHeight="1">
      <c r="A1063" s="95"/>
      <c r="B1063" s="5"/>
      <c r="C1063" s="98" t="s">
        <v>63</v>
      </c>
      <c r="D1063" s="117"/>
      <c r="E1063" s="118"/>
      <c r="F1063" s="119">
        <v>-0.0167</v>
      </c>
      <c r="G1063" s="120"/>
      <c r="H1063" s="97"/>
      <c r="I1063" s="123"/>
      <c r="J1063" s="97"/>
      <c r="K1063" s="124"/>
      <c r="L1063" s="125"/>
      <c r="M1063" s="97"/>
      <c r="N1063" s="97"/>
    </row>
    <row r="1064" spans="1:14" ht="12.75" customHeight="1">
      <c r="A1064" s="95"/>
      <c r="B1064" s="96"/>
      <c r="C1064" s="98" t="s">
        <v>64</v>
      </c>
      <c r="D1064" s="117"/>
      <c r="E1064" s="118"/>
      <c r="F1064" s="119">
        <v>-0.0351</v>
      </c>
      <c r="G1064" s="120"/>
      <c r="H1064" s="97"/>
      <c r="I1064" s="97"/>
      <c r="J1064" s="97"/>
      <c r="K1064" s="97"/>
      <c r="L1064" s="97"/>
      <c r="M1064" s="97"/>
      <c r="N1064" s="97"/>
    </row>
    <row r="1065" spans="1:14" ht="9.75" customHeight="1" thickBot="1">
      <c r="A1065" s="40"/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6.5" customHeight="1" thickBot="1">
      <c r="A1066" s="41"/>
      <c r="B1066" s="42" t="s">
        <v>96</v>
      </c>
      <c r="C1066" s="43"/>
      <c r="D1066" s="43"/>
      <c r="E1066" s="43"/>
      <c r="F1066" s="43"/>
      <c r="G1066" s="44"/>
      <c r="H1066" s="44"/>
      <c r="I1066" s="44"/>
      <c r="J1066" s="44"/>
      <c r="K1066" s="44"/>
      <c r="L1066" s="44"/>
      <c r="M1066" s="44"/>
      <c r="N1066" s="45"/>
    </row>
    <row r="1067" spans="1:14" ht="10.5" customHeight="1" thickBot="1">
      <c r="A1067" s="5"/>
      <c r="B1067" s="46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  <c r="N1067" s="48"/>
    </row>
    <row r="1068" spans="1:14" ht="15.75" customHeight="1" thickBot="1">
      <c r="A1068" s="5"/>
      <c r="B1068" s="80"/>
      <c r="C1068" s="81" t="s">
        <v>47</v>
      </c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2"/>
    </row>
    <row r="1069" spans="1:14" ht="13.5" customHeight="1" thickBot="1">
      <c r="A1069" s="5"/>
      <c r="B1069" s="83"/>
      <c r="C1069" s="84" t="s">
        <v>48</v>
      </c>
      <c r="D1069" s="85"/>
      <c r="E1069" s="85" t="s">
        <v>49</v>
      </c>
      <c r="F1069" s="86" t="s">
        <v>26</v>
      </c>
      <c r="G1069" s="86" t="s">
        <v>27</v>
      </c>
      <c r="H1069" s="87" t="s">
        <v>32</v>
      </c>
      <c r="I1069" s="87" t="s">
        <v>34</v>
      </c>
      <c r="J1069" s="87" t="s">
        <v>35</v>
      </c>
      <c r="K1069" s="87" t="s">
        <v>50</v>
      </c>
      <c r="L1069" s="87" t="s">
        <v>51</v>
      </c>
      <c r="M1069" s="87" t="s">
        <v>52</v>
      </c>
      <c r="N1069" s="88" t="s">
        <v>53</v>
      </c>
    </row>
    <row r="1070" spans="1:14" ht="9.75" customHeight="1">
      <c r="A1070" s="89"/>
      <c r="B1070" s="90"/>
      <c r="C1070" s="91" t="s">
        <v>54</v>
      </c>
      <c r="D1070" s="92"/>
      <c r="E1070" s="93">
        <v>0</v>
      </c>
      <c r="F1070" s="93">
        <v>-0.01</v>
      </c>
      <c r="G1070" s="93">
        <v>0.01</v>
      </c>
      <c r="H1070" s="93">
        <v>43.3772</v>
      </c>
      <c r="I1070" s="93">
        <v>-20.0198</v>
      </c>
      <c r="J1070" s="93">
        <v>-31.4609</v>
      </c>
      <c r="K1070" s="93">
        <v>-0.0411</v>
      </c>
      <c r="L1070" s="93">
        <v>-0.0169</v>
      </c>
      <c r="M1070" s="93">
        <v>0.0124</v>
      </c>
      <c r="N1070" s="93">
        <v>-0.0462</v>
      </c>
    </row>
    <row r="1071" spans="1:14" ht="9.75" customHeight="1">
      <c r="A1071" s="89"/>
      <c r="B1071" s="90"/>
      <c r="C1071" s="91" t="s">
        <v>55</v>
      </c>
      <c r="D1071" s="92"/>
      <c r="E1071" s="93">
        <v>0</v>
      </c>
      <c r="F1071" s="93">
        <v>-0.01</v>
      </c>
      <c r="G1071" s="93">
        <v>0.01</v>
      </c>
      <c r="H1071" s="93">
        <v>43.2303</v>
      </c>
      <c r="I1071" s="93">
        <v>-19.7585</v>
      </c>
      <c r="J1071" s="93">
        <v>-31.5899</v>
      </c>
      <c r="K1071" s="93">
        <v>-0.0467</v>
      </c>
      <c r="L1071" s="93">
        <v>-0.0192</v>
      </c>
      <c r="M1071" s="93">
        <v>0.0145</v>
      </c>
      <c r="N1071" s="93">
        <v>-0.0525</v>
      </c>
    </row>
    <row r="1072" spans="1:14" ht="9.75" customHeight="1">
      <c r="A1072" s="89"/>
      <c r="B1072" s="90"/>
      <c r="C1072" s="91" t="s">
        <v>56</v>
      </c>
      <c r="D1072" s="92"/>
      <c r="E1072" s="93">
        <v>0</v>
      </c>
      <c r="F1072" s="93">
        <v>-0.01</v>
      </c>
      <c r="G1072" s="93">
        <v>0.01</v>
      </c>
      <c r="H1072" s="93">
        <v>43.0459</v>
      </c>
      <c r="I1072" s="93">
        <v>-19.4319</v>
      </c>
      <c r="J1072" s="93">
        <v>-31.7484</v>
      </c>
      <c r="K1072" s="93">
        <v>-0.0535</v>
      </c>
      <c r="L1072" s="93">
        <v>-0.022</v>
      </c>
      <c r="M1072" s="93">
        <v>0.0173</v>
      </c>
      <c r="N1072" s="93">
        <v>-0.0604</v>
      </c>
    </row>
    <row r="1073" spans="1:14" ht="9.75" customHeight="1">
      <c r="A1073" s="89"/>
      <c r="B1073" s="90"/>
      <c r="C1073" s="91" t="s">
        <v>57</v>
      </c>
      <c r="D1073" s="92"/>
      <c r="E1073" s="93">
        <v>0</v>
      </c>
      <c r="F1073" s="93">
        <v>-0.01</v>
      </c>
      <c r="G1073" s="93">
        <v>0.01</v>
      </c>
      <c r="H1073" s="93">
        <v>42.8907</v>
      </c>
      <c r="I1073" s="93">
        <v>-19.0587</v>
      </c>
      <c r="J1073" s="93">
        <v>-31.758</v>
      </c>
      <c r="K1073" s="93">
        <v>-0.0462</v>
      </c>
      <c r="L1073" s="93">
        <v>-0.0187</v>
      </c>
      <c r="M1073" s="93">
        <v>0.0155</v>
      </c>
      <c r="N1073" s="93">
        <v>-0.0522</v>
      </c>
    </row>
    <row r="1074" ht="12.75" customHeight="1">
      <c r="A1074" s="94"/>
    </row>
    <row r="1075" spans="1:14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  <c r="N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96"/>
      <c r="D1080" s="95"/>
      <c r="E1080" s="95"/>
      <c r="F1080" s="9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6"/>
      <c r="C1081" s="96"/>
      <c r="D1081" s="95"/>
      <c r="E1081" s="95"/>
      <c r="F1081" s="9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5"/>
      <c r="C1084" s="5"/>
      <c r="D1084" s="5"/>
      <c r="E1084" s="5"/>
      <c r="F1084" s="5"/>
      <c r="G1084" s="97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5"/>
      <c r="C1085" s="5"/>
      <c r="D1085" s="5"/>
      <c r="E1085" s="5"/>
      <c r="F1085" s="5"/>
      <c r="G1085" s="97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98" t="s">
        <v>58</v>
      </c>
      <c r="C1086" s="99"/>
      <c r="D1086" s="100"/>
      <c r="E1086" s="101"/>
      <c r="F1086" s="102">
        <v>4</v>
      </c>
      <c r="G1086" s="103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104" t="s">
        <v>59</v>
      </c>
      <c r="C1087" s="105"/>
      <c r="D1087" s="106"/>
      <c r="E1087" s="107"/>
      <c r="F1087" s="108">
        <v>4</v>
      </c>
      <c r="G1087" s="64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109" t="s">
        <v>60</v>
      </c>
      <c r="C1088" s="110"/>
      <c r="D1088" s="111"/>
      <c r="E1088" s="112"/>
      <c r="F1088" s="113">
        <v>0</v>
      </c>
      <c r="G1088" s="114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115"/>
      <c r="G1089" s="115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116" t="s">
        <v>61</v>
      </c>
      <c r="D1090" s="117"/>
      <c r="E1090" s="118"/>
      <c r="F1090" s="119">
        <v>-0.052825</v>
      </c>
      <c r="G1090" s="120"/>
      <c r="H1090" s="97"/>
      <c r="I1090" s="97"/>
      <c r="J1090" s="97"/>
      <c r="K1090" s="97"/>
      <c r="L1090" s="97"/>
      <c r="M1090" s="97"/>
    </row>
    <row r="1091" spans="1:14" ht="12.75" customHeight="1">
      <c r="A1091" s="95"/>
      <c r="B1091" s="5"/>
      <c r="C1091" s="116" t="s">
        <v>62</v>
      </c>
      <c r="D1091" s="117"/>
      <c r="E1091" s="121"/>
      <c r="F1091" s="119">
        <v>0.0058243025333510985</v>
      </c>
      <c r="G1091" s="120"/>
      <c r="H1091" s="5"/>
      <c r="I1091" s="5"/>
      <c r="J1091" s="5"/>
      <c r="K1091" s="97"/>
      <c r="L1091" s="5"/>
      <c r="M1091" s="5"/>
      <c r="N1091" s="5"/>
    </row>
    <row r="1092" spans="1:14" ht="12.75" customHeight="1">
      <c r="A1092" s="95"/>
      <c r="B1092" s="5"/>
      <c r="C1092" s="5"/>
      <c r="D1092" s="5"/>
      <c r="E1092" s="5"/>
      <c r="F1092" s="122"/>
      <c r="G1092" s="122"/>
      <c r="H1092" s="5"/>
      <c r="I1092" s="5"/>
      <c r="J1092" s="5"/>
      <c r="K1092" s="123"/>
      <c r="L1092" s="5"/>
      <c r="M1092" s="5"/>
      <c r="N1092" s="5"/>
    </row>
    <row r="1093" spans="1:14" ht="12.75" customHeight="1">
      <c r="A1093" s="95"/>
      <c r="B1093" s="5"/>
      <c r="C1093" s="98" t="s">
        <v>63</v>
      </c>
      <c r="D1093" s="117"/>
      <c r="E1093" s="118"/>
      <c r="F1093" s="119">
        <v>-0.0462</v>
      </c>
      <c r="G1093" s="120"/>
      <c r="H1093" s="97"/>
      <c r="I1093" s="123"/>
      <c r="J1093" s="97"/>
      <c r="K1093" s="124"/>
      <c r="L1093" s="125"/>
      <c r="M1093" s="97"/>
      <c r="N1093" s="97"/>
    </row>
    <row r="1094" spans="1:14" ht="12.75" customHeight="1">
      <c r="A1094" s="95"/>
      <c r="B1094" s="96"/>
      <c r="C1094" s="98" t="s">
        <v>64</v>
      </c>
      <c r="D1094" s="117"/>
      <c r="E1094" s="118"/>
      <c r="F1094" s="119">
        <v>-0.0604</v>
      </c>
      <c r="G1094" s="120"/>
      <c r="H1094" s="97"/>
      <c r="I1094" s="97"/>
      <c r="J1094" s="97"/>
      <c r="K1094" s="97"/>
      <c r="L1094" s="97"/>
      <c r="M1094" s="97"/>
      <c r="N1094" s="97"/>
    </row>
    <row r="1095" spans="1:14" ht="9.75" customHeight="1" thickBot="1">
      <c r="A1095" s="40"/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6.5" customHeight="1" thickBot="1">
      <c r="A1096" s="41"/>
      <c r="B1096" s="42" t="s">
        <v>97</v>
      </c>
      <c r="C1096" s="43"/>
      <c r="D1096" s="43"/>
      <c r="E1096" s="43"/>
      <c r="F1096" s="43"/>
      <c r="G1096" s="44"/>
      <c r="H1096" s="44"/>
      <c r="I1096" s="44"/>
      <c r="J1096" s="44"/>
      <c r="K1096" s="44"/>
      <c r="L1096" s="44"/>
      <c r="M1096" s="44"/>
      <c r="N1096" s="45"/>
    </row>
    <row r="1097" spans="1:14" ht="10.5" customHeight="1" thickBot="1">
      <c r="A1097" s="5"/>
      <c r="B1097" s="46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  <c r="N1097" s="48"/>
    </row>
    <row r="1098" spans="1:14" ht="15.75" customHeight="1" thickBot="1">
      <c r="A1098" s="5"/>
      <c r="B1098" s="80"/>
      <c r="C1098" s="81" t="s">
        <v>47</v>
      </c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2"/>
    </row>
    <row r="1099" spans="1:14" ht="13.5" customHeight="1" thickBot="1">
      <c r="A1099" s="5"/>
      <c r="B1099" s="83"/>
      <c r="C1099" s="84" t="s">
        <v>48</v>
      </c>
      <c r="D1099" s="85"/>
      <c r="E1099" s="85" t="s">
        <v>49</v>
      </c>
      <c r="F1099" s="86" t="s">
        <v>26</v>
      </c>
      <c r="G1099" s="86" t="s">
        <v>27</v>
      </c>
      <c r="H1099" s="87" t="s">
        <v>32</v>
      </c>
      <c r="I1099" s="87" t="s">
        <v>34</v>
      </c>
      <c r="J1099" s="87" t="s">
        <v>35</v>
      </c>
      <c r="K1099" s="87" t="s">
        <v>50</v>
      </c>
      <c r="L1099" s="87" t="s">
        <v>51</v>
      </c>
      <c r="M1099" s="87" t="s">
        <v>52</v>
      </c>
      <c r="N1099" s="88" t="s">
        <v>53</v>
      </c>
    </row>
    <row r="1100" spans="1:14" ht="9.75" customHeight="1">
      <c r="A1100" s="89"/>
      <c r="B1100" s="90"/>
      <c r="C1100" s="91" t="s">
        <v>54</v>
      </c>
      <c r="D1100" s="92"/>
      <c r="E1100" s="93">
        <v>0</v>
      </c>
      <c r="F1100" s="93">
        <v>-0.01</v>
      </c>
      <c r="G1100" s="93">
        <v>0.01</v>
      </c>
      <c r="H1100" s="93">
        <v>42.8201</v>
      </c>
      <c r="I1100" s="93">
        <v>-20.7276</v>
      </c>
      <c r="J1100" s="93">
        <v>-34.1937</v>
      </c>
      <c r="K1100" s="93">
        <v>-0.0284</v>
      </c>
      <c r="L1100" s="93">
        <v>-0.0149</v>
      </c>
      <c r="M1100" s="93">
        <v>0.0101</v>
      </c>
      <c r="N1100" s="93">
        <v>-0.0337</v>
      </c>
    </row>
    <row r="1101" spans="1:14" ht="9.75" customHeight="1">
      <c r="A1101" s="89"/>
      <c r="B1101" s="90"/>
      <c r="C1101" s="91" t="s">
        <v>55</v>
      </c>
      <c r="D1101" s="92"/>
      <c r="E1101" s="93">
        <v>0</v>
      </c>
      <c r="F1101" s="93">
        <v>-0.01</v>
      </c>
      <c r="G1101" s="93">
        <v>0.01</v>
      </c>
      <c r="H1101" s="93">
        <v>42.6453</v>
      </c>
      <c r="I1101" s="93">
        <v>-20.4687</v>
      </c>
      <c r="J1101" s="93">
        <v>-34.302</v>
      </c>
      <c r="K1101" s="93">
        <v>-0.0352</v>
      </c>
      <c r="L1101" s="93">
        <v>-0.0184</v>
      </c>
      <c r="M1101" s="93">
        <v>0.013</v>
      </c>
      <c r="N1101" s="93">
        <v>-0.0418</v>
      </c>
    </row>
    <row r="1102" spans="1:14" ht="9.75" customHeight="1">
      <c r="A1102" s="89"/>
      <c r="B1102" s="90"/>
      <c r="C1102" s="91" t="s">
        <v>56</v>
      </c>
      <c r="D1102" s="92"/>
      <c r="E1102" s="93">
        <v>0</v>
      </c>
      <c r="F1102" s="93">
        <v>-0.01</v>
      </c>
      <c r="G1102" s="93">
        <v>0.01</v>
      </c>
      <c r="H1102" s="93">
        <v>42.4681</v>
      </c>
      <c r="I1102" s="93">
        <v>-20.2072</v>
      </c>
      <c r="J1102" s="93">
        <v>-34.409</v>
      </c>
      <c r="K1102" s="93">
        <v>-0.0349</v>
      </c>
      <c r="L1102" s="93">
        <v>-0.0183</v>
      </c>
      <c r="M1102" s="93">
        <v>0.0135</v>
      </c>
      <c r="N1102" s="93">
        <v>-0.0417</v>
      </c>
    </row>
    <row r="1103" spans="1:14" ht="9.75" customHeight="1">
      <c r="A1103" s="89"/>
      <c r="B1103" s="90"/>
      <c r="C1103" s="91" t="s">
        <v>57</v>
      </c>
      <c r="D1103" s="92"/>
      <c r="E1103" s="93">
        <v>0</v>
      </c>
      <c r="F1103" s="93">
        <v>-0.01</v>
      </c>
      <c r="G1103" s="93">
        <v>0.01</v>
      </c>
      <c r="H1103" s="93">
        <v>42.2425</v>
      </c>
      <c r="I1103" s="93">
        <v>-19.8312</v>
      </c>
      <c r="J1103" s="93">
        <v>-34.485</v>
      </c>
      <c r="K1103" s="93">
        <v>-0.0351</v>
      </c>
      <c r="L1103" s="93">
        <v>-0.0182</v>
      </c>
      <c r="M1103" s="93">
        <v>0.0142</v>
      </c>
      <c r="N1103" s="93">
        <v>-0.042</v>
      </c>
    </row>
    <row r="1104" ht="12.75" customHeight="1">
      <c r="A1104" s="94"/>
    </row>
    <row r="1105" spans="1:14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  <c r="N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5"/>
      <c r="C1112" s="5"/>
      <c r="D1112" s="5"/>
      <c r="E1112" s="5"/>
      <c r="F1112" s="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5"/>
      <c r="C1113" s="5"/>
      <c r="D1113" s="5"/>
      <c r="E1113" s="5"/>
      <c r="F1113" s="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5"/>
      <c r="C1114" s="5"/>
      <c r="D1114" s="5"/>
      <c r="E1114" s="5"/>
      <c r="F1114" s="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8" t="s">
        <v>58</v>
      </c>
      <c r="C1116" s="99"/>
      <c r="D1116" s="100"/>
      <c r="E1116" s="101"/>
      <c r="F1116" s="102">
        <v>4</v>
      </c>
      <c r="G1116" s="103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104" t="s">
        <v>59</v>
      </c>
      <c r="C1117" s="105"/>
      <c r="D1117" s="106"/>
      <c r="E1117" s="107"/>
      <c r="F1117" s="108">
        <v>4</v>
      </c>
      <c r="G1117" s="64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109" t="s">
        <v>60</v>
      </c>
      <c r="C1118" s="110"/>
      <c r="D1118" s="111"/>
      <c r="E1118" s="112"/>
      <c r="F1118" s="113">
        <v>0</v>
      </c>
      <c r="G1118" s="114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6"/>
      <c r="C1119" s="96"/>
      <c r="D1119" s="95"/>
      <c r="E1119" s="95"/>
      <c r="F1119" s="115"/>
      <c r="G1119" s="115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96"/>
      <c r="C1120" s="116" t="s">
        <v>61</v>
      </c>
      <c r="D1120" s="117"/>
      <c r="E1120" s="118"/>
      <c r="F1120" s="119">
        <v>-0.0398</v>
      </c>
      <c r="G1120" s="120"/>
      <c r="H1120" s="97"/>
      <c r="I1120" s="97"/>
      <c r="J1120" s="97"/>
      <c r="K1120" s="97"/>
      <c r="L1120" s="97"/>
      <c r="M1120" s="97"/>
    </row>
    <row r="1121" spans="1:14" ht="12.75" customHeight="1">
      <c r="A1121" s="95"/>
      <c r="B1121" s="5"/>
      <c r="C1121" s="116" t="s">
        <v>62</v>
      </c>
      <c r="D1121" s="117"/>
      <c r="E1121" s="121"/>
      <c r="F1121" s="119">
        <v>0.004068578785440111</v>
      </c>
      <c r="G1121" s="120"/>
      <c r="H1121" s="5"/>
      <c r="I1121" s="5"/>
      <c r="J1121" s="5"/>
      <c r="K1121" s="97"/>
      <c r="L1121" s="5"/>
      <c r="M1121" s="5"/>
      <c r="N1121" s="5"/>
    </row>
    <row r="1122" spans="1:14" ht="12.75" customHeight="1">
      <c r="A1122" s="95"/>
      <c r="B1122" s="5"/>
      <c r="C1122" s="5"/>
      <c r="D1122" s="5"/>
      <c r="E1122" s="5"/>
      <c r="F1122" s="122"/>
      <c r="G1122" s="122"/>
      <c r="H1122" s="5"/>
      <c r="I1122" s="5"/>
      <c r="J1122" s="5"/>
      <c r="K1122" s="123"/>
      <c r="L1122" s="5"/>
      <c r="M1122" s="5"/>
      <c r="N1122" s="5"/>
    </row>
    <row r="1123" spans="1:14" ht="12.75" customHeight="1">
      <c r="A1123" s="95"/>
      <c r="B1123" s="5"/>
      <c r="C1123" s="98" t="s">
        <v>63</v>
      </c>
      <c r="D1123" s="117"/>
      <c r="E1123" s="118"/>
      <c r="F1123" s="119">
        <v>-0.0337</v>
      </c>
      <c r="G1123" s="120"/>
      <c r="H1123" s="97"/>
      <c r="I1123" s="123"/>
      <c r="J1123" s="97"/>
      <c r="K1123" s="124"/>
      <c r="L1123" s="125"/>
      <c r="M1123" s="97"/>
      <c r="N1123" s="97"/>
    </row>
    <row r="1124" spans="1:14" ht="12.75" customHeight="1">
      <c r="A1124" s="95"/>
      <c r="B1124" s="96"/>
      <c r="C1124" s="98" t="s">
        <v>64</v>
      </c>
      <c r="D1124" s="117"/>
      <c r="E1124" s="118"/>
      <c r="F1124" s="119">
        <v>-0.042</v>
      </c>
      <c r="G1124" s="120"/>
      <c r="H1124" s="97"/>
      <c r="I1124" s="97"/>
      <c r="J1124" s="97"/>
      <c r="K1124" s="97"/>
      <c r="L1124" s="97"/>
      <c r="M1124" s="97"/>
      <c r="N1124" s="97"/>
    </row>
    <row r="1125" spans="1:14" ht="9.75" customHeight="1" thickBot="1">
      <c r="A1125" s="40"/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6.5" customHeight="1" thickBot="1">
      <c r="A1126" s="41"/>
      <c r="B1126" s="42" t="s">
        <v>98</v>
      </c>
      <c r="C1126" s="43"/>
      <c r="D1126" s="43"/>
      <c r="E1126" s="43"/>
      <c r="F1126" s="43"/>
      <c r="G1126" s="44"/>
      <c r="H1126" s="44"/>
      <c r="I1126" s="44"/>
      <c r="J1126" s="44"/>
      <c r="K1126" s="44"/>
      <c r="L1126" s="44"/>
      <c r="M1126" s="44"/>
      <c r="N1126" s="45"/>
    </row>
    <row r="1127" spans="1:14" ht="10.5" customHeight="1" thickBot="1">
      <c r="A1127" s="5"/>
      <c r="B1127" s="46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  <c r="N1127" s="48"/>
    </row>
    <row r="1128" spans="1:14" ht="15.75" customHeight="1" thickBot="1">
      <c r="A1128" s="5"/>
      <c r="B1128" s="80"/>
      <c r="C1128" s="81" t="s">
        <v>47</v>
      </c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2"/>
    </row>
    <row r="1129" spans="1:14" ht="13.5" customHeight="1" thickBot="1">
      <c r="A1129" s="5"/>
      <c r="B1129" s="83"/>
      <c r="C1129" s="84" t="s">
        <v>48</v>
      </c>
      <c r="D1129" s="85"/>
      <c r="E1129" s="85" t="s">
        <v>49</v>
      </c>
      <c r="F1129" s="86" t="s">
        <v>26</v>
      </c>
      <c r="G1129" s="86" t="s">
        <v>27</v>
      </c>
      <c r="H1129" s="87" t="s">
        <v>32</v>
      </c>
      <c r="I1129" s="87" t="s">
        <v>34</v>
      </c>
      <c r="J1129" s="87" t="s">
        <v>35</v>
      </c>
      <c r="K1129" s="87" t="s">
        <v>50</v>
      </c>
      <c r="L1129" s="87" t="s">
        <v>51</v>
      </c>
      <c r="M1129" s="87" t="s">
        <v>52</v>
      </c>
      <c r="N1129" s="88" t="s">
        <v>53</v>
      </c>
    </row>
    <row r="1130" spans="1:14" ht="9.75" customHeight="1">
      <c r="A1130" s="89"/>
      <c r="B1130" s="90"/>
      <c r="C1130" s="91" t="s">
        <v>54</v>
      </c>
      <c r="D1130" s="92"/>
      <c r="E1130" s="93">
        <v>0</v>
      </c>
      <c r="F1130" s="93">
        <v>-0.01</v>
      </c>
      <c r="G1130" s="93">
        <v>0.01</v>
      </c>
      <c r="H1130" s="93">
        <v>42.1353</v>
      </c>
      <c r="I1130" s="93">
        <v>-21.4451</v>
      </c>
      <c r="J1130" s="93">
        <v>-37.06</v>
      </c>
      <c r="K1130" s="93">
        <v>0.0101</v>
      </c>
      <c r="L1130" s="93">
        <v>0.0072</v>
      </c>
      <c r="M1130" s="93">
        <v>-0.0043</v>
      </c>
      <c r="N1130" s="93">
        <v>0.0131</v>
      </c>
    </row>
    <row r="1131" spans="1:14" ht="9.75" customHeight="1">
      <c r="A1131" s="89"/>
      <c r="B1131" s="90"/>
      <c r="C1131" s="91" t="s">
        <v>55</v>
      </c>
      <c r="D1131" s="92"/>
      <c r="E1131" s="93">
        <v>0</v>
      </c>
      <c r="F1131" s="93">
        <v>-0.01</v>
      </c>
      <c r="G1131" s="93">
        <v>0.01</v>
      </c>
      <c r="H1131" s="93">
        <v>41.9161</v>
      </c>
      <c r="I1131" s="93">
        <v>-21.1913</v>
      </c>
      <c r="J1131" s="93">
        <v>-37.1487</v>
      </c>
      <c r="K1131" s="93">
        <v>0.0025</v>
      </c>
      <c r="L1131" s="93">
        <v>0.0018</v>
      </c>
      <c r="M1131" s="93">
        <v>-0.0011</v>
      </c>
      <c r="N1131" s="93">
        <v>0.0033</v>
      </c>
    </row>
    <row r="1132" spans="1:14" ht="9.75" customHeight="1">
      <c r="A1132" s="89"/>
      <c r="B1132" s="90"/>
      <c r="C1132" s="91" t="s">
        <v>56</v>
      </c>
      <c r="D1132" s="92"/>
      <c r="E1132" s="93">
        <v>0</v>
      </c>
      <c r="F1132" s="93">
        <v>-0.01</v>
      </c>
      <c r="G1132" s="93">
        <v>0.01</v>
      </c>
      <c r="H1132" s="93">
        <v>41.6991</v>
      </c>
      <c r="I1132" s="93">
        <v>-20.9418</v>
      </c>
      <c r="J1132" s="93">
        <v>-37.2362</v>
      </c>
      <c r="K1132" s="93">
        <v>-0.0056</v>
      </c>
      <c r="L1132" s="93">
        <v>-0.0039</v>
      </c>
      <c r="M1132" s="93">
        <v>0.0026</v>
      </c>
      <c r="N1132" s="93">
        <v>-0.0073</v>
      </c>
    </row>
    <row r="1133" spans="1:14" ht="9.75" customHeight="1">
      <c r="A1133" s="89"/>
      <c r="B1133" s="90"/>
      <c r="C1133" s="91" t="s">
        <v>57</v>
      </c>
      <c r="D1133" s="92"/>
      <c r="E1133" s="93">
        <v>0</v>
      </c>
      <c r="F1133" s="93">
        <v>-0.01</v>
      </c>
      <c r="G1133" s="93">
        <v>0.01</v>
      </c>
      <c r="H1133" s="93">
        <v>41.465</v>
      </c>
      <c r="I1133" s="93">
        <v>-20.6291</v>
      </c>
      <c r="J1133" s="93">
        <v>-37.2661</v>
      </c>
      <c r="K1133" s="93">
        <v>-0.0061</v>
      </c>
      <c r="L1133" s="93">
        <v>-0.0042</v>
      </c>
      <c r="M1133" s="93">
        <v>0.003</v>
      </c>
      <c r="N1133" s="93">
        <v>-0.008</v>
      </c>
    </row>
    <row r="1134" ht="12.75" customHeight="1">
      <c r="A1134" s="94"/>
    </row>
    <row r="1135" spans="1:14" ht="12.75" customHeight="1">
      <c r="A1135" s="95"/>
      <c r="B1135" s="96"/>
      <c r="C1135" s="96"/>
      <c r="D1135" s="95"/>
      <c r="E1135" s="95"/>
      <c r="F1135" s="95"/>
      <c r="G1135" s="97"/>
      <c r="H1135" s="97"/>
      <c r="I1135" s="97"/>
      <c r="J1135" s="97"/>
      <c r="K1135" s="97"/>
      <c r="L1135" s="97"/>
      <c r="M1135" s="97"/>
      <c r="N1135" s="97"/>
    </row>
    <row r="1136" spans="1:13" ht="12.75" customHeight="1">
      <c r="A1136" s="95"/>
      <c r="B1136" s="96"/>
      <c r="C1136" s="96"/>
      <c r="D1136" s="95"/>
      <c r="E1136" s="95"/>
      <c r="F1136" s="95"/>
      <c r="G1136" s="97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96"/>
      <c r="D1137" s="95"/>
      <c r="E1137" s="95"/>
      <c r="F1137" s="95"/>
      <c r="G1137" s="97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5"/>
      <c r="C1142" s="5"/>
      <c r="D1142" s="5"/>
      <c r="E1142" s="5"/>
      <c r="F1142" s="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5"/>
      <c r="C1143" s="5"/>
      <c r="D1143" s="5"/>
      <c r="E1143" s="5"/>
      <c r="F1143" s="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5"/>
      <c r="C1144" s="5"/>
      <c r="D1144" s="5"/>
      <c r="E1144" s="5"/>
      <c r="F1144" s="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8" t="s">
        <v>58</v>
      </c>
      <c r="C1146" s="99"/>
      <c r="D1146" s="100"/>
      <c r="E1146" s="101"/>
      <c r="F1146" s="102">
        <v>4</v>
      </c>
      <c r="G1146" s="103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104" t="s">
        <v>59</v>
      </c>
      <c r="C1147" s="105"/>
      <c r="D1147" s="106"/>
      <c r="E1147" s="107"/>
      <c r="F1147" s="108">
        <v>1</v>
      </c>
      <c r="G1147" s="64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109" t="s">
        <v>60</v>
      </c>
      <c r="C1148" s="110"/>
      <c r="D1148" s="111"/>
      <c r="E1148" s="112"/>
      <c r="F1148" s="113">
        <v>0.75</v>
      </c>
      <c r="G1148" s="114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115"/>
      <c r="G1149" s="115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116" t="s">
        <v>61</v>
      </c>
      <c r="D1150" s="117"/>
      <c r="E1150" s="118"/>
      <c r="F1150" s="119">
        <v>0.00027500000000000007</v>
      </c>
      <c r="G1150" s="120"/>
      <c r="H1150" s="97"/>
      <c r="I1150" s="97"/>
      <c r="J1150" s="97"/>
      <c r="K1150" s="97"/>
      <c r="L1150" s="97"/>
      <c r="M1150" s="97"/>
    </row>
    <row r="1151" spans="1:14" ht="12.75" customHeight="1">
      <c r="A1151" s="95"/>
      <c r="B1151" s="5"/>
      <c r="C1151" s="116" t="s">
        <v>62</v>
      </c>
      <c r="D1151" s="117"/>
      <c r="E1151" s="121"/>
      <c r="F1151" s="119">
        <v>0.009991454682210528</v>
      </c>
      <c r="G1151" s="120"/>
      <c r="H1151" s="5"/>
      <c r="I1151" s="5"/>
      <c r="J1151" s="5"/>
      <c r="K1151" s="97"/>
      <c r="L1151" s="5"/>
      <c r="M1151" s="5"/>
      <c r="N1151" s="5"/>
    </row>
    <row r="1152" spans="1:14" ht="12.75" customHeight="1">
      <c r="A1152" s="95"/>
      <c r="B1152" s="5"/>
      <c r="C1152" s="5"/>
      <c r="D1152" s="5"/>
      <c r="E1152" s="5"/>
      <c r="F1152" s="122"/>
      <c r="G1152" s="122"/>
      <c r="H1152" s="5"/>
      <c r="I1152" s="5"/>
      <c r="J1152" s="5"/>
      <c r="K1152" s="123"/>
      <c r="L1152" s="5"/>
      <c r="M1152" s="5"/>
      <c r="N1152" s="5"/>
    </row>
    <row r="1153" spans="1:14" ht="12.75" customHeight="1">
      <c r="A1153" s="95"/>
      <c r="B1153" s="5"/>
      <c r="C1153" s="98" t="s">
        <v>63</v>
      </c>
      <c r="D1153" s="117"/>
      <c r="E1153" s="118"/>
      <c r="F1153" s="119">
        <v>0.0131</v>
      </c>
      <c r="G1153" s="120"/>
      <c r="H1153" s="97"/>
      <c r="I1153" s="123"/>
      <c r="J1153" s="97"/>
      <c r="K1153" s="124"/>
      <c r="L1153" s="125"/>
      <c r="M1153" s="97"/>
      <c r="N1153" s="97"/>
    </row>
    <row r="1154" spans="1:14" ht="12.75" customHeight="1">
      <c r="A1154" s="95"/>
      <c r="B1154" s="96"/>
      <c r="C1154" s="98" t="s">
        <v>64</v>
      </c>
      <c r="D1154" s="117"/>
      <c r="E1154" s="118"/>
      <c r="F1154" s="119">
        <v>-0.008</v>
      </c>
      <c r="G1154" s="120"/>
      <c r="H1154" s="97"/>
      <c r="I1154" s="97"/>
      <c r="J1154" s="97"/>
      <c r="K1154" s="97"/>
      <c r="L1154" s="97"/>
      <c r="M1154" s="97"/>
      <c r="N1154" s="97"/>
    </row>
    <row r="1155" spans="1:14" ht="9.75" customHeight="1" thickBot="1">
      <c r="A1155" s="40"/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6.5" customHeight="1" thickBot="1">
      <c r="A1156" s="41"/>
      <c r="B1156" s="42" t="s">
        <v>99</v>
      </c>
      <c r="C1156" s="43"/>
      <c r="D1156" s="43"/>
      <c r="E1156" s="43"/>
      <c r="F1156" s="43"/>
      <c r="G1156" s="44"/>
      <c r="H1156" s="44"/>
      <c r="I1156" s="44"/>
      <c r="J1156" s="44"/>
      <c r="K1156" s="44"/>
      <c r="L1156" s="44"/>
      <c r="M1156" s="44"/>
      <c r="N1156" s="45"/>
    </row>
    <row r="1157" spans="1:14" ht="10.5" customHeight="1" thickBot="1">
      <c r="A1157" s="5"/>
      <c r="B1157" s="46"/>
      <c r="C1157" s="47"/>
      <c r="D1157" s="47"/>
      <c r="E1157" s="47"/>
      <c r="F1157" s="47"/>
      <c r="G1157" s="47"/>
      <c r="H1157" s="47"/>
      <c r="I1157" s="47"/>
      <c r="J1157" s="47"/>
      <c r="K1157" s="47"/>
      <c r="L1157" s="47"/>
      <c r="M1157" s="47"/>
      <c r="N1157" s="48"/>
    </row>
    <row r="1158" spans="1:14" ht="15.75" customHeight="1" thickBot="1">
      <c r="A1158" s="5"/>
      <c r="B1158" s="80"/>
      <c r="C1158" s="81" t="s">
        <v>47</v>
      </c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2"/>
    </row>
    <row r="1159" spans="1:14" ht="13.5" customHeight="1" thickBot="1">
      <c r="A1159" s="5"/>
      <c r="B1159" s="83"/>
      <c r="C1159" s="84" t="s">
        <v>48</v>
      </c>
      <c r="D1159" s="85"/>
      <c r="E1159" s="85" t="s">
        <v>49</v>
      </c>
      <c r="F1159" s="86" t="s">
        <v>26</v>
      </c>
      <c r="G1159" s="86" t="s">
        <v>27</v>
      </c>
      <c r="H1159" s="87" t="s">
        <v>32</v>
      </c>
      <c r="I1159" s="87" t="s">
        <v>34</v>
      </c>
      <c r="J1159" s="87" t="s">
        <v>35</v>
      </c>
      <c r="K1159" s="87" t="s">
        <v>50</v>
      </c>
      <c r="L1159" s="87" t="s">
        <v>51</v>
      </c>
      <c r="M1159" s="87" t="s">
        <v>52</v>
      </c>
      <c r="N1159" s="88" t="s">
        <v>53</v>
      </c>
    </row>
    <row r="1160" spans="1:14" ht="9.75" customHeight="1">
      <c r="A1160" s="89"/>
      <c r="B1160" s="90"/>
      <c r="C1160" s="91" t="s">
        <v>54</v>
      </c>
      <c r="D1160" s="92"/>
      <c r="E1160" s="93">
        <v>0</v>
      </c>
      <c r="F1160" s="93">
        <v>-0.01</v>
      </c>
      <c r="G1160" s="93">
        <v>0.01</v>
      </c>
      <c r="H1160" s="93">
        <v>41.6016</v>
      </c>
      <c r="I1160" s="93">
        <v>-22.207</v>
      </c>
      <c r="J1160" s="93">
        <v>-39.7536</v>
      </c>
      <c r="K1160" s="93">
        <v>0.0099</v>
      </c>
      <c r="L1160" s="93">
        <v>0.01</v>
      </c>
      <c r="M1160" s="93">
        <v>-0.0043</v>
      </c>
      <c r="N1160" s="93">
        <v>0.0147</v>
      </c>
    </row>
    <row r="1161" spans="1:14" ht="9.75" customHeight="1">
      <c r="A1161" s="89"/>
      <c r="B1161" s="90"/>
      <c r="C1161" s="91" t="s">
        <v>55</v>
      </c>
      <c r="D1161" s="92"/>
      <c r="E1161" s="93">
        <v>0</v>
      </c>
      <c r="F1161" s="93">
        <v>-0.01</v>
      </c>
      <c r="G1161" s="93">
        <v>0.01</v>
      </c>
      <c r="H1161" s="93">
        <v>41.3019</v>
      </c>
      <c r="I1161" s="93">
        <v>-21.9338</v>
      </c>
      <c r="J1161" s="93">
        <v>-39.8107</v>
      </c>
      <c r="K1161" s="93">
        <v>0.0013</v>
      </c>
      <c r="L1161" s="93">
        <v>0.0013</v>
      </c>
      <c r="M1161" s="93">
        <v>-0.0006</v>
      </c>
      <c r="N1161" s="93">
        <v>0.0019</v>
      </c>
    </row>
    <row r="1162" spans="1:14" ht="9.75" customHeight="1">
      <c r="A1162" s="89"/>
      <c r="B1162" s="90"/>
      <c r="C1162" s="91" t="s">
        <v>56</v>
      </c>
      <c r="D1162" s="92"/>
      <c r="E1162" s="93">
        <v>0</v>
      </c>
      <c r="F1162" s="93">
        <v>-0.01</v>
      </c>
      <c r="G1162" s="93">
        <v>0.01</v>
      </c>
      <c r="H1162" s="93">
        <v>41.096</v>
      </c>
      <c r="I1162" s="93">
        <v>-21.7616</v>
      </c>
      <c r="J1162" s="93">
        <v>-39.8822</v>
      </c>
      <c r="K1162" s="93">
        <v>-0.0048</v>
      </c>
      <c r="L1162" s="93">
        <v>-0.0048</v>
      </c>
      <c r="M1162" s="93">
        <v>0.0024</v>
      </c>
      <c r="N1162" s="93">
        <v>-0.0072</v>
      </c>
    </row>
    <row r="1163" spans="1:14" ht="9.75" customHeight="1">
      <c r="A1163" s="89"/>
      <c r="B1163" s="90"/>
      <c r="C1163" s="91" t="s">
        <v>57</v>
      </c>
      <c r="D1163" s="92"/>
      <c r="E1163" s="93">
        <v>0</v>
      </c>
      <c r="F1163" s="93">
        <v>-0.01</v>
      </c>
      <c r="G1163" s="93">
        <v>0.01</v>
      </c>
      <c r="H1163" s="93">
        <v>40.8276</v>
      </c>
      <c r="I1163" s="93">
        <v>-21.4816</v>
      </c>
      <c r="J1163" s="93">
        <v>-39.8667</v>
      </c>
      <c r="K1163" s="93">
        <v>0.0032</v>
      </c>
      <c r="L1163" s="93">
        <v>0.0031</v>
      </c>
      <c r="M1163" s="93">
        <v>-0.0016</v>
      </c>
      <c r="N1163" s="93">
        <v>0.0047</v>
      </c>
    </row>
    <row r="1164" ht="12.75" customHeight="1">
      <c r="A1164" s="94"/>
    </row>
    <row r="1165" spans="1:14" ht="12.75" customHeight="1">
      <c r="A1165" s="95"/>
      <c r="B1165" s="96"/>
      <c r="C1165" s="96"/>
      <c r="D1165" s="95"/>
      <c r="E1165" s="95"/>
      <c r="F1165" s="95"/>
      <c r="G1165" s="97"/>
      <c r="H1165" s="97"/>
      <c r="I1165" s="97"/>
      <c r="J1165" s="97"/>
      <c r="K1165" s="97"/>
      <c r="L1165" s="97"/>
      <c r="M1165" s="97"/>
      <c r="N1165" s="97"/>
    </row>
    <row r="1166" spans="1:13" ht="12.75" customHeight="1">
      <c r="A1166" s="95"/>
      <c r="B1166" s="96"/>
      <c r="C1166" s="96"/>
      <c r="D1166" s="95"/>
      <c r="E1166" s="95"/>
      <c r="F1166" s="95"/>
      <c r="G1166" s="97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96"/>
      <c r="D1167" s="95"/>
      <c r="E1167" s="95"/>
      <c r="F1167" s="95"/>
      <c r="G1167" s="97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96"/>
      <c r="C1168" s="96"/>
      <c r="D1168" s="95"/>
      <c r="E1168" s="95"/>
      <c r="F1168" s="95"/>
      <c r="G1168" s="97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95"/>
      <c r="G1169" s="97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96"/>
      <c r="D1170" s="95"/>
      <c r="E1170" s="95"/>
      <c r="F1170" s="95"/>
      <c r="G1170" s="97"/>
      <c r="H1170" s="97"/>
      <c r="I1170" s="97"/>
      <c r="J1170" s="97"/>
      <c r="K1170" s="97"/>
      <c r="L1170" s="97"/>
      <c r="M1170" s="97"/>
    </row>
    <row r="1171" spans="1:13" ht="12.75" customHeight="1">
      <c r="A1171" s="95"/>
      <c r="B1171" s="96"/>
      <c r="C1171" s="96"/>
      <c r="D1171" s="95"/>
      <c r="E1171" s="95"/>
      <c r="F1171" s="95"/>
      <c r="G1171" s="97"/>
      <c r="H1171" s="97"/>
      <c r="I1171" s="97"/>
      <c r="J1171" s="97"/>
      <c r="K1171" s="97"/>
      <c r="L1171" s="97"/>
      <c r="M1171" s="97"/>
    </row>
    <row r="1172" spans="1:13" ht="12.75" customHeight="1">
      <c r="A1172" s="95"/>
      <c r="B1172" s="5"/>
      <c r="C1172" s="5"/>
      <c r="D1172" s="5"/>
      <c r="E1172" s="5"/>
      <c r="F1172" s="5"/>
      <c r="G1172" s="97"/>
      <c r="H1172" s="97"/>
      <c r="I1172" s="97"/>
      <c r="J1172" s="97"/>
      <c r="K1172" s="97"/>
      <c r="L1172" s="97"/>
      <c r="M1172" s="97"/>
    </row>
    <row r="1173" spans="1:13" ht="12.75" customHeight="1">
      <c r="A1173" s="95"/>
      <c r="B1173" s="5"/>
      <c r="C1173" s="5"/>
      <c r="D1173" s="5"/>
      <c r="E1173" s="5"/>
      <c r="F1173" s="5"/>
      <c r="G1173" s="97"/>
      <c r="H1173" s="97"/>
      <c r="I1173" s="97"/>
      <c r="J1173" s="97"/>
      <c r="K1173" s="97"/>
      <c r="L1173" s="97"/>
      <c r="M1173" s="97"/>
    </row>
    <row r="1174" spans="1:13" ht="12.75" customHeight="1">
      <c r="A1174" s="95"/>
      <c r="B1174" s="5"/>
      <c r="C1174" s="5"/>
      <c r="D1174" s="5"/>
      <c r="E1174" s="5"/>
      <c r="F1174" s="5"/>
      <c r="G1174" s="97"/>
      <c r="H1174" s="97"/>
      <c r="I1174" s="97"/>
      <c r="J1174" s="97"/>
      <c r="K1174" s="97"/>
      <c r="L1174" s="97"/>
      <c r="M1174" s="97"/>
    </row>
    <row r="1175" spans="1:13" ht="12.75" customHeight="1">
      <c r="A1175" s="95"/>
      <c r="B1175" s="5"/>
      <c r="C1175" s="5"/>
      <c r="D1175" s="5"/>
      <c r="E1175" s="5"/>
      <c r="F1175" s="5"/>
      <c r="G1175" s="97"/>
      <c r="H1175" s="97"/>
      <c r="I1175" s="97"/>
      <c r="J1175" s="97"/>
      <c r="K1175" s="97"/>
      <c r="L1175" s="97"/>
      <c r="M1175" s="97"/>
    </row>
    <row r="1176" spans="1:13" ht="12.75" customHeight="1">
      <c r="A1176" s="95"/>
      <c r="B1176" s="98" t="s">
        <v>58</v>
      </c>
      <c r="C1176" s="99"/>
      <c r="D1176" s="100"/>
      <c r="E1176" s="101"/>
      <c r="F1176" s="102">
        <v>4</v>
      </c>
      <c r="G1176" s="103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104" t="s">
        <v>59</v>
      </c>
      <c r="C1177" s="105"/>
      <c r="D1177" s="106"/>
      <c r="E1177" s="107"/>
      <c r="F1177" s="108">
        <v>1</v>
      </c>
      <c r="G1177" s="64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109" t="s">
        <v>60</v>
      </c>
      <c r="C1178" s="110"/>
      <c r="D1178" s="111"/>
      <c r="E1178" s="112"/>
      <c r="F1178" s="113">
        <v>0.75</v>
      </c>
      <c r="G1178" s="114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115"/>
      <c r="G1179" s="115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116" t="s">
        <v>61</v>
      </c>
      <c r="D1180" s="117"/>
      <c r="E1180" s="118"/>
      <c r="F1180" s="119">
        <v>0.0035250000000000004</v>
      </c>
      <c r="G1180" s="120"/>
      <c r="H1180" s="97"/>
      <c r="I1180" s="97"/>
      <c r="J1180" s="97"/>
      <c r="K1180" s="97"/>
      <c r="L1180" s="97"/>
      <c r="M1180" s="97"/>
    </row>
    <row r="1181" spans="1:14" ht="12.75" customHeight="1">
      <c r="A1181" s="95"/>
      <c r="B1181" s="5"/>
      <c r="C1181" s="116" t="s">
        <v>62</v>
      </c>
      <c r="D1181" s="117"/>
      <c r="E1181" s="121"/>
      <c r="F1181" s="119">
        <v>0.009017159567550453</v>
      </c>
      <c r="G1181" s="120"/>
      <c r="H1181" s="5"/>
      <c r="I1181" s="5"/>
      <c r="J1181" s="5"/>
      <c r="K1181" s="97"/>
      <c r="L1181" s="5"/>
      <c r="M1181" s="5"/>
      <c r="N1181" s="5"/>
    </row>
    <row r="1182" spans="1:14" ht="12.75" customHeight="1">
      <c r="A1182" s="95"/>
      <c r="B1182" s="5"/>
      <c r="C1182" s="5"/>
      <c r="D1182" s="5"/>
      <c r="E1182" s="5"/>
      <c r="F1182" s="122"/>
      <c r="G1182" s="122"/>
      <c r="H1182" s="5"/>
      <c r="I1182" s="5"/>
      <c r="J1182" s="5"/>
      <c r="K1182" s="123"/>
      <c r="L1182" s="5"/>
      <c r="M1182" s="5"/>
      <c r="N1182" s="5"/>
    </row>
    <row r="1183" spans="1:14" ht="12.75" customHeight="1">
      <c r="A1183" s="95"/>
      <c r="B1183" s="5"/>
      <c r="C1183" s="98" t="s">
        <v>63</v>
      </c>
      <c r="D1183" s="117"/>
      <c r="E1183" s="118"/>
      <c r="F1183" s="119">
        <v>0.0147</v>
      </c>
      <c r="G1183" s="120"/>
      <c r="H1183" s="97"/>
      <c r="I1183" s="123"/>
      <c r="J1183" s="97"/>
      <c r="K1183" s="124"/>
      <c r="L1183" s="125"/>
      <c r="M1183" s="97"/>
      <c r="N1183" s="97"/>
    </row>
    <row r="1184" spans="1:14" ht="12.75" customHeight="1">
      <c r="A1184" s="95"/>
      <c r="B1184" s="96"/>
      <c r="C1184" s="98" t="s">
        <v>64</v>
      </c>
      <c r="D1184" s="117"/>
      <c r="E1184" s="118"/>
      <c r="F1184" s="119">
        <v>-0.0072</v>
      </c>
      <c r="G1184" s="120"/>
      <c r="H1184" s="97"/>
      <c r="I1184" s="97"/>
      <c r="J1184" s="97"/>
      <c r="K1184" s="97"/>
      <c r="L1184" s="97"/>
      <c r="M1184" s="97"/>
      <c r="N1184" s="97"/>
    </row>
    <row r="1185" spans="1:14" ht="9.75" customHeight="1" thickBot="1">
      <c r="A1185" s="40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6.5" customHeight="1" thickBot="1">
      <c r="A1186" s="41"/>
      <c r="B1186" s="42" t="s">
        <v>100</v>
      </c>
      <c r="C1186" s="43"/>
      <c r="D1186" s="43"/>
      <c r="E1186" s="43"/>
      <c r="F1186" s="43"/>
      <c r="G1186" s="44"/>
      <c r="H1186" s="44"/>
      <c r="I1186" s="44"/>
      <c r="J1186" s="44"/>
      <c r="K1186" s="44"/>
      <c r="L1186" s="44"/>
      <c r="M1186" s="44"/>
      <c r="N1186" s="45"/>
    </row>
    <row r="1187" spans="1:14" ht="10.5" customHeight="1" thickBot="1">
      <c r="A1187" s="5"/>
      <c r="B1187" s="46"/>
      <c r="C1187" s="47"/>
      <c r="D1187" s="47"/>
      <c r="E1187" s="47"/>
      <c r="F1187" s="47"/>
      <c r="G1187" s="47"/>
      <c r="H1187" s="47"/>
      <c r="I1187" s="47"/>
      <c r="J1187" s="47"/>
      <c r="K1187" s="47"/>
      <c r="L1187" s="47"/>
      <c r="M1187" s="47"/>
      <c r="N1187" s="48"/>
    </row>
    <row r="1188" spans="1:14" ht="15.75" customHeight="1" thickBot="1">
      <c r="A1188" s="5"/>
      <c r="B1188" s="80"/>
      <c r="C1188" s="81" t="s">
        <v>47</v>
      </c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2"/>
    </row>
    <row r="1189" spans="1:14" ht="13.5" customHeight="1" thickBot="1">
      <c r="A1189" s="5"/>
      <c r="B1189" s="83"/>
      <c r="C1189" s="84" t="s">
        <v>48</v>
      </c>
      <c r="D1189" s="85"/>
      <c r="E1189" s="85" t="s">
        <v>49</v>
      </c>
      <c r="F1189" s="86" t="s">
        <v>26</v>
      </c>
      <c r="G1189" s="86" t="s">
        <v>27</v>
      </c>
      <c r="H1189" s="87" t="s">
        <v>32</v>
      </c>
      <c r="I1189" s="87" t="s">
        <v>34</v>
      </c>
      <c r="J1189" s="87" t="s">
        <v>35</v>
      </c>
      <c r="K1189" s="87" t="s">
        <v>50</v>
      </c>
      <c r="L1189" s="87" t="s">
        <v>51</v>
      </c>
      <c r="M1189" s="87" t="s">
        <v>52</v>
      </c>
      <c r="N1189" s="88" t="s">
        <v>53</v>
      </c>
    </row>
    <row r="1190" spans="1:14" ht="9.75" customHeight="1">
      <c r="A1190" s="89"/>
      <c r="B1190" s="90"/>
      <c r="C1190" s="91" t="s">
        <v>54</v>
      </c>
      <c r="D1190" s="92"/>
      <c r="E1190" s="93">
        <v>0</v>
      </c>
      <c r="F1190" s="93">
        <v>-0.01</v>
      </c>
      <c r="G1190" s="93">
        <v>0.01</v>
      </c>
      <c r="H1190" s="93">
        <v>41.2348</v>
      </c>
      <c r="I1190" s="93">
        <v>-22.7925</v>
      </c>
      <c r="J1190" s="93">
        <v>-42.4214</v>
      </c>
      <c r="K1190" s="93">
        <v>0.0093</v>
      </c>
      <c r="L1190" s="93">
        <v>0.0136</v>
      </c>
      <c r="M1190" s="93">
        <v>-0.0033</v>
      </c>
      <c r="N1190" s="93">
        <v>0.0168</v>
      </c>
    </row>
    <row r="1191" spans="1:14" ht="9.75" customHeight="1">
      <c r="A1191" s="89"/>
      <c r="B1191" s="90"/>
      <c r="C1191" s="91" t="s">
        <v>55</v>
      </c>
      <c r="D1191" s="92"/>
      <c r="E1191" s="93">
        <v>0</v>
      </c>
      <c r="F1191" s="93">
        <v>-0.01</v>
      </c>
      <c r="G1191" s="93">
        <v>0.01</v>
      </c>
      <c r="H1191" s="93">
        <v>40.9937</v>
      </c>
      <c r="I1191" s="93">
        <v>-22.6278</v>
      </c>
      <c r="J1191" s="93">
        <v>-42.4287</v>
      </c>
      <c r="K1191" s="93">
        <v>0.007</v>
      </c>
      <c r="L1191" s="93">
        <v>0.0101</v>
      </c>
      <c r="M1191" s="93">
        <v>-0.0027</v>
      </c>
      <c r="N1191" s="93">
        <v>0.0126</v>
      </c>
    </row>
    <row r="1192" spans="1:14" ht="9.75" customHeight="1">
      <c r="A1192" s="89"/>
      <c r="B1192" s="90"/>
      <c r="C1192" s="91" t="s">
        <v>56</v>
      </c>
      <c r="D1192" s="92"/>
      <c r="E1192" s="93">
        <v>0</v>
      </c>
      <c r="F1192" s="93">
        <v>-0.01</v>
      </c>
      <c r="G1192" s="93">
        <v>0.01</v>
      </c>
      <c r="H1192" s="93">
        <v>40.6356</v>
      </c>
      <c r="I1192" s="93">
        <v>-22.3883</v>
      </c>
      <c r="J1192" s="93">
        <v>-42.4671</v>
      </c>
      <c r="K1192" s="93">
        <v>0.0054</v>
      </c>
      <c r="L1192" s="93">
        <v>0.0077</v>
      </c>
      <c r="M1192" s="93">
        <v>-0.0023</v>
      </c>
      <c r="N1192" s="93">
        <v>0.0097</v>
      </c>
    </row>
    <row r="1193" spans="1:14" ht="9.75" customHeight="1">
      <c r="A1193" s="89"/>
      <c r="B1193" s="90"/>
      <c r="C1193" s="91" t="s">
        <v>57</v>
      </c>
      <c r="D1193" s="92"/>
      <c r="E1193" s="93">
        <v>0</v>
      </c>
      <c r="F1193" s="93">
        <v>-0.01</v>
      </c>
      <c r="G1193" s="93">
        <v>0.01</v>
      </c>
      <c r="H1193" s="93">
        <v>40.3938</v>
      </c>
      <c r="I1193" s="93">
        <v>-22.2193</v>
      </c>
      <c r="J1193" s="93">
        <v>-42.4742</v>
      </c>
      <c r="K1193" s="93">
        <v>0.0101</v>
      </c>
      <c r="L1193" s="93">
        <v>0.0142</v>
      </c>
      <c r="M1193" s="93">
        <v>-0.0046</v>
      </c>
      <c r="N1193" s="93">
        <v>0.0181</v>
      </c>
    </row>
    <row r="1194" ht="12.75" customHeight="1">
      <c r="A1194" s="94"/>
    </row>
    <row r="1195" spans="1:14" ht="12.75" customHeight="1">
      <c r="A1195" s="95"/>
      <c r="B1195" s="96"/>
      <c r="C1195" s="96"/>
      <c r="D1195" s="95"/>
      <c r="E1195" s="95"/>
      <c r="F1195" s="95"/>
      <c r="G1195" s="97"/>
      <c r="H1195" s="97"/>
      <c r="I1195" s="97"/>
      <c r="J1195" s="97"/>
      <c r="K1195" s="97"/>
      <c r="L1195" s="97"/>
      <c r="M1195" s="97"/>
      <c r="N1195" s="97"/>
    </row>
    <row r="1196" spans="1:13" ht="12.75" customHeight="1">
      <c r="A1196" s="95"/>
      <c r="B1196" s="96"/>
      <c r="C1196" s="96"/>
      <c r="D1196" s="95"/>
      <c r="E1196" s="95"/>
      <c r="F1196" s="9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5"/>
      <c r="C1202" s="5"/>
      <c r="D1202" s="5"/>
      <c r="E1202" s="5"/>
      <c r="F1202" s="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5"/>
      <c r="C1203" s="5"/>
      <c r="D1203" s="5"/>
      <c r="E1203" s="5"/>
      <c r="F1203" s="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98" t="s">
        <v>58</v>
      </c>
      <c r="C1206" s="99"/>
      <c r="D1206" s="100"/>
      <c r="E1206" s="101"/>
      <c r="F1206" s="102">
        <v>4</v>
      </c>
      <c r="G1206" s="103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104" t="s">
        <v>59</v>
      </c>
      <c r="C1207" s="105"/>
      <c r="D1207" s="106"/>
      <c r="E1207" s="107"/>
      <c r="F1207" s="108">
        <v>3</v>
      </c>
      <c r="G1207" s="64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109" t="s">
        <v>60</v>
      </c>
      <c r="C1208" s="110"/>
      <c r="D1208" s="111"/>
      <c r="E1208" s="112"/>
      <c r="F1208" s="113">
        <v>0.25</v>
      </c>
      <c r="G1208" s="114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115"/>
      <c r="G1209" s="115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116" t="s">
        <v>61</v>
      </c>
      <c r="D1210" s="117"/>
      <c r="E1210" s="118"/>
      <c r="F1210" s="119">
        <v>0.0143</v>
      </c>
      <c r="G1210" s="120"/>
      <c r="H1210" s="97"/>
      <c r="I1210" s="97"/>
      <c r="J1210" s="97"/>
      <c r="K1210" s="97"/>
      <c r="L1210" s="97"/>
      <c r="M1210" s="97"/>
    </row>
    <row r="1211" spans="1:14" ht="12.75" customHeight="1">
      <c r="A1211" s="95"/>
      <c r="B1211" s="5"/>
      <c r="C1211" s="116" t="s">
        <v>62</v>
      </c>
      <c r="D1211" s="117"/>
      <c r="E1211" s="121"/>
      <c r="F1211" s="119">
        <v>0.003861778519456203</v>
      </c>
      <c r="G1211" s="120"/>
      <c r="H1211" s="5"/>
      <c r="I1211" s="5"/>
      <c r="J1211" s="5"/>
      <c r="K1211" s="97"/>
      <c r="L1211" s="5"/>
      <c r="M1211" s="5"/>
      <c r="N1211" s="5"/>
    </row>
    <row r="1212" spans="1:14" ht="12.75" customHeight="1">
      <c r="A1212" s="95"/>
      <c r="B1212" s="5"/>
      <c r="C1212" s="5"/>
      <c r="D1212" s="5"/>
      <c r="E1212" s="5"/>
      <c r="F1212" s="122"/>
      <c r="G1212" s="122"/>
      <c r="H1212" s="5"/>
      <c r="I1212" s="5"/>
      <c r="J1212" s="5"/>
      <c r="K1212" s="123"/>
      <c r="L1212" s="5"/>
      <c r="M1212" s="5"/>
      <c r="N1212" s="5"/>
    </row>
    <row r="1213" spans="1:14" ht="12.75" customHeight="1">
      <c r="A1213" s="95"/>
      <c r="B1213" s="5"/>
      <c r="C1213" s="98" t="s">
        <v>63</v>
      </c>
      <c r="D1213" s="117"/>
      <c r="E1213" s="118"/>
      <c r="F1213" s="119">
        <v>0.0181</v>
      </c>
      <c r="G1213" s="120"/>
      <c r="H1213" s="97"/>
      <c r="I1213" s="123"/>
      <c r="J1213" s="97"/>
      <c r="K1213" s="124"/>
      <c r="L1213" s="125"/>
      <c r="M1213" s="97"/>
      <c r="N1213" s="97"/>
    </row>
    <row r="1214" spans="1:14" ht="12.75" customHeight="1">
      <c r="A1214" s="95"/>
      <c r="B1214" s="96"/>
      <c r="C1214" s="98" t="s">
        <v>64</v>
      </c>
      <c r="D1214" s="117"/>
      <c r="E1214" s="118"/>
      <c r="F1214" s="119">
        <v>0.0097</v>
      </c>
      <c r="G1214" s="120"/>
      <c r="H1214" s="97"/>
      <c r="I1214" s="97"/>
      <c r="J1214" s="97"/>
      <c r="K1214" s="97"/>
      <c r="L1214" s="97"/>
      <c r="M1214" s="97"/>
      <c r="N1214" s="97"/>
    </row>
    <row r="1215" spans="1:14" ht="9.75" customHeight="1" thickBot="1">
      <c r="A1215" s="40"/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6.5" customHeight="1" thickBot="1">
      <c r="A1216" s="41"/>
      <c r="B1216" s="42" t="s">
        <v>101</v>
      </c>
      <c r="C1216" s="43"/>
      <c r="D1216" s="43"/>
      <c r="E1216" s="43"/>
      <c r="F1216" s="43"/>
      <c r="G1216" s="44"/>
      <c r="H1216" s="44"/>
      <c r="I1216" s="44"/>
      <c r="J1216" s="44"/>
      <c r="K1216" s="44"/>
      <c r="L1216" s="44"/>
      <c r="M1216" s="44"/>
      <c r="N1216" s="45"/>
    </row>
    <row r="1217" spans="1:14" ht="10.5" customHeight="1" thickBot="1">
      <c r="A1217" s="5"/>
      <c r="B1217" s="46"/>
      <c r="C1217" s="47"/>
      <c r="D1217" s="47"/>
      <c r="E1217" s="47"/>
      <c r="F1217" s="47"/>
      <c r="G1217" s="47"/>
      <c r="H1217" s="47"/>
      <c r="I1217" s="47"/>
      <c r="J1217" s="47"/>
      <c r="K1217" s="47"/>
      <c r="L1217" s="47"/>
      <c r="M1217" s="47"/>
      <c r="N1217" s="48"/>
    </row>
    <row r="1218" spans="1:14" ht="15.75" customHeight="1" thickBot="1">
      <c r="A1218" s="5"/>
      <c r="B1218" s="80"/>
      <c r="C1218" s="81" t="s">
        <v>47</v>
      </c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2"/>
    </row>
    <row r="1219" spans="1:14" ht="13.5" customHeight="1" thickBot="1">
      <c r="A1219" s="5"/>
      <c r="B1219" s="83"/>
      <c r="C1219" s="84" t="s">
        <v>48</v>
      </c>
      <c r="D1219" s="85"/>
      <c r="E1219" s="85" t="s">
        <v>49</v>
      </c>
      <c r="F1219" s="86" t="s">
        <v>26</v>
      </c>
      <c r="G1219" s="86" t="s">
        <v>27</v>
      </c>
      <c r="H1219" s="87" t="s">
        <v>32</v>
      </c>
      <c r="I1219" s="87" t="s">
        <v>34</v>
      </c>
      <c r="J1219" s="87" t="s">
        <v>35</v>
      </c>
      <c r="K1219" s="87" t="s">
        <v>50</v>
      </c>
      <c r="L1219" s="87" t="s">
        <v>51</v>
      </c>
      <c r="M1219" s="87" t="s">
        <v>52</v>
      </c>
      <c r="N1219" s="88" t="s">
        <v>53</v>
      </c>
    </row>
    <row r="1220" spans="1:14" ht="9.75" customHeight="1">
      <c r="A1220" s="89"/>
      <c r="B1220" s="90"/>
      <c r="C1220" s="91" t="s">
        <v>54</v>
      </c>
      <c r="D1220" s="92"/>
      <c r="E1220" s="93">
        <v>0</v>
      </c>
      <c r="F1220" s="93">
        <v>-0.01</v>
      </c>
      <c r="G1220" s="93">
        <v>0.01</v>
      </c>
      <c r="H1220" s="93">
        <v>41.1995</v>
      </c>
      <c r="I1220" s="93">
        <v>-23.1683</v>
      </c>
      <c r="J1220" s="93">
        <v>-45.1424</v>
      </c>
      <c r="K1220" s="93">
        <v>0.0193</v>
      </c>
      <c r="L1220" s="93">
        <v>0.0424</v>
      </c>
      <c r="M1220" s="93">
        <v>-0.0027</v>
      </c>
      <c r="N1220" s="93">
        <v>0.0467</v>
      </c>
    </row>
    <row r="1221" spans="1:14" ht="9.75" customHeight="1">
      <c r="A1221" s="89"/>
      <c r="B1221" s="90"/>
      <c r="C1221" s="91" t="s">
        <v>55</v>
      </c>
      <c r="D1221" s="92"/>
      <c r="E1221" s="93">
        <v>0</v>
      </c>
      <c r="F1221" s="93">
        <v>-0.01</v>
      </c>
      <c r="G1221" s="93">
        <v>0.01</v>
      </c>
      <c r="H1221" s="93">
        <v>40.9195</v>
      </c>
      <c r="I1221" s="93">
        <v>-23.044</v>
      </c>
      <c r="J1221" s="93">
        <v>-45.1947</v>
      </c>
      <c r="K1221" s="93">
        <v>0.0155</v>
      </c>
      <c r="L1221" s="93">
        <v>0.0337</v>
      </c>
      <c r="M1221" s="93">
        <v>-0.0028</v>
      </c>
      <c r="N1221" s="93">
        <v>0.0372</v>
      </c>
    </row>
    <row r="1222" spans="1:14" ht="9.75" customHeight="1">
      <c r="A1222" s="89"/>
      <c r="B1222" s="90"/>
      <c r="C1222" s="91" t="s">
        <v>56</v>
      </c>
      <c r="D1222" s="92"/>
      <c r="E1222" s="93">
        <v>0</v>
      </c>
      <c r="F1222" s="93">
        <v>-0.01</v>
      </c>
      <c r="G1222" s="93">
        <v>0.01</v>
      </c>
      <c r="H1222" s="93">
        <v>40.4584</v>
      </c>
      <c r="I1222" s="93">
        <v>-22.8725</v>
      </c>
      <c r="J1222" s="93">
        <v>-45.594</v>
      </c>
      <c r="K1222" s="93">
        <v>0.0147</v>
      </c>
      <c r="L1222" s="93">
        <v>0.0333</v>
      </c>
      <c r="M1222" s="93">
        <v>-0.0033</v>
      </c>
      <c r="N1222" s="93">
        <v>0.0365</v>
      </c>
    </row>
    <row r="1223" spans="1:14" ht="9.75" customHeight="1">
      <c r="A1223" s="89"/>
      <c r="B1223" s="90"/>
      <c r="C1223" s="91" t="s">
        <v>57</v>
      </c>
      <c r="D1223" s="92"/>
      <c r="E1223" s="93">
        <v>0</v>
      </c>
      <c r="F1223" s="93">
        <v>-0.01</v>
      </c>
      <c r="G1223" s="93">
        <v>0.01</v>
      </c>
      <c r="H1223" s="93">
        <v>40.1553</v>
      </c>
      <c r="I1223" s="93">
        <v>-22.7566</v>
      </c>
      <c r="J1223" s="93">
        <v>-45.7589</v>
      </c>
      <c r="K1223" s="93">
        <v>0.01</v>
      </c>
      <c r="L1223" s="93">
        <v>0.0229</v>
      </c>
      <c r="M1223" s="93">
        <v>-0.0025</v>
      </c>
      <c r="N1223" s="93">
        <v>0.0251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58</v>
      </c>
      <c r="C1236" s="99"/>
      <c r="D1236" s="100"/>
      <c r="E1236" s="101"/>
      <c r="F1236" s="102">
        <v>4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59</v>
      </c>
      <c r="C1237" s="105"/>
      <c r="D1237" s="106"/>
      <c r="E1237" s="107"/>
      <c r="F1237" s="108">
        <v>4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60</v>
      </c>
      <c r="C1238" s="110"/>
      <c r="D1238" s="111"/>
      <c r="E1238" s="112"/>
      <c r="F1238" s="113">
        <v>0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61</v>
      </c>
      <c r="D1240" s="117"/>
      <c r="E1240" s="118"/>
      <c r="F1240" s="119">
        <v>0.036375000000000005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62</v>
      </c>
      <c r="D1241" s="117"/>
      <c r="E1241" s="121"/>
      <c r="F1241" s="119">
        <v>0.008839824658894515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63</v>
      </c>
      <c r="D1243" s="117"/>
      <c r="E1243" s="118"/>
      <c r="F1243" s="119">
        <v>0.0467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64</v>
      </c>
      <c r="D1244" s="117"/>
      <c r="E1244" s="118"/>
      <c r="F1244" s="119">
        <v>0.0251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9.75" customHeight="1" thickBot="1">
      <c r="A1248" s="40"/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ht="16.5" customHeight="1" thickBot="1">
      <c r="A1249" s="41"/>
      <c r="B1249" s="42" t="s">
        <v>103</v>
      </c>
      <c r="C1249" s="43"/>
      <c r="D1249" s="43"/>
      <c r="E1249" s="43"/>
      <c r="F1249" s="43"/>
      <c r="G1249" s="44"/>
      <c r="H1249" s="44"/>
      <c r="I1249" s="44"/>
      <c r="J1249" s="44"/>
      <c r="K1249" s="44"/>
      <c r="L1249" s="44"/>
      <c r="M1249" s="44"/>
      <c r="N1249" s="45"/>
    </row>
    <row r="1250" spans="1:14" ht="10.5" customHeight="1" thickBot="1">
      <c r="A1250" s="5"/>
      <c r="B1250" s="46"/>
      <c r="C1250" s="47"/>
      <c r="D1250" s="47"/>
      <c r="E1250" s="47"/>
      <c r="F1250" s="47"/>
      <c r="G1250" s="47"/>
      <c r="H1250" s="47"/>
      <c r="I1250" s="47"/>
      <c r="J1250" s="47"/>
      <c r="K1250" s="47"/>
      <c r="L1250" s="47"/>
      <c r="M1250" s="47"/>
      <c r="N1250" s="48"/>
    </row>
    <row r="1251" spans="1:14" ht="15.75" customHeight="1" thickBot="1">
      <c r="A1251" s="5"/>
      <c r="B1251" s="80"/>
      <c r="C1251" s="81" t="s">
        <v>47</v>
      </c>
      <c r="D1251" s="81"/>
      <c r="E1251" s="81"/>
      <c r="F1251" s="81"/>
      <c r="G1251" s="81"/>
      <c r="H1251" s="81"/>
      <c r="I1251" s="81"/>
      <c r="J1251" s="81"/>
      <c r="K1251" s="81"/>
      <c r="L1251" s="81"/>
      <c r="M1251" s="81"/>
      <c r="N1251" s="82"/>
    </row>
    <row r="1252" spans="1:14" ht="13.5" customHeight="1" thickBot="1">
      <c r="A1252" s="5"/>
      <c r="B1252" s="83"/>
      <c r="C1252" s="84" t="s">
        <v>48</v>
      </c>
      <c r="D1252" s="85"/>
      <c r="E1252" s="85" t="s">
        <v>49</v>
      </c>
      <c r="F1252" s="86" t="s">
        <v>26</v>
      </c>
      <c r="G1252" s="86" t="s">
        <v>27</v>
      </c>
      <c r="H1252" s="87" t="s">
        <v>32</v>
      </c>
      <c r="I1252" s="87" t="s">
        <v>34</v>
      </c>
      <c r="J1252" s="87" t="s">
        <v>35</v>
      </c>
      <c r="K1252" s="87" t="s">
        <v>50</v>
      </c>
      <c r="L1252" s="87" t="s">
        <v>51</v>
      </c>
      <c r="M1252" s="87" t="s">
        <v>52</v>
      </c>
      <c r="N1252" s="88" t="s">
        <v>53</v>
      </c>
    </row>
    <row r="1253" spans="1:14" ht="9.75" customHeight="1">
      <c r="A1253" s="89"/>
      <c r="B1253" s="90"/>
      <c r="C1253" s="91" t="s">
        <v>54</v>
      </c>
      <c r="D1253" s="92"/>
      <c r="E1253" s="93">
        <v>0</v>
      </c>
      <c r="F1253" s="93">
        <v>-0.01</v>
      </c>
      <c r="G1253" s="93">
        <v>0.01</v>
      </c>
      <c r="H1253" s="93">
        <v>42.4355</v>
      </c>
      <c r="I1253" s="93">
        <v>-22.9796</v>
      </c>
      <c r="J1253" s="93">
        <v>-48.806</v>
      </c>
      <c r="K1253" s="93">
        <v>0.0036</v>
      </c>
      <c r="L1253" s="93">
        <v>0.1359</v>
      </c>
      <c r="M1253" s="93">
        <v>0.0453</v>
      </c>
      <c r="N1253" s="93">
        <v>0.1433</v>
      </c>
    </row>
    <row r="1254" spans="1:14" ht="9.75" customHeight="1">
      <c r="A1254" s="89"/>
      <c r="B1254" s="90"/>
      <c r="C1254" s="91" t="s">
        <v>55</v>
      </c>
      <c r="D1254" s="92"/>
      <c r="E1254" s="93">
        <v>0</v>
      </c>
      <c r="F1254" s="93">
        <v>-0.01</v>
      </c>
      <c r="G1254" s="93">
        <v>0.01</v>
      </c>
      <c r="H1254" s="93">
        <v>42.2488</v>
      </c>
      <c r="I1254" s="93">
        <v>-22.8701</v>
      </c>
      <c r="J1254" s="93">
        <v>-49.1223</v>
      </c>
      <c r="K1254" s="93">
        <v>0.0058</v>
      </c>
      <c r="L1254" s="93">
        <v>0.1287</v>
      </c>
      <c r="M1254" s="93">
        <v>0.0409</v>
      </c>
      <c r="N1254" s="93">
        <v>0.1351</v>
      </c>
    </row>
    <row r="1255" spans="1:14" ht="9.75" customHeight="1">
      <c r="A1255" s="89"/>
      <c r="B1255" s="90"/>
      <c r="C1255" s="91" t="s">
        <v>56</v>
      </c>
      <c r="D1255" s="92"/>
      <c r="E1255" s="93">
        <v>0</v>
      </c>
      <c r="F1255" s="93">
        <v>-0.01</v>
      </c>
      <c r="G1255" s="93">
        <v>0.01</v>
      </c>
      <c r="H1255" s="93">
        <v>41.8892</v>
      </c>
      <c r="I1255" s="93">
        <v>-22.7319</v>
      </c>
      <c r="J1255" s="93">
        <v>-49.4988</v>
      </c>
      <c r="K1255" s="93">
        <v>0.0054</v>
      </c>
      <c r="L1255" s="93">
        <v>0.0771</v>
      </c>
      <c r="M1255" s="93">
        <v>0.0235</v>
      </c>
      <c r="N1255" s="93">
        <v>0.0808</v>
      </c>
    </row>
    <row r="1256" ht="12.75" customHeight="1">
      <c r="A1256" s="94"/>
    </row>
    <row r="1257" spans="1:14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  <c r="N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5"/>
      <c r="C1264" s="5"/>
      <c r="D1264" s="5"/>
      <c r="E1264" s="5"/>
      <c r="F1264" s="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5"/>
      <c r="C1265" s="5"/>
      <c r="D1265" s="5"/>
      <c r="E1265" s="5"/>
      <c r="F1265" s="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5"/>
      <c r="C1266" s="5"/>
      <c r="D1266" s="5"/>
      <c r="E1266" s="5"/>
      <c r="F1266" s="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8" t="s">
        <v>58</v>
      </c>
      <c r="C1268" s="99"/>
      <c r="D1268" s="100"/>
      <c r="E1268" s="101"/>
      <c r="F1268" s="102">
        <v>3</v>
      </c>
      <c r="G1268" s="103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104" t="s">
        <v>59</v>
      </c>
      <c r="C1269" s="105"/>
      <c r="D1269" s="106"/>
      <c r="E1269" s="107"/>
      <c r="F1269" s="108">
        <v>3</v>
      </c>
      <c r="G1269" s="64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109" t="s">
        <v>60</v>
      </c>
      <c r="C1270" s="110"/>
      <c r="D1270" s="111"/>
      <c r="E1270" s="112"/>
      <c r="F1270" s="113">
        <v>0</v>
      </c>
      <c r="G1270" s="114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115"/>
      <c r="G1271" s="115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96"/>
      <c r="C1272" s="116" t="s">
        <v>61</v>
      </c>
      <c r="D1272" s="117"/>
      <c r="E1272" s="118"/>
      <c r="F1272" s="119">
        <v>0.11973333333333332</v>
      </c>
      <c r="G1272" s="120"/>
      <c r="H1272" s="97"/>
      <c r="I1272" s="97"/>
      <c r="J1272" s="97"/>
      <c r="K1272" s="97"/>
      <c r="L1272" s="97"/>
      <c r="M1272" s="97"/>
    </row>
    <row r="1273" spans="1:14" ht="12.75" customHeight="1">
      <c r="A1273" s="95"/>
      <c r="B1273" s="5"/>
      <c r="C1273" s="116" t="s">
        <v>62</v>
      </c>
      <c r="D1273" s="117"/>
      <c r="E1273" s="121"/>
      <c r="F1273" s="119">
        <v>0.03396561987264975</v>
      </c>
      <c r="G1273" s="120"/>
      <c r="H1273" s="5"/>
      <c r="I1273" s="5"/>
      <c r="J1273" s="5"/>
      <c r="K1273" s="97"/>
      <c r="L1273" s="5"/>
      <c r="M1273" s="5"/>
      <c r="N1273" s="5"/>
    </row>
    <row r="1274" spans="1:14" ht="12.75" customHeight="1">
      <c r="A1274" s="95"/>
      <c r="B1274" s="5"/>
      <c r="C1274" s="5"/>
      <c r="D1274" s="5"/>
      <c r="E1274" s="5"/>
      <c r="F1274" s="122"/>
      <c r="G1274" s="122"/>
      <c r="H1274" s="5"/>
      <c r="I1274" s="5"/>
      <c r="J1274" s="5"/>
      <c r="K1274" s="123"/>
      <c r="L1274" s="5"/>
      <c r="M1274" s="5"/>
      <c r="N1274" s="5"/>
    </row>
    <row r="1275" spans="1:14" ht="12.75" customHeight="1">
      <c r="A1275" s="95"/>
      <c r="B1275" s="5"/>
      <c r="C1275" s="98" t="s">
        <v>63</v>
      </c>
      <c r="D1275" s="117"/>
      <c r="E1275" s="118"/>
      <c r="F1275" s="119">
        <v>0.1433</v>
      </c>
      <c r="G1275" s="120"/>
      <c r="H1275" s="97"/>
      <c r="I1275" s="123"/>
      <c r="J1275" s="97"/>
      <c r="K1275" s="124"/>
      <c r="L1275" s="125"/>
      <c r="M1275" s="97"/>
      <c r="N1275" s="97"/>
    </row>
    <row r="1276" spans="1:14" ht="12.75" customHeight="1">
      <c r="A1276" s="95"/>
      <c r="B1276" s="96"/>
      <c r="C1276" s="98" t="s">
        <v>64</v>
      </c>
      <c r="D1276" s="117"/>
      <c r="E1276" s="118"/>
      <c r="F1276" s="119">
        <v>0.0808</v>
      </c>
      <c r="G1276" s="120"/>
      <c r="H1276" s="97"/>
      <c r="I1276" s="97"/>
      <c r="J1276" s="97"/>
      <c r="K1276" s="97"/>
      <c r="L1276" s="97"/>
      <c r="M1276" s="97"/>
      <c r="N1276" s="97"/>
    </row>
    <row r="1277" spans="1:14" ht="9.75" customHeight="1" thickBot="1">
      <c r="A1277" s="40"/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6.5" customHeight="1" thickBot="1">
      <c r="A1278" s="41"/>
      <c r="B1278" s="42" t="s">
        <v>104</v>
      </c>
      <c r="C1278" s="43"/>
      <c r="D1278" s="43"/>
      <c r="E1278" s="43"/>
      <c r="F1278" s="43"/>
      <c r="G1278" s="44"/>
      <c r="H1278" s="44"/>
      <c r="I1278" s="44"/>
      <c r="J1278" s="44"/>
      <c r="K1278" s="44"/>
      <c r="L1278" s="44"/>
      <c r="M1278" s="44"/>
      <c r="N1278" s="45"/>
    </row>
    <row r="1279" spans="1:14" ht="10.5" customHeight="1" thickBot="1">
      <c r="A1279" s="5"/>
      <c r="B1279" s="46"/>
      <c r="C1279" s="47"/>
      <c r="D1279" s="47"/>
      <c r="E1279" s="47"/>
      <c r="F1279" s="47"/>
      <c r="G1279" s="47"/>
      <c r="H1279" s="47"/>
      <c r="I1279" s="47"/>
      <c r="J1279" s="47"/>
      <c r="K1279" s="47"/>
      <c r="L1279" s="47"/>
      <c r="M1279" s="47"/>
      <c r="N1279" s="48"/>
    </row>
    <row r="1280" spans="1:14" ht="15.75" customHeight="1" thickBot="1">
      <c r="A1280" s="5"/>
      <c r="B1280" s="80"/>
      <c r="C1280" s="81" t="s">
        <v>47</v>
      </c>
      <c r="D1280" s="81"/>
      <c r="E1280" s="81"/>
      <c r="F1280" s="81"/>
      <c r="G1280" s="81"/>
      <c r="H1280" s="81"/>
      <c r="I1280" s="81"/>
      <c r="J1280" s="81"/>
      <c r="K1280" s="81"/>
      <c r="L1280" s="81"/>
      <c r="M1280" s="81"/>
      <c r="N1280" s="82"/>
    </row>
    <row r="1281" spans="1:14" ht="13.5" customHeight="1" thickBot="1">
      <c r="A1281" s="5"/>
      <c r="B1281" s="83"/>
      <c r="C1281" s="84" t="s">
        <v>48</v>
      </c>
      <c r="D1281" s="85"/>
      <c r="E1281" s="85" t="s">
        <v>49</v>
      </c>
      <c r="F1281" s="86" t="s">
        <v>26</v>
      </c>
      <c r="G1281" s="86" t="s">
        <v>27</v>
      </c>
      <c r="H1281" s="87" t="s">
        <v>32</v>
      </c>
      <c r="I1281" s="87" t="s">
        <v>34</v>
      </c>
      <c r="J1281" s="87" t="s">
        <v>35</v>
      </c>
      <c r="K1281" s="87" t="s">
        <v>50</v>
      </c>
      <c r="L1281" s="87" t="s">
        <v>51</v>
      </c>
      <c r="M1281" s="87" t="s">
        <v>52</v>
      </c>
      <c r="N1281" s="88" t="s">
        <v>53</v>
      </c>
    </row>
    <row r="1282" spans="1:14" ht="9.75" customHeight="1">
      <c r="A1282" s="89"/>
      <c r="B1282" s="90"/>
      <c r="C1282" s="91" t="s">
        <v>54</v>
      </c>
      <c r="D1282" s="92"/>
      <c r="E1282" s="93">
        <v>0</v>
      </c>
      <c r="F1282" s="93">
        <v>-0.01</v>
      </c>
      <c r="G1282" s="93">
        <v>0.01</v>
      </c>
      <c r="H1282" s="93">
        <v>43.7685</v>
      </c>
      <c r="I1282" s="93">
        <v>-22.897</v>
      </c>
      <c r="J1282" s="93">
        <v>-49.2964</v>
      </c>
      <c r="K1282" s="93">
        <v>0.0044</v>
      </c>
      <c r="L1282" s="93">
        <v>0.0518</v>
      </c>
      <c r="M1282" s="93">
        <v>0.0142</v>
      </c>
      <c r="N1282" s="93">
        <v>0.0539</v>
      </c>
    </row>
    <row r="1283" spans="1:14" ht="9.75" customHeight="1">
      <c r="A1283" s="89"/>
      <c r="B1283" s="90"/>
      <c r="C1283" s="91" t="s">
        <v>55</v>
      </c>
      <c r="D1283" s="92"/>
      <c r="E1283" s="93">
        <v>0</v>
      </c>
      <c r="F1283" s="93">
        <v>-0.01</v>
      </c>
      <c r="G1283" s="93">
        <v>0.01</v>
      </c>
      <c r="H1283" s="93">
        <v>43.6536</v>
      </c>
      <c r="I1283" s="93">
        <v>-22.7634</v>
      </c>
      <c r="J1283" s="93">
        <v>-49.748</v>
      </c>
      <c r="K1283" s="93">
        <v>0.0051</v>
      </c>
      <c r="L1283" s="93">
        <v>0.0635</v>
      </c>
      <c r="M1283" s="93">
        <v>0.0175</v>
      </c>
      <c r="N1283" s="93">
        <v>0.0661</v>
      </c>
    </row>
    <row r="1284" spans="1:14" ht="9.75" customHeight="1">
      <c r="A1284" s="89"/>
      <c r="B1284" s="90"/>
      <c r="C1284" s="91" t="s">
        <v>56</v>
      </c>
      <c r="D1284" s="92"/>
      <c r="E1284" s="93">
        <v>0</v>
      </c>
      <c r="F1284" s="93">
        <v>-0.01</v>
      </c>
      <c r="G1284" s="93">
        <v>0.01</v>
      </c>
      <c r="H1284" s="93">
        <v>43.5393</v>
      </c>
      <c r="I1284" s="93">
        <v>-22.6743</v>
      </c>
      <c r="J1284" s="93">
        <v>-50.0391</v>
      </c>
      <c r="K1284" s="93">
        <v>0.0049</v>
      </c>
      <c r="L1284" s="93">
        <v>0.063</v>
      </c>
      <c r="M1284" s="93">
        <v>0.0173</v>
      </c>
      <c r="N1284" s="93">
        <v>0.0655</v>
      </c>
    </row>
    <row r="1285" spans="1:14" ht="9.75" customHeight="1">
      <c r="A1285" s="89"/>
      <c r="B1285" s="90"/>
      <c r="C1285" s="91" t="s">
        <v>57</v>
      </c>
      <c r="D1285" s="92"/>
      <c r="E1285" s="93">
        <v>0</v>
      </c>
      <c r="F1285" s="93">
        <v>-0.01</v>
      </c>
      <c r="G1285" s="93">
        <v>0.01</v>
      </c>
      <c r="H1285" s="93">
        <v>43.3493</v>
      </c>
      <c r="I1285" s="93">
        <v>-22.5723</v>
      </c>
      <c r="J1285" s="93">
        <v>-50.3571</v>
      </c>
      <c r="K1285" s="93">
        <v>0.0053</v>
      </c>
      <c r="L1285" s="93">
        <v>0.0726</v>
      </c>
      <c r="M1285" s="93">
        <v>0.02</v>
      </c>
      <c r="N1285" s="93">
        <v>0.0755</v>
      </c>
    </row>
    <row r="1286" ht="12.75" customHeight="1">
      <c r="A1286" s="94"/>
    </row>
    <row r="1287" spans="1:14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  <c r="N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96"/>
      <c r="C1293" s="96"/>
      <c r="D1293" s="95"/>
      <c r="E1293" s="95"/>
      <c r="F1293" s="9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5"/>
      <c r="C1296" s="5"/>
      <c r="D1296" s="5"/>
      <c r="E1296" s="5"/>
      <c r="F1296" s="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5"/>
      <c r="C1297" s="5"/>
      <c r="D1297" s="5"/>
      <c r="E1297" s="5"/>
      <c r="F1297" s="5"/>
      <c r="G1297" s="97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98" t="s">
        <v>58</v>
      </c>
      <c r="C1298" s="99"/>
      <c r="D1298" s="100"/>
      <c r="E1298" s="101"/>
      <c r="F1298" s="102">
        <v>4</v>
      </c>
      <c r="G1298" s="103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104" t="s">
        <v>59</v>
      </c>
      <c r="C1299" s="105"/>
      <c r="D1299" s="106"/>
      <c r="E1299" s="107"/>
      <c r="F1299" s="108">
        <v>4</v>
      </c>
      <c r="G1299" s="64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109" t="s">
        <v>60</v>
      </c>
      <c r="C1300" s="110"/>
      <c r="D1300" s="111"/>
      <c r="E1300" s="112"/>
      <c r="F1300" s="113">
        <v>0</v>
      </c>
      <c r="G1300" s="114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115"/>
      <c r="G1301" s="115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116" t="s">
        <v>61</v>
      </c>
      <c r="D1302" s="117"/>
      <c r="E1302" s="118"/>
      <c r="F1302" s="119">
        <v>0.06525</v>
      </c>
      <c r="G1302" s="120"/>
      <c r="H1302" s="97"/>
      <c r="I1302" s="97"/>
      <c r="J1302" s="97"/>
      <c r="K1302" s="97"/>
      <c r="L1302" s="97"/>
      <c r="M1302" s="97"/>
    </row>
    <row r="1303" spans="1:14" ht="12.75" customHeight="1">
      <c r="A1303" s="95"/>
      <c r="B1303" s="5"/>
      <c r="C1303" s="116" t="s">
        <v>62</v>
      </c>
      <c r="D1303" s="117"/>
      <c r="E1303" s="121"/>
      <c r="F1303" s="119">
        <v>0.00884439558892151</v>
      </c>
      <c r="G1303" s="120"/>
      <c r="H1303" s="5"/>
      <c r="I1303" s="5"/>
      <c r="J1303" s="5"/>
      <c r="K1303" s="97"/>
      <c r="L1303" s="5"/>
      <c r="M1303" s="5"/>
      <c r="N1303" s="5"/>
    </row>
    <row r="1304" spans="1:14" ht="12.75" customHeight="1">
      <c r="A1304" s="95"/>
      <c r="B1304" s="5"/>
      <c r="C1304" s="5"/>
      <c r="D1304" s="5"/>
      <c r="E1304" s="5"/>
      <c r="F1304" s="122"/>
      <c r="G1304" s="122"/>
      <c r="H1304" s="5"/>
      <c r="I1304" s="5"/>
      <c r="J1304" s="5"/>
      <c r="K1304" s="123"/>
      <c r="L1304" s="5"/>
      <c r="M1304" s="5"/>
      <c r="N1304" s="5"/>
    </row>
    <row r="1305" spans="1:14" ht="12.75" customHeight="1">
      <c r="A1305" s="95"/>
      <c r="B1305" s="5"/>
      <c r="C1305" s="98" t="s">
        <v>63</v>
      </c>
      <c r="D1305" s="117"/>
      <c r="E1305" s="118"/>
      <c r="F1305" s="119">
        <v>0.0755</v>
      </c>
      <c r="G1305" s="120"/>
      <c r="H1305" s="97"/>
      <c r="I1305" s="123"/>
      <c r="J1305" s="97"/>
      <c r="K1305" s="124"/>
      <c r="L1305" s="125"/>
      <c r="M1305" s="97"/>
      <c r="N1305" s="97"/>
    </row>
    <row r="1306" spans="1:14" ht="12.75" customHeight="1">
      <c r="A1306" s="95"/>
      <c r="B1306" s="96"/>
      <c r="C1306" s="98" t="s">
        <v>64</v>
      </c>
      <c r="D1306" s="117"/>
      <c r="E1306" s="118"/>
      <c r="F1306" s="119">
        <v>0.0539</v>
      </c>
      <c r="G1306" s="120"/>
      <c r="H1306" s="97"/>
      <c r="I1306" s="97"/>
      <c r="J1306" s="97"/>
      <c r="K1306" s="97"/>
      <c r="L1306" s="97"/>
      <c r="M1306" s="97"/>
      <c r="N1306" s="97"/>
    </row>
    <row r="1307" spans="1:14" ht="9.75" customHeight="1" thickBot="1">
      <c r="A1307" s="40"/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6.5" customHeight="1" thickBot="1">
      <c r="A1308" s="41"/>
      <c r="B1308" s="42" t="s">
        <v>105</v>
      </c>
      <c r="C1308" s="43"/>
      <c r="D1308" s="43"/>
      <c r="E1308" s="43"/>
      <c r="F1308" s="43"/>
      <c r="G1308" s="44"/>
      <c r="H1308" s="44"/>
      <c r="I1308" s="44"/>
      <c r="J1308" s="44"/>
      <c r="K1308" s="44"/>
      <c r="L1308" s="44"/>
      <c r="M1308" s="44"/>
      <c r="N1308" s="45"/>
    </row>
    <row r="1309" spans="1:14" ht="10.5" customHeight="1" thickBot="1">
      <c r="A1309" s="5"/>
      <c r="B1309" s="46"/>
      <c r="C1309" s="47"/>
      <c r="D1309" s="47"/>
      <c r="E1309" s="47"/>
      <c r="F1309" s="47"/>
      <c r="G1309" s="47"/>
      <c r="H1309" s="47"/>
      <c r="I1309" s="47"/>
      <c r="J1309" s="47"/>
      <c r="K1309" s="47"/>
      <c r="L1309" s="47"/>
      <c r="M1309" s="47"/>
      <c r="N1309" s="48"/>
    </row>
    <row r="1310" spans="1:14" ht="15.75" customHeight="1" thickBot="1">
      <c r="A1310" s="5"/>
      <c r="B1310" s="80"/>
      <c r="C1310" s="81" t="s">
        <v>47</v>
      </c>
      <c r="D1310" s="81"/>
      <c r="E1310" s="81"/>
      <c r="F1310" s="81"/>
      <c r="G1310" s="81"/>
      <c r="H1310" s="81"/>
      <c r="I1310" s="81"/>
      <c r="J1310" s="81"/>
      <c r="K1310" s="81"/>
      <c r="L1310" s="81"/>
      <c r="M1310" s="81"/>
      <c r="N1310" s="82"/>
    </row>
    <row r="1311" spans="1:14" ht="13.5" customHeight="1" thickBot="1">
      <c r="A1311" s="5"/>
      <c r="B1311" s="83"/>
      <c r="C1311" s="84" t="s">
        <v>48</v>
      </c>
      <c r="D1311" s="85"/>
      <c r="E1311" s="85" t="s">
        <v>49</v>
      </c>
      <c r="F1311" s="86" t="s">
        <v>26</v>
      </c>
      <c r="G1311" s="86" t="s">
        <v>27</v>
      </c>
      <c r="H1311" s="87" t="s">
        <v>32</v>
      </c>
      <c r="I1311" s="87" t="s">
        <v>34</v>
      </c>
      <c r="J1311" s="87" t="s">
        <v>35</v>
      </c>
      <c r="K1311" s="87" t="s">
        <v>50</v>
      </c>
      <c r="L1311" s="87" t="s">
        <v>51</v>
      </c>
      <c r="M1311" s="87" t="s">
        <v>52</v>
      </c>
      <c r="N1311" s="88" t="s">
        <v>53</v>
      </c>
    </row>
    <row r="1312" spans="1:14" ht="9.75" customHeight="1">
      <c r="A1312" s="89"/>
      <c r="B1312" s="90"/>
      <c r="C1312" s="91" t="s">
        <v>54</v>
      </c>
      <c r="D1312" s="92"/>
      <c r="E1312" s="93">
        <v>0</v>
      </c>
      <c r="F1312" s="93">
        <v>-0.01</v>
      </c>
      <c r="G1312" s="93">
        <v>0.01</v>
      </c>
      <c r="H1312" s="93">
        <v>45.5202</v>
      </c>
      <c r="I1312" s="93">
        <v>-23.2151</v>
      </c>
      <c r="J1312" s="93">
        <v>-49.0187</v>
      </c>
      <c r="K1312" s="93">
        <v>0.002</v>
      </c>
      <c r="L1312" s="93">
        <v>0.01</v>
      </c>
      <c r="M1312" s="93">
        <v>0.0031</v>
      </c>
      <c r="N1312" s="93">
        <v>0.0107</v>
      </c>
    </row>
    <row r="1313" spans="1:14" ht="9.75" customHeight="1">
      <c r="A1313" s="89"/>
      <c r="B1313" s="90"/>
      <c r="C1313" s="91" t="s">
        <v>55</v>
      </c>
      <c r="D1313" s="92"/>
      <c r="E1313" s="93">
        <v>0</v>
      </c>
      <c r="F1313" s="93">
        <v>-0.01</v>
      </c>
      <c r="G1313" s="93">
        <v>0.01</v>
      </c>
      <c r="H1313" s="93">
        <v>45.6637</v>
      </c>
      <c r="I1313" s="93">
        <v>-23.1395</v>
      </c>
      <c r="J1313" s="93">
        <v>-49.3529</v>
      </c>
      <c r="K1313" s="93">
        <v>0.0012</v>
      </c>
      <c r="L1313" s="93">
        <v>0.0062</v>
      </c>
      <c r="M1313" s="93">
        <v>0.0019</v>
      </c>
      <c r="N1313" s="93">
        <v>0.0066</v>
      </c>
    </row>
    <row r="1314" spans="1:14" ht="9.75" customHeight="1">
      <c r="A1314" s="89"/>
      <c r="B1314" s="90"/>
      <c r="C1314" s="91" t="s">
        <v>56</v>
      </c>
      <c r="D1314" s="92"/>
      <c r="E1314" s="93">
        <v>0</v>
      </c>
      <c r="F1314" s="93">
        <v>-0.01</v>
      </c>
      <c r="G1314" s="93">
        <v>0.01</v>
      </c>
      <c r="H1314" s="93">
        <v>45.804</v>
      </c>
      <c r="I1314" s="93">
        <v>-23.0618</v>
      </c>
      <c r="J1314" s="93">
        <v>-49.6926</v>
      </c>
      <c r="K1314" s="93">
        <v>0.0022</v>
      </c>
      <c r="L1314" s="93">
        <v>0.0116</v>
      </c>
      <c r="M1314" s="93">
        <v>0.0035</v>
      </c>
      <c r="N1314" s="93">
        <v>0.0123</v>
      </c>
    </row>
    <row r="1315" spans="1:14" ht="9.75" customHeight="1">
      <c r="A1315" s="89"/>
      <c r="B1315" s="90"/>
      <c r="C1315" s="91" t="s">
        <v>57</v>
      </c>
      <c r="D1315" s="92"/>
      <c r="E1315" s="93">
        <v>0</v>
      </c>
      <c r="F1315" s="93">
        <v>-0.01</v>
      </c>
      <c r="G1315" s="93">
        <v>0.01</v>
      </c>
      <c r="H1315" s="93">
        <v>45.9045</v>
      </c>
      <c r="I1315" s="93">
        <v>-23.0075</v>
      </c>
      <c r="J1315" s="93">
        <v>-49.9317</v>
      </c>
      <c r="K1315" s="93">
        <v>0.0003</v>
      </c>
      <c r="L1315" s="93">
        <v>0.0017</v>
      </c>
      <c r="M1315" s="93">
        <v>0.0005</v>
      </c>
      <c r="N1315" s="93">
        <v>0.0019</v>
      </c>
    </row>
    <row r="1316" ht="12.75" customHeight="1">
      <c r="A1316" s="94"/>
    </row>
    <row r="1317" spans="1:14" ht="12.75" customHeight="1">
      <c r="A1317" s="95"/>
      <c r="B1317" s="96"/>
      <c r="C1317" s="96"/>
      <c r="D1317" s="95"/>
      <c r="E1317" s="95"/>
      <c r="F1317" s="95"/>
      <c r="G1317" s="97"/>
      <c r="H1317" s="97"/>
      <c r="I1317" s="97"/>
      <c r="J1317" s="97"/>
      <c r="K1317" s="97"/>
      <c r="L1317" s="97"/>
      <c r="M1317" s="97"/>
      <c r="N1317" s="97"/>
    </row>
    <row r="1318" spans="1:13" ht="12.75" customHeight="1">
      <c r="A1318" s="95"/>
      <c r="B1318" s="96"/>
      <c r="C1318" s="96"/>
      <c r="D1318" s="95"/>
      <c r="E1318" s="95"/>
      <c r="F1318" s="9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9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96"/>
      <c r="D1320" s="95"/>
      <c r="E1320" s="95"/>
      <c r="F1320" s="95"/>
      <c r="G1320" s="97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96"/>
      <c r="C1321" s="96"/>
      <c r="D1321" s="95"/>
      <c r="E1321" s="95"/>
      <c r="F1321" s="95"/>
      <c r="G1321" s="97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96"/>
      <c r="C1322" s="96"/>
      <c r="D1322" s="95"/>
      <c r="E1322" s="95"/>
      <c r="F1322" s="95"/>
      <c r="G1322" s="97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5"/>
      <c r="C1324" s="5"/>
      <c r="D1324" s="5"/>
      <c r="E1324" s="5"/>
      <c r="F1324" s="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5"/>
      <c r="C1325" s="5"/>
      <c r="D1325" s="5"/>
      <c r="E1325" s="5"/>
      <c r="F1325" s="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5"/>
      <c r="C1326" s="5"/>
      <c r="D1326" s="5"/>
      <c r="E1326" s="5"/>
      <c r="F1326" s="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5"/>
      <c r="C1327" s="5"/>
      <c r="D1327" s="5"/>
      <c r="E1327" s="5"/>
      <c r="F1327" s="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8" t="s">
        <v>58</v>
      </c>
      <c r="C1328" s="99"/>
      <c r="D1328" s="100"/>
      <c r="E1328" s="101"/>
      <c r="F1328" s="102">
        <v>4</v>
      </c>
      <c r="G1328" s="103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104" t="s">
        <v>59</v>
      </c>
      <c r="C1329" s="105"/>
      <c r="D1329" s="106"/>
      <c r="E1329" s="107"/>
      <c r="F1329" s="108">
        <v>2</v>
      </c>
      <c r="G1329" s="64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109" t="s">
        <v>60</v>
      </c>
      <c r="C1330" s="110"/>
      <c r="D1330" s="111"/>
      <c r="E1330" s="112"/>
      <c r="F1330" s="113">
        <v>0.5</v>
      </c>
      <c r="G1330" s="114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96"/>
      <c r="C1331" s="96"/>
      <c r="D1331" s="95"/>
      <c r="E1331" s="95"/>
      <c r="F1331" s="115"/>
      <c r="G1331" s="115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96"/>
      <c r="C1332" s="116" t="s">
        <v>61</v>
      </c>
      <c r="D1332" s="117"/>
      <c r="E1332" s="118"/>
      <c r="F1332" s="119">
        <v>0.007875</v>
      </c>
      <c r="G1332" s="120"/>
      <c r="H1332" s="97"/>
      <c r="I1332" s="97"/>
      <c r="J1332" s="97"/>
      <c r="K1332" s="97"/>
      <c r="L1332" s="97"/>
      <c r="M1332" s="97"/>
    </row>
    <row r="1333" spans="1:14" ht="12.75" customHeight="1">
      <c r="A1333" s="95"/>
      <c r="B1333" s="5"/>
      <c r="C1333" s="116" t="s">
        <v>62</v>
      </c>
      <c r="D1333" s="117"/>
      <c r="E1333" s="121"/>
      <c r="F1333" s="119">
        <v>0.004650716790632024</v>
      </c>
      <c r="G1333" s="120"/>
      <c r="H1333" s="5"/>
      <c r="I1333" s="5"/>
      <c r="J1333" s="5"/>
      <c r="K1333" s="97"/>
      <c r="L1333" s="5"/>
      <c r="M1333" s="5"/>
      <c r="N1333" s="5"/>
    </row>
    <row r="1334" spans="1:14" ht="12.75" customHeight="1">
      <c r="A1334" s="95"/>
      <c r="B1334" s="5"/>
      <c r="C1334" s="5"/>
      <c r="D1334" s="5"/>
      <c r="E1334" s="5"/>
      <c r="F1334" s="122"/>
      <c r="G1334" s="122"/>
      <c r="H1334" s="5"/>
      <c r="I1334" s="5"/>
      <c r="J1334" s="5"/>
      <c r="K1334" s="123"/>
      <c r="L1334" s="5"/>
      <c r="M1334" s="5"/>
      <c r="N1334" s="5"/>
    </row>
    <row r="1335" spans="1:14" ht="12.75" customHeight="1">
      <c r="A1335" s="95"/>
      <c r="B1335" s="5"/>
      <c r="C1335" s="98" t="s">
        <v>63</v>
      </c>
      <c r="D1335" s="117"/>
      <c r="E1335" s="118"/>
      <c r="F1335" s="119">
        <v>0.0123</v>
      </c>
      <c r="G1335" s="120"/>
      <c r="H1335" s="97"/>
      <c r="I1335" s="123"/>
      <c r="J1335" s="97"/>
      <c r="K1335" s="124"/>
      <c r="L1335" s="125"/>
      <c r="M1335" s="97"/>
      <c r="N1335" s="97"/>
    </row>
    <row r="1336" spans="1:14" ht="12.75" customHeight="1">
      <c r="A1336" s="95"/>
      <c r="B1336" s="96"/>
      <c r="C1336" s="98" t="s">
        <v>64</v>
      </c>
      <c r="D1336" s="117"/>
      <c r="E1336" s="118"/>
      <c r="F1336" s="119">
        <v>0.0019</v>
      </c>
      <c r="G1336" s="120"/>
      <c r="H1336" s="97"/>
      <c r="I1336" s="97"/>
      <c r="J1336" s="97"/>
      <c r="K1336" s="97"/>
      <c r="L1336" s="97"/>
      <c r="M1336" s="97"/>
      <c r="N1336" s="97"/>
    </row>
    <row r="1337" spans="1:14" ht="9.75" customHeight="1" thickBot="1">
      <c r="A1337" s="40"/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6.5" customHeight="1" thickBot="1">
      <c r="A1338" s="41"/>
      <c r="B1338" s="42" t="s">
        <v>106</v>
      </c>
      <c r="C1338" s="43"/>
      <c r="D1338" s="43"/>
      <c r="E1338" s="43"/>
      <c r="F1338" s="43"/>
      <c r="G1338" s="44"/>
      <c r="H1338" s="44"/>
      <c r="I1338" s="44"/>
      <c r="J1338" s="44"/>
      <c r="K1338" s="44"/>
      <c r="L1338" s="44"/>
      <c r="M1338" s="44"/>
      <c r="N1338" s="45"/>
    </row>
    <row r="1339" spans="1:14" ht="10.5" customHeight="1" thickBot="1">
      <c r="A1339" s="5"/>
      <c r="B1339" s="46"/>
      <c r="C1339" s="47"/>
      <c r="D1339" s="47"/>
      <c r="E1339" s="47"/>
      <c r="F1339" s="47"/>
      <c r="G1339" s="47"/>
      <c r="H1339" s="47"/>
      <c r="I1339" s="47"/>
      <c r="J1339" s="47"/>
      <c r="K1339" s="47"/>
      <c r="L1339" s="47"/>
      <c r="M1339" s="47"/>
      <c r="N1339" s="48"/>
    </row>
    <row r="1340" spans="1:14" ht="15.75" customHeight="1" thickBot="1">
      <c r="A1340" s="5"/>
      <c r="B1340" s="80"/>
      <c r="C1340" s="81" t="s">
        <v>47</v>
      </c>
      <c r="D1340" s="81"/>
      <c r="E1340" s="81"/>
      <c r="F1340" s="81"/>
      <c r="G1340" s="81"/>
      <c r="H1340" s="81"/>
      <c r="I1340" s="81"/>
      <c r="J1340" s="81"/>
      <c r="K1340" s="81"/>
      <c r="L1340" s="81"/>
      <c r="M1340" s="81"/>
      <c r="N1340" s="82"/>
    </row>
    <row r="1341" spans="1:14" ht="13.5" customHeight="1" thickBot="1">
      <c r="A1341" s="5"/>
      <c r="B1341" s="83"/>
      <c r="C1341" s="84" t="s">
        <v>48</v>
      </c>
      <c r="D1341" s="85"/>
      <c r="E1341" s="85" t="s">
        <v>49</v>
      </c>
      <c r="F1341" s="86" t="s">
        <v>26</v>
      </c>
      <c r="G1341" s="86" t="s">
        <v>27</v>
      </c>
      <c r="H1341" s="87" t="s">
        <v>32</v>
      </c>
      <c r="I1341" s="87" t="s">
        <v>34</v>
      </c>
      <c r="J1341" s="87" t="s">
        <v>35</v>
      </c>
      <c r="K1341" s="87" t="s">
        <v>50</v>
      </c>
      <c r="L1341" s="87" t="s">
        <v>51</v>
      </c>
      <c r="M1341" s="87" t="s">
        <v>52</v>
      </c>
      <c r="N1341" s="88" t="s">
        <v>53</v>
      </c>
    </row>
    <row r="1342" spans="1:14" ht="9.75" customHeight="1">
      <c r="A1342" s="89"/>
      <c r="B1342" s="90"/>
      <c r="C1342" s="91" t="s">
        <v>54</v>
      </c>
      <c r="D1342" s="92"/>
      <c r="E1342" s="93">
        <v>0</v>
      </c>
      <c r="F1342" s="93">
        <v>-0.01</v>
      </c>
      <c r="G1342" s="93">
        <v>0.01</v>
      </c>
      <c r="H1342" s="93">
        <v>47.2521</v>
      </c>
      <c r="I1342" s="93">
        <v>-24.1374</v>
      </c>
      <c r="J1342" s="93">
        <v>-47.6268</v>
      </c>
      <c r="K1342" s="93">
        <v>-0.0054</v>
      </c>
      <c r="L1342" s="93">
        <v>-0.0204</v>
      </c>
      <c r="M1342" s="93">
        <v>-0.0081</v>
      </c>
      <c r="N1342" s="93">
        <v>-0.0226</v>
      </c>
    </row>
    <row r="1343" spans="1:14" ht="9.75" customHeight="1">
      <c r="A1343" s="89"/>
      <c r="B1343" s="90"/>
      <c r="C1343" s="91" t="s">
        <v>55</v>
      </c>
      <c r="D1343" s="92"/>
      <c r="E1343" s="93">
        <v>0</v>
      </c>
      <c r="F1343" s="93">
        <v>-0.01</v>
      </c>
      <c r="G1343" s="93">
        <v>0.01</v>
      </c>
      <c r="H1343" s="93">
        <v>47.5544</v>
      </c>
      <c r="I1343" s="93">
        <v>-24.1155</v>
      </c>
      <c r="J1343" s="93">
        <v>-47.8819</v>
      </c>
      <c r="K1343" s="93">
        <v>-0.0028</v>
      </c>
      <c r="L1343" s="93">
        <v>-0.0108</v>
      </c>
      <c r="M1343" s="93">
        <v>-0.0042</v>
      </c>
      <c r="N1343" s="93">
        <v>-0.0119</v>
      </c>
    </row>
    <row r="1344" spans="1:14" ht="9.75" customHeight="1">
      <c r="A1344" s="89"/>
      <c r="B1344" s="90"/>
      <c r="C1344" s="91" t="s">
        <v>56</v>
      </c>
      <c r="D1344" s="92"/>
      <c r="E1344" s="93">
        <v>0</v>
      </c>
      <c r="F1344" s="93">
        <v>-0.01</v>
      </c>
      <c r="G1344" s="93">
        <v>0.01</v>
      </c>
      <c r="H1344" s="93">
        <v>47.8663</v>
      </c>
      <c r="I1344" s="93">
        <v>-24.0899</v>
      </c>
      <c r="J1344" s="93">
        <v>-48.1528</v>
      </c>
      <c r="K1344" s="93">
        <v>-0.0021</v>
      </c>
      <c r="L1344" s="93">
        <v>-0.0081</v>
      </c>
      <c r="M1344" s="93">
        <v>-0.0031</v>
      </c>
      <c r="N1344" s="93">
        <v>-0.0089</v>
      </c>
    </row>
    <row r="1345" spans="1:14" ht="9.75" customHeight="1">
      <c r="A1345" s="89"/>
      <c r="B1345" s="90"/>
      <c r="C1345" s="91" t="s">
        <v>57</v>
      </c>
      <c r="D1345" s="92"/>
      <c r="E1345" s="93">
        <v>0</v>
      </c>
      <c r="F1345" s="93">
        <v>-0.01</v>
      </c>
      <c r="G1345" s="93">
        <v>0.01</v>
      </c>
      <c r="H1345" s="93">
        <v>48.0571</v>
      </c>
      <c r="I1345" s="93">
        <v>-24.0746</v>
      </c>
      <c r="J1345" s="93">
        <v>-48.3177</v>
      </c>
      <c r="K1345" s="93">
        <v>-0.0001</v>
      </c>
      <c r="L1345" s="93">
        <v>-0.0004</v>
      </c>
      <c r="M1345" s="93">
        <v>-0.0002</v>
      </c>
      <c r="N1345" s="93">
        <v>-0.0005</v>
      </c>
    </row>
    <row r="1346" ht="12.75" customHeight="1">
      <c r="A1346" s="94"/>
    </row>
    <row r="1347" spans="1:14" ht="12.75" customHeight="1">
      <c r="A1347" s="95"/>
      <c r="B1347" s="96"/>
      <c r="C1347" s="96"/>
      <c r="D1347" s="95"/>
      <c r="E1347" s="95"/>
      <c r="F1347" s="95"/>
      <c r="G1347" s="97"/>
      <c r="H1347" s="97"/>
      <c r="I1347" s="97"/>
      <c r="J1347" s="97"/>
      <c r="K1347" s="97"/>
      <c r="L1347" s="97"/>
      <c r="M1347" s="97"/>
      <c r="N1347" s="97"/>
    </row>
    <row r="1348" spans="1:13" ht="12.75" customHeight="1">
      <c r="A1348" s="95"/>
      <c r="B1348" s="96"/>
      <c r="C1348" s="96"/>
      <c r="D1348" s="95"/>
      <c r="E1348" s="95"/>
      <c r="F1348" s="9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9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95"/>
      <c r="G1350" s="97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96"/>
      <c r="D1351" s="95"/>
      <c r="E1351" s="95"/>
      <c r="F1351" s="95"/>
      <c r="G1351" s="97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96"/>
      <c r="C1352" s="96"/>
      <c r="D1352" s="95"/>
      <c r="E1352" s="95"/>
      <c r="F1352" s="95"/>
      <c r="G1352" s="97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95"/>
      <c r="G1353" s="97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5"/>
      <c r="C1354" s="5"/>
      <c r="D1354" s="5"/>
      <c r="E1354" s="5"/>
      <c r="F1354" s="5"/>
      <c r="G1354" s="97"/>
      <c r="H1354" s="97"/>
      <c r="I1354" s="97"/>
      <c r="J1354" s="97"/>
      <c r="K1354" s="97"/>
      <c r="L1354" s="97"/>
      <c r="M1354" s="97"/>
    </row>
    <row r="1355" spans="1:13" ht="12.75" customHeight="1">
      <c r="A1355" s="95"/>
      <c r="B1355" s="5"/>
      <c r="C1355" s="5"/>
      <c r="D1355" s="5"/>
      <c r="E1355" s="5"/>
      <c r="F1355" s="5"/>
      <c r="G1355" s="97"/>
      <c r="H1355" s="97"/>
      <c r="I1355" s="97"/>
      <c r="J1355" s="97"/>
      <c r="K1355" s="97"/>
      <c r="L1355" s="97"/>
      <c r="M1355" s="97"/>
    </row>
    <row r="1356" spans="1:13" ht="12.75" customHeight="1">
      <c r="A1356" s="95"/>
      <c r="B1356" s="5"/>
      <c r="C1356" s="5"/>
      <c r="D1356" s="5"/>
      <c r="E1356" s="5"/>
      <c r="F1356" s="5"/>
      <c r="G1356" s="97"/>
      <c r="H1356" s="97"/>
      <c r="I1356" s="97"/>
      <c r="J1356" s="97"/>
      <c r="K1356" s="97"/>
      <c r="L1356" s="97"/>
      <c r="M1356" s="97"/>
    </row>
    <row r="1357" spans="1:13" ht="12.75" customHeight="1">
      <c r="A1357" s="95"/>
      <c r="B1357" s="5"/>
      <c r="C1357" s="5"/>
      <c r="D1357" s="5"/>
      <c r="E1357" s="5"/>
      <c r="F1357" s="5"/>
      <c r="G1357" s="97"/>
      <c r="H1357" s="97"/>
      <c r="I1357" s="97"/>
      <c r="J1357" s="97"/>
      <c r="K1357" s="97"/>
      <c r="L1357" s="97"/>
      <c r="M1357" s="97"/>
    </row>
    <row r="1358" spans="1:13" ht="12.75" customHeight="1">
      <c r="A1358" s="95"/>
      <c r="B1358" s="98" t="s">
        <v>58</v>
      </c>
      <c r="C1358" s="99"/>
      <c r="D1358" s="100"/>
      <c r="E1358" s="101"/>
      <c r="F1358" s="102">
        <v>4</v>
      </c>
      <c r="G1358" s="103"/>
      <c r="H1358" s="97"/>
      <c r="I1358" s="97"/>
      <c r="J1358" s="97"/>
      <c r="K1358" s="97"/>
      <c r="L1358" s="97"/>
      <c r="M1358" s="97"/>
    </row>
    <row r="1359" spans="1:13" ht="12.75" customHeight="1">
      <c r="A1359" s="95"/>
      <c r="B1359" s="104" t="s">
        <v>59</v>
      </c>
      <c r="C1359" s="105"/>
      <c r="D1359" s="106"/>
      <c r="E1359" s="107"/>
      <c r="F1359" s="108">
        <v>2</v>
      </c>
      <c r="G1359" s="64"/>
      <c r="H1359" s="97"/>
      <c r="I1359" s="97"/>
      <c r="J1359" s="97"/>
      <c r="K1359" s="97"/>
      <c r="L1359" s="97"/>
      <c r="M1359" s="97"/>
    </row>
    <row r="1360" spans="1:13" ht="12.75" customHeight="1">
      <c r="A1360" s="95"/>
      <c r="B1360" s="109" t="s">
        <v>60</v>
      </c>
      <c r="C1360" s="110"/>
      <c r="D1360" s="111"/>
      <c r="E1360" s="112"/>
      <c r="F1360" s="113">
        <v>0.5</v>
      </c>
      <c r="G1360" s="114"/>
      <c r="H1360" s="97"/>
      <c r="I1360" s="97"/>
      <c r="J1360" s="97"/>
      <c r="K1360" s="97"/>
      <c r="L1360" s="97"/>
      <c r="M1360" s="97"/>
    </row>
    <row r="1361" spans="1:13" ht="12.75" customHeight="1">
      <c r="A1361" s="95"/>
      <c r="B1361" s="96"/>
      <c r="C1361" s="96"/>
      <c r="D1361" s="95"/>
      <c r="E1361" s="95"/>
      <c r="F1361" s="115"/>
      <c r="G1361" s="115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116" t="s">
        <v>61</v>
      </c>
      <c r="D1362" s="117"/>
      <c r="E1362" s="118"/>
      <c r="F1362" s="119">
        <v>-0.010975</v>
      </c>
      <c r="G1362" s="120"/>
      <c r="H1362" s="97"/>
      <c r="I1362" s="97"/>
      <c r="J1362" s="97"/>
      <c r="K1362" s="97"/>
      <c r="L1362" s="97"/>
      <c r="M1362" s="97"/>
    </row>
    <row r="1363" spans="1:14" ht="12.75" customHeight="1">
      <c r="A1363" s="95"/>
      <c r="B1363" s="5"/>
      <c r="C1363" s="116" t="s">
        <v>62</v>
      </c>
      <c r="D1363" s="117"/>
      <c r="E1363" s="121"/>
      <c r="F1363" s="119">
        <v>0.009129211356957401</v>
      </c>
      <c r="G1363" s="120"/>
      <c r="H1363" s="5"/>
      <c r="I1363" s="5"/>
      <c r="J1363" s="5"/>
      <c r="K1363" s="97"/>
      <c r="L1363" s="5"/>
      <c r="M1363" s="5"/>
      <c r="N1363" s="5"/>
    </row>
    <row r="1364" spans="1:14" ht="12.75" customHeight="1">
      <c r="A1364" s="95"/>
      <c r="B1364" s="5"/>
      <c r="C1364" s="5"/>
      <c r="D1364" s="5"/>
      <c r="E1364" s="5"/>
      <c r="F1364" s="122"/>
      <c r="G1364" s="122"/>
      <c r="H1364" s="5"/>
      <c r="I1364" s="5"/>
      <c r="J1364" s="5"/>
      <c r="K1364" s="123"/>
      <c r="L1364" s="5"/>
      <c r="M1364" s="5"/>
      <c r="N1364" s="5"/>
    </row>
    <row r="1365" spans="1:14" ht="12.75" customHeight="1">
      <c r="A1365" s="95"/>
      <c r="B1365" s="5"/>
      <c r="C1365" s="98" t="s">
        <v>63</v>
      </c>
      <c r="D1365" s="117"/>
      <c r="E1365" s="118"/>
      <c r="F1365" s="119">
        <v>-0.0005</v>
      </c>
      <c r="G1365" s="120"/>
      <c r="H1365" s="97"/>
      <c r="I1365" s="123"/>
      <c r="J1365" s="97"/>
      <c r="K1365" s="124"/>
      <c r="L1365" s="125"/>
      <c r="M1365" s="97"/>
      <c r="N1365" s="97"/>
    </row>
    <row r="1366" spans="1:14" ht="12.75" customHeight="1">
      <c r="A1366" s="95"/>
      <c r="B1366" s="96"/>
      <c r="C1366" s="98" t="s">
        <v>64</v>
      </c>
      <c r="D1366" s="117"/>
      <c r="E1366" s="118"/>
      <c r="F1366" s="119">
        <v>-0.0226</v>
      </c>
      <c r="G1366" s="120"/>
      <c r="H1366" s="97"/>
      <c r="I1366" s="97"/>
      <c r="J1366" s="97"/>
      <c r="K1366" s="97"/>
      <c r="L1366" s="97"/>
      <c r="M1366" s="97"/>
      <c r="N1366" s="97"/>
    </row>
    <row r="1367" spans="1:14" ht="9.75" customHeight="1" thickBot="1">
      <c r="A1367" s="40"/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6.5" customHeight="1" thickBot="1">
      <c r="A1368" s="41"/>
      <c r="B1368" s="42" t="s">
        <v>107</v>
      </c>
      <c r="C1368" s="43"/>
      <c r="D1368" s="43"/>
      <c r="E1368" s="43"/>
      <c r="F1368" s="43"/>
      <c r="G1368" s="44"/>
      <c r="H1368" s="44"/>
      <c r="I1368" s="44"/>
      <c r="J1368" s="44"/>
      <c r="K1368" s="44"/>
      <c r="L1368" s="44"/>
      <c r="M1368" s="44"/>
      <c r="N1368" s="45"/>
    </row>
    <row r="1369" spans="1:14" ht="10.5" customHeight="1" thickBot="1">
      <c r="A1369" s="5"/>
      <c r="B1369" s="46"/>
      <c r="C1369" s="47"/>
      <c r="D1369" s="47"/>
      <c r="E1369" s="47"/>
      <c r="F1369" s="47"/>
      <c r="G1369" s="47"/>
      <c r="H1369" s="47"/>
      <c r="I1369" s="47"/>
      <c r="J1369" s="47"/>
      <c r="K1369" s="47"/>
      <c r="L1369" s="47"/>
      <c r="M1369" s="47"/>
      <c r="N1369" s="48"/>
    </row>
    <row r="1370" spans="1:14" ht="15.75" customHeight="1" thickBot="1">
      <c r="A1370" s="5"/>
      <c r="B1370" s="80"/>
      <c r="C1370" s="81" t="s">
        <v>47</v>
      </c>
      <c r="D1370" s="81"/>
      <c r="E1370" s="81"/>
      <c r="F1370" s="81"/>
      <c r="G1370" s="81"/>
      <c r="H1370" s="81"/>
      <c r="I1370" s="81"/>
      <c r="J1370" s="81"/>
      <c r="K1370" s="81"/>
      <c r="L1370" s="81"/>
      <c r="M1370" s="81"/>
      <c r="N1370" s="82"/>
    </row>
    <row r="1371" spans="1:14" ht="13.5" customHeight="1" thickBot="1">
      <c r="A1371" s="5"/>
      <c r="B1371" s="83"/>
      <c r="C1371" s="84" t="s">
        <v>48</v>
      </c>
      <c r="D1371" s="85"/>
      <c r="E1371" s="85" t="s">
        <v>49</v>
      </c>
      <c r="F1371" s="86" t="s">
        <v>26</v>
      </c>
      <c r="G1371" s="86" t="s">
        <v>27</v>
      </c>
      <c r="H1371" s="87" t="s">
        <v>32</v>
      </c>
      <c r="I1371" s="87" t="s">
        <v>34</v>
      </c>
      <c r="J1371" s="87" t="s">
        <v>35</v>
      </c>
      <c r="K1371" s="87" t="s">
        <v>50</v>
      </c>
      <c r="L1371" s="87" t="s">
        <v>51</v>
      </c>
      <c r="M1371" s="87" t="s">
        <v>52</v>
      </c>
      <c r="N1371" s="88" t="s">
        <v>53</v>
      </c>
    </row>
    <row r="1372" spans="1:14" ht="9.75" customHeight="1">
      <c r="A1372" s="89"/>
      <c r="B1372" s="90"/>
      <c r="C1372" s="91" t="s">
        <v>54</v>
      </c>
      <c r="D1372" s="92"/>
      <c r="E1372" s="93">
        <v>0</v>
      </c>
      <c r="F1372" s="93">
        <v>-0.01</v>
      </c>
      <c r="G1372" s="93">
        <v>0.01</v>
      </c>
      <c r="H1372" s="93">
        <v>48.6415</v>
      </c>
      <c r="I1372" s="93">
        <v>-25.3068</v>
      </c>
      <c r="J1372" s="93">
        <v>-45.6945</v>
      </c>
      <c r="K1372" s="93">
        <v>-0.0059</v>
      </c>
      <c r="L1372" s="93">
        <v>-0.0238</v>
      </c>
      <c r="M1372" s="93">
        <v>-0.0104</v>
      </c>
      <c r="N1372" s="93">
        <v>-0.0266</v>
      </c>
    </row>
    <row r="1373" spans="1:14" ht="9.75" customHeight="1">
      <c r="A1373" s="89"/>
      <c r="B1373" s="90"/>
      <c r="C1373" s="91" t="s">
        <v>55</v>
      </c>
      <c r="D1373" s="92"/>
      <c r="E1373" s="93">
        <v>0</v>
      </c>
      <c r="F1373" s="93">
        <v>-0.01</v>
      </c>
      <c r="G1373" s="93">
        <v>0.01</v>
      </c>
      <c r="H1373" s="93">
        <v>48.9571</v>
      </c>
      <c r="I1373" s="93">
        <v>-25.2901</v>
      </c>
      <c r="J1373" s="93">
        <v>-45.9115</v>
      </c>
      <c r="K1373" s="93">
        <v>-0.0077</v>
      </c>
      <c r="L1373" s="93">
        <v>-0.0316</v>
      </c>
      <c r="M1373" s="93">
        <v>-0.0136</v>
      </c>
      <c r="N1373" s="93">
        <v>-0.0353</v>
      </c>
    </row>
    <row r="1374" spans="1:14" ht="9.75" customHeight="1">
      <c r="A1374" s="89"/>
      <c r="B1374" s="90"/>
      <c r="C1374" s="91" t="s">
        <v>56</v>
      </c>
      <c r="D1374" s="92"/>
      <c r="E1374" s="93">
        <v>0</v>
      </c>
      <c r="F1374" s="93">
        <v>-0.01</v>
      </c>
      <c r="G1374" s="93">
        <v>0.01</v>
      </c>
      <c r="H1374" s="93">
        <v>49.2038</v>
      </c>
      <c r="I1374" s="93">
        <v>-25.2577</v>
      </c>
      <c r="J1374" s="93">
        <v>-46.1266</v>
      </c>
      <c r="K1374" s="93">
        <v>-0.007</v>
      </c>
      <c r="L1374" s="93">
        <v>-0.0289</v>
      </c>
      <c r="M1374" s="93">
        <v>-0.0123</v>
      </c>
      <c r="N1374" s="93">
        <v>-0.0322</v>
      </c>
    </row>
    <row r="1375" spans="1:14" ht="9.75" customHeight="1">
      <c r="A1375" s="89"/>
      <c r="B1375" s="90"/>
      <c r="C1375" s="91" t="s">
        <v>57</v>
      </c>
      <c r="D1375" s="92"/>
      <c r="E1375" s="93">
        <v>0</v>
      </c>
      <c r="F1375" s="93">
        <v>-0.01</v>
      </c>
      <c r="G1375" s="93">
        <v>0.01</v>
      </c>
      <c r="H1375" s="93">
        <v>49.5945</v>
      </c>
      <c r="I1375" s="93">
        <v>-25.2027</v>
      </c>
      <c r="J1375" s="93">
        <v>-46.4784</v>
      </c>
      <c r="K1375" s="93">
        <v>-0.0065</v>
      </c>
      <c r="L1375" s="93">
        <v>-0.0272</v>
      </c>
      <c r="M1375" s="93">
        <v>-0.0114</v>
      </c>
      <c r="N1375" s="93">
        <v>-0.0302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58</v>
      </c>
      <c r="C1388" s="99"/>
      <c r="D1388" s="100"/>
      <c r="E1388" s="101"/>
      <c r="F1388" s="102">
        <v>4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59</v>
      </c>
      <c r="C1389" s="105"/>
      <c r="D1389" s="106"/>
      <c r="E1389" s="107"/>
      <c r="F1389" s="108">
        <v>4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60</v>
      </c>
      <c r="C1390" s="110"/>
      <c r="D1390" s="111"/>
      <c r="E1390" s="112"/>
      <c r="F1390" s="113">
        <v>0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61</v>
      </c>
      <c r="D1392" s="117"/>
      <c r="E1392" s="118"/>
      <c r="F1392" s="119">
        <v>-0.031075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62</v>
      </c>
      <c r="D1393" s="117"/>
      <c r="E1393" s="121"/>
      <c r="F1393" s="119">
        <v>0.0036472592449673766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63</v>
      </c>
      <c r="D1395" s="117"/>
      <c r="E1395" s="118"/>
      <c r="F1395" s="119">
        <v>-0.0266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64</v>
      </c>
      <c r="D1396" s="117"/>
      <c r="E1396" s="118"/>
      <c r="F1396" s="119">
        <v>-0.0353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108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49.8741</v>
      </c>
      <c r="I1402" s="93">
        <v>-26.5357</v>
      </c>
      <c r="J1402" s="93">
        <v>-43.5719</v>
      </c>
      <c r="K1402" s="93">
        <v>0.0031</v>
      </c>
      <c r="L1402" s="93">
        <v>0.0148</v>
      </c>
      <c r="M1402" s="93">
        <v>0.0068</v>
      </c>
      <c r="N1402" s="93">
        <v>0.0166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50.2342</v>
      </c>
      <c r="I1403" s="93">
        <v>-26.5253</v>
      </c>
      <c r="J1403" s="93">
        <v>-43.7569</v>
      </c>
      <c r="K1403" s="93">
        <v>0.004</v>
      </c>
      <c r="L1403" s="93">
        <v>0.02</v>
      </c>
      <c r="M1403" s="93">
        <v>0.009</v>
      </c>
      <c r="N1403" s="93">
        <v>0.0223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50.525</v>
      </c>
      <c r="I1404" s="93">
        <v>-26.5172</v>
      </c>
      <c r="J1404" s="93">
        <v>-43.9053</v>
      </c>
      <c r="K1404" s="93">
        <v>0.0035</v>
      </c>
      <c r="L1404" s="93">
        <v>0.0177</v>
      </c>
      <c r="M1404" s="93">
        <v>0.0079</v>
      </c>
      <c r="N1404" s="93">
        <v>0.0197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50.7644</v>
      </c>
      <c r="I1405" s="93">
        <v>-26.5111</v>
      </c>
      <c r="J1405" s="93">
        <v>-44.0259</v>
      </c>
      <c r="K1405" s="93">
        <v>0.0009</v>
      </c>
      <c r="L1405" s="93">
        <v>0.0048</v>
      </c>
      <c r="M1405" s="93">
        <v>0.0021</v>
      </c>
      <c r="N1405" s="93">
        <v>0.0053</v>
      </c>
    </row>
    <row r="1406" ht="12.75" customHeight="1">
      <c r="A1406" s="94"/>
    </row>
    <row r="1407" spans="1:14" ht="12.75" customHeight="1">
      <c r="A1407" s="95"/>
      <c r="B1407" s="96"/>
      <c r="C1407" s="96"/>
      <c r="D1407" s="95"/>
      <c r="E1407" s="95"/>
      <c r="F1407" s="95"/>
      <c r="G1407" s="97"/>
      <c r="H1407" s="97"/>
      <c r="I1407" s="97"/>
      <c r="J1407" s="97"/>
      <c r="K1407" s="97"/>
      <c r="L1407" s="97"/>
      <c r="M1407" s="97"/>
      <c r="N1407" s="97"/>
    </row>
    <row r="1408" spans="1:13" ht="12.75" customHeight="1">
      <c r="A1408" s="95"/>
      <c r="B1408" s="96"/>
      <c r="C1408" s="96"/>
      <c r="D1408" s="95"/>
      <c r="E1408" s="95"/>
      <c r="F1408" s="95"/>
      <c r="G1408" s="97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95"/>
      <c r="G1409" s="97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96"/>
      <c r="D1410" s="95"/>
      <c r="E1410" s="95"/>
      <c r="F1410" s="95"/>
      <c r="G1410" s="97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95"/>
      <c r="G1411" s="97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5"/>
      <c r="C1414" s="5"/>
      <c r="D1414" s="5"/>
      <c r="E1414" s="5"/>
      <c r="F1414" s="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5"/>
      <c r="C1415" s="5"/>
      <c r="D1415" s="5"/>
      <c r="E1415" s="5"/>
      <c r="F1415" s="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5"/>
      <c r="C1416" s="5"/>
      <c r="D1416" s="5"/>
      <c r="E1416" s="5"/>
      <c r="F1416" s="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5"/>
      <c r="C1417" s="5"/>
      <c r="D1417" s="5"/>
      <c r="E1417" s="5"/>
      <c r="F1417" s="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8" t="s">
        <v>58</v>
      </c>
      <c r="C1418" s="99"/>
      <c r="D1418" s="100"/>
      <c r="E1418" s="101"/>
      <c r="F1418" s="102">
        <v>4</v>
      </c>
      <c r="G1418" s="103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104" t="s">
        <v>59</v>
      </c>
      <c r="C1419" s="105"/>
      <c r="D1419" s="106"/>
      <c r="E1419" s="107"/>
      <c r="F1419" s="108">
        <v>3</v>
      </c>
      <c r="G1419" s="64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109" t="s">
        <v>60</v>
      </c>
      <c r="C1420" s="110"/>
      <c r="D1420" s="111"/>
      <c r="E1420" s="112"/>
      <c r="F1420" s="113">
        <v>0.25</v>
      </c>
      <c r="G1420" s="114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115"/>
      <c r="G1421" s="115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96"/>
      <c r="C1422" s="116" t="s">
        <v>61</v>
      </c>
      <c r="D1422" s="117"/>
      <c r="E1422" s="118"/>
      <c r="F1422" s="119">
        <v>0.015975</v>
      </c>
      <c r="G1422" s="120"/>
      <c r="H1422" s="97"/>
      <c r="I1422" s="97"/>
      <c r="J1422" s="97"/>
      <c r="K1422" s="97"/>
      <c r="L1422" s="97"/>
      <c r="M1422" s="97"/>
    </row>
    <row r="1423" spans="1:14" ht="12.75" customHeight="1">
      <c r="A1423" s="95"/>
      <c r="B1423" s="5"/>
      <c r="C1423" s="116" t="s">
        <v>62</v>
      </c>
      <c r="D1423" s="117"/>
      <c r="E1423" s="121"/>
      <c r="F1423" s="119">
        <v>0.007488379887087285</v>
      </c>
      <c r="G1423" s="120"/>
      <c r="H1423" s="5"/>
      <c r="I1423" s="5"/>
      <c r="J1423" s="5"/>
      <c r="K1423" s="97"/>
      <c r="L1423" s="5"/>
      <c r="M1423" s="5"/>
      <c r="N1423" s="5"/>
    </row>
    <row r="1424" spans="1:14" ht="12.75" customHeight="1">
      <c r="A1424" s="95"/>
      <c r="B1424" s="5"/>
      <c r="C1424" s="5"/>
      <c r="D1424" s="5"/>
      <c r="E1424" s="5"/>
      <c r="F1424" s="122"/>
      <c r="G1424" s="122"/>
      <c r="H1424" s="5"/>
      <c r="I1424" s="5"/>
      <c r="J1424" s="5"/>
      <c r="K1424" s="123"/>
      <c r="L1424" s="5"/>
      <c r="M1424" s="5"/>
      <c r="N1424" s="5"/>
    </row>
    <row r="1425" spans="1:14" ht="12.75" customHeight="1">
      <c r="A1425" s="95"/>
      <c r="B1425" s="5"/>
      <c r="C1425" s="98" t="s">
        <v>63</v>
      </c>
      <c r="D1425" s="117"/>
      <c r="E1425" s="118"/>
      <c r="F1425" s="119">
        <v>0.0223</v>
      </c>
      <c r="G1425" s="120"/>
      <c r="H1425" s="97"/>
      <c r="I1425" s="123"/>
      <c r="J1425" s="97"/>
      <c r="K1425" s="124"/>
      <c r="L1425" s="125"/>
      <c r="M1425" s="97"/>
      <c r="N1425" s="97"/>
    </row>
    <row r="1426" spans="1:14" ht="12.75" customHeight="1">
      <c r="A1426" s="95"/>
      <c r="B1426" s="96"/>
      <c r="C1426" s="98" t="s">
        <v>64</v>
      </c>
      <c r="D1426" s="117"/>
      <c r="E1426" s="118"/>
      <c r="F1426" s="119">
        <v>0.0053</v>
      </c>
      <c r="G1426" s="120"/>
      <c r="H1426" s="97"/>
      <c r="I1426" s="97"/>
      <c r="J1426" s="97"/>
      <c r="K1426" s="97"/>
      <c r="L1426" s="97"/>
      <c r="M1426" s="97"/>
      <c r="N1426" s="97"/>
    </row>
    <row r="1427" spans="1:14" ht="9.75" customHeight="1" thickBot="1">
      <c r="A1427" s="40"/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6.5" customHeight="1" thickBot="1">
      <c r="A1428" s="41"/>
      <c r="B1428" s="42" t="s">
        <v>109</v>
      </c>
      <c r="C1428" s="43"/>
      <c r="D1428" s="43"/>
      <c r="E1428" s="43"/>
      <c r="F1428" s="43"/>
      <c r="G1428" s="44"/>
      <c r="H1428" s="44"/>
      <c r="I1428" s="44"/>
      <c r="J1428" s="44"/>
      <c r="K1428" s="44"/>
      <c r="L1428" s="44"/>
      <c r="M1428" s="44"/>
      <c r="N1428" s="45"/>
    </row>
    <row r="1429" spans="1:14" ht="10.5" customHeight="1" thickBot="1">
      <c r="A1429" s="5"/>
      <c r="B1429" s="46"/>
      <c r="C1429" s="47"/>
      <c r="D1429" s="47"/>
      <c r="E1429" s="47"/>
      <c r="F1429" s="47"/>
      <c r="G1429" s="47"/>
      <c r="H1429" s="47"/>
      <c r="I1429" s="47"/>
      <c r="J1429" s="47"/>
      <c r="K1429" s="47"/>
      <c r="L1429" s="47"/>
      <c r="M1429" s="47"/>
      <c r="N1429" s="48"/>
    </row>
    <row r="1430" spans="1:14" ht="15.75" customHeight="1" thickBot="1">
      <c r="A1430" s="5"/>
      <c r="B1430" s="80"/>
      <c r="C1430" s="81" t="s">
        <v>47</v>
      </c>
      <c r="D1430" s="81"/>
      <c r="E1430" s="81"/>
      <c r="F1430" s="81"/>
      <c r="G1430" s="81"/>
      <c r="H1430" s="81"/>
      <c r="I1430" s="81"/>
      <c r="J1430" s="81"/>
      <c r="K1430" s="81"/>
      <c r="L1430" s="81"/>
      <c r="M1430" s="81"/>
      <c r="N1430" s="82"/>
    </row>
    <row r="1431" spans="1:14" ht="13.5" customHeight="1" thickBot="1">
      <c r="A1431" s="5"/>
      <c r="B1431" s="83"/>
      <c r="C1431" s="84" t="s">
        <v>48</v>
      </c>
      <c r="D1431" s="85"/>
      <c r="E1431" s="85" t="s">
        <v>49</v>
      </c>
      <c r="F1431" s="86" t="s">
        <v>26</v>
      </c>
      <c r="G1431" s="86" t="s">
        <v>27</v>
      </c>
      <c r="H1431" s="87" t="s">
        <v>32</v>
      </c>
      <c r="I1431" s="87" t="s">
        <v>34</v>
      </c>
      <c r="J1431" s="87" t="s">
        <v>35</v>
      </c>
      <c r="K1431" s="87" t="s">
        <v>50</v>
      </c>
      <c r="L1431" s="87" t="s">
        <v>51</v>
      </c>
      <c r="M1431" s="87" t="s">
        <v>52</v>
      </c>
      <c r="N1431" s="88" t="s">
        <v>53</v>
      </c>
    </row>
    <row r="1432" spans="1:14" ht="9.75" customHeight="1">
      <c r="A1432" s="89"/>
      <c r="B1432" s="90"/>
      <c r="C1432" s="91" t="s">
        <v>54</v>
      </c>
      <c r="D1432" s="92"/>
      <c r="E1432" s="93">
        <v>0</v>
      </c>
      <c r="F1432" s="93">
        <v>-0.01</v>
      </c>
      <c r="G1432" s="93">
        <v>0.01</v>
      </c>
      <c r="H1432" s="93">
        <v>51.1819</v>
      </c>
      <c r="I1432" s="93">
        <v>-27.8375</v>
      </c>
      <c r="J1432" s="93">
        <v>-41.2958</v>
      </c>
      <c r="K1432" s="93">
        <v>0.0071</v>
      </c>
      <c r="L1432" s="93">
        <v>0.0457</v>
      </c>
      <c r="M1432" s="93">
        <v>0.0219</v>
      </c>
      <c r="N1432" s="93">
        <v>0.0512</v>
      </c>
    </row>
    <row r="1433" spans="1:14" ht="9.75" customHeight="1">
      <c r="A1433" s="89"/>
      <c r="B1433" s="90"/>
      <c r="C1433" s="91" t="s">
        <v>55</v>
      </c>
      <c r="D1433" s="92"/>
      <c r="E1433" s="93">
        <v>0</v>
      </c>
      <c r="F1433" s="93">
        <v>-0.01</v>
      </c>
      <c r="G1433" s="93">
        <v>0.01</v>
      </c>
      <c r="H1433" s="93">
        <v>51.5331</v>
      </c>
      <c r="I1433" s="93">
        <v>-27.7976</v>
      </c>
      <c r="J1433" s="93">
        <v>-41.493</v>
      </c>
      <c r="K1433" s="93">
        <v>0.0055</v>
      </c>
      <c r="L1433" s="93">
        <v>0.0364</v>
      </c>
      <c r="M1433" s="93">
        <v>0.0171</v>
      </c>
      <c r="N1433" s="93">
        <v>0.0406</v>
      </c>
    </row>
    <row r="1434" spans="1:14" ht="9.75" customHeight="1">
      <c r="A1434" s="89"/>
      <c r="B1434" s="90"/>
      <c r="C1434" s="91" t="s">
        <v>56</v>
      </c>
      <c r="D1434" s="92"/>
      <c r="E1434" s="93">
        <v>0</v>
      </c>
      <c r="F1434" s="93">
        <v>-0.01</v>
      </c>
      <c r="G1434" s="93">
        <v>0.01</v>
      </c>
      <c r="H1434" s="93">
        <v>51.8718</v>
      </c>
      <c r="I1434" s="93">
        <v>-27.7581</v>
      </c>
      <c r="J1434" s="93">
        <v>-41.6857</v>
      </c>
      <c r="K1434" s="93">
        <v>0.0043</v>
      </c>
      <c r="L1434" s="93">
        <v>0.0291</v>
      </c>
      <c r="M1434" s="93">
        <v>0.0135</v>
      </c>
      <c r="N1434" s="93">
        <v>0.0324</v>
      </c>
    </row>
    <row r="1435" spans="1:14" ht="9.75" customHeight="1">
      <c r="A1435" s="89"/>
      <c r="B1435" s="90"/>
      <c r="C1435" s="91" t="s">
        <v>57</v>
      </c>
      <c r="D1435" s="92"/>
      <c r="E1435" s="93">
        <v>0</v>
      </c>
      <c r="F1435" s="93">
        <v>-0.01</v>
      </c>
      <c r="G1435" s="93">
        <v>0.01</v>
      </c>
      <c r="H1435" s="93">
        <v>52.2182</v>
      </c>
      <c r="I1435" s="93">
        <v>-27.7298</v>
      </c>
      <c r="J1435" s="93">
        <v>-41.8568</v>
      </c>
      <c r="K1435" s="93">
        <v>0.0041</v>
      </c>
      <c r="L1435" s="93">
        <v>0.0284</v>
      </c>
      <c r="M1435" s="93">
        <v>0.0129</v>
      </c>
      <c r="N1435" s="93">
        <v>0.0315</v>
      </c>
    </row>
    <row r="1436" ht="12.75" customHeight="1">
      <c r="A1436" s="94"/>
    </row>
    <row r="1437" spans="1:14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  <c r="N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96"/>
      <c r="C1441" s="96"/>
      <c r="D1441" s="95"/>
      <c r="E1441" s="95"/>
      <c r="F1441" s="9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5"/>
      <c r="C1445" s="5"/>
      <c r="D1445" s="5"/>
      <c r="E1445" s="5"/>
      <c r="F1445" s="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5"/>
      <c r="C1446" s="5"/>
      <c r="D1446" s="5"/>
      <c r="E1446" s="5"/>
      <c r="F1446" s="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5"/>
      <c r="C1447" s="5"/>
      <c r="D1447" s="5"/>
      <c r="E1447" s="5"/>
      <c r="F1447" s="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8" t="s">
        <v>58</v>
      </c>
      <c r="C1448" s="99"/>
      <c r="D1448" s="100"/>
      <c r="E1448" s="101"/>
      <c r="F1448" s="102">
        <v>4</v>
      </c>
      <c r="G1448" s="103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104" t="s">
        <v>59</v>
      </c>
      <c r="C1449" s="105"/>
      <c r="D1449" s="106"/>
      <c r="E1449" s="107"/>
      <c r="F1449" s="108">
        <v>4</v>
      </c>
      <c r="G1449" s="64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109" t="s">
        <v>60</v>
      </c>
      <c r="C1450" s="110"/>
      <c r="D1450" s="111"/>
      <c r="E1450" s="112"/>
      <c r="F1450" s="113">
        <v>0</v>
      </c>
      <c r="G1450" s="114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96"/>
      <c r="C1451" s="96"/>
      <c r="D1451" s="95"/>
      <c r="E1451" s="95"/>
      <c r="F1451" s="115"/>
      <c r="G1451" s="115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116" t="s">
        <v>61</v>
      </c>
      <c r="D1452" s="117"/>
      <c r="E1452" s="118"/>
      <c r="F1452" s="119">
        <v>0.038925</v>
      </c>
      <c r="G1452" s="120"/>
      <c r="H1452" s="97"/>
      <c r="I1452" s="97"/>
      <c r="J1452" s="97"/>
      <c r="K1452" s="97"/>
      <c r="L1452" s="97"/>
      <c r="M1452" s="97"/>
    </row>
    <row r="1453" spans="1:14" ht="12.75" customHeight="1">
      <c r="A1453" s="95"/>
      <c r="B1453" s="5"/>
      <c r="C1453" s="116" t="s">
        <v>62</v>
      </c>
      <c r="D1453" s="117"/>
      <c r="E1453" s="121"/>
      <c r="F1453" s="119">
        <v>0.009150364291473114</v>
      </c>
      <c r="G1453" s="120"/>
      <c r="H1453" s="5"/>
      <c r="I1453" s="5"/>
      <c r="J1453" s="5"/>
      <c r="K1453" s="97"/>
      <c r="L1453" s="5"/>
      <c r="M1453" s="5"/>
      <c r="N1453" s="5"/>
    </row>
    <row r="1454" spans="1:14" ht="12.75" customHeight="1">
      <c r="A1454" s="95"/>
      <c r="B1454" s="5"/>
      <c r="C1454" s="5"/>
      <c r="D1454" s="5"/>
      <c r="E1454" s="5"/>
      <c r="F1454" s="122"/>
      <c r="G1454" s="122"/>
      <c r="H1454" s="5"/>
      <c r="I1454" s="5"/>
      <c r="J1454" s="5"/>
      <c r="K1454" s="123"/>
      <c r="L1454" s="5"/>
      <c r="M1454" s="5"/>
      <c r="N1454" s="5"/>
    </row>
    <row r="1455" spans="1:14" ht="12.75" customHeight="1">
      <c r="A1455" s="95"/>
      <c r="B1455" s="5"/>
      <c r="C1455" s="98" t="s">
        <v>63</v>
      </c>
      <c r="D1455" s="117"/>
      <c r="E1455" s="118"/>
      <c r="F1455" s="119">
        <v>0.0512</v>
      </c>
      <c r="G1455" s="120"/>
      <c r="H1455" s="97"/>
      <c r="I1455" s="123"/>
      <c r="J1455" s="97"/>
      <c r="K1455" s="124"/>
      <c r="L1455" s="125"/>
      <c r="M1455" s="97"/>
      <c r="N1455" s="97"/>
    </row>
    <row r="1456" spans="1:14" ht="12.75" customHeight="1">
      <c r="A1456" s="95"/>
      <c r="B1456" s="96"/>
      <c r="C1456" s="98" t="s">
        <v>64</v>
      </c>
      <c r="D1456" s="117"/>
      <c r="E1456" s="118"/>
      <c r="F1456" s="119">
        <v>0.0315</v>
      </c>
      <c r="G1456" s="120"/>
      <c r="H1456" s="97"/>
      <c r="I1456" s="97"/>
      <c r="J1456" s="97"/>
      <c r="K1456" s="97"/>
      <c r="L1456" s="97"/>
      <c r="M1456" s="97"/>
      <c r="N1456" s="97"/>
    </row>
    <row r="1457" spans="1:14" ht="9.75" customHeight="1" thickBot="1">
      <c r="A1457" s="40"/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6.5" customHeight="1" thickBot="1">
      <c r="A1458" s="41"/>
      <c r="B1458" s="42" t="s">
        <v>110</v>
      </c>
      <c r="C1458" s="43"/>
      <c r="D1458" s="43"/>
      <c r="E1458" s="43"/>
      <c r="F1458" s="43"/>
      <c r="G1458" s="44"/>
      <c r="H1458" s="44"/>
      <c r="I1458" s="44"/>
      <c r="J1458" s="44"/>
      <c r="K1458" s="44"/>
      <c r="L1458" s="44"/>
      <c r="M1458" s="44"/>
      <c r="N1458" s="45"/>
    </row>
    <row r="1459" spans="1:14" ht="10.5" customHeight="1" thickBot="1">
      <c r="A1459" s="5"/>
      <c r="B1459" s="46"/>
      <c r="C1459" s="47"/>
      <c r="D1459" s="47"/>
      <c r="E1459" s="47"/>
      <c r="F1459" s="47"/>
      <c r="G1459" s="47"/>
      <c r="H1459" s="47"/>
      <c r="I1459" s="47"/>
      <c r="J1459" s="47"/>
      <c r="K1459" s="47"/>
      <c r="L1459" s="47"/>
      <c r="M1459" s="47"/>
      <c r="N1459" s="48"/>
    </row>
    <row r="1460" spans="1:14" ht="15.75" customHeight="1" thickBot="1">
      <c r="A1460" s="5"/>
      <c r="B1460" s="80"/>
      <c r="C1460" s="81" t="s">
        <v>47</v>
      </c>
      <c r="D1460" s="81"/>
      <c r="E1460" s="81"/>
      <c r="F1460" s="81"/>
      <c r="G1460" s="81"/>
      <c r="H1460" s="81"/>
      <c r="I1460" s="81"/>
      <c r="J1460" s="81"/>
      <c r="K1460" s="81"/>
      <c r="L1460" s="81"/>
      <c r="M1460" s="81"/>
      <c r="N1460" s="82"/>
    </row>
    <row r="1461" spans="1:14" ht="13.5" customHeight="1" thickBot="1">
      <c r="A1461" s="5"/>
      <c r="B1461" s="83"/>
      <c r="C1461" s="84" t="s">
        <v>48</v>
      </c>
      <c r="D1461" s="85"/>
      <c r="E1461" s="85" t="s">
        <v>49</v>
      </c>
      <c r="F1461" s="86" t="s">
        <v>26</v>
      </c>
      <c r="G1461" s="86" t="s">
        <v>27</v>
      </c>
      <c r="H1461" s="87" t="s">
        <v>32</v>
      </c>
      <c r="I1461" s="87" t="s">
        <v>34</v>
      </c>
      <c r="J1461" s="87" t="s">
        <v>35</v>
      </c>
      <c r="K1461" s="87" t="s">
        <v>50</v>
      </c>
      <c r="L1461" s="87" t="s">
        <v>51</v>
      </c>
      <c r="M1461" s="87" t="s">
        <v>52</v>
      </c>
      <c r="N1461" s="88" t="s">
        <v>53</v>
      </c>
    </row>
    <row r="1462" spans="1:14" ht="9.75" customHeight="1">
      <c r="A1462" s="89"/>
      <c r="B1462" s="90"/>
      <c r="C1462" s="91" t="s">
        <v>54</v>
      </c>
      <c r="D1462" s="92"/>
      <c r="E1462" s="93">
        <v>0</v>
      </c>
      <c r="F1462" s="93">
        <v>-0.01</v>
      </c>
      <c r="G1462" s="93">
        <v>0.01</v>
      </c>
      <c r="H1462" s="93">
        <v>52.3662</v>
      </c>
      <c r="I1462" s="93">
        <v>-29.1883</v>
      </c>
      <c r="J1462" s="93">
        <v>-38.8397</v>
      </c>
      <c r="K1462" s="93">
        <v>0.0001</v>
      </c>
      <c r="L1462" s="93">
        <v>0.0011</v>
      </c>
      <c r="M1462" s="93">
        <v>0.0005</v>
      </c>
      <c r="N1462" s="93">
        <v>0.0012</v>
      </c>
    </row>
    <row r="1463" spans="1:14" ht="9.75" customHeight="1">
      <c r="A1463" s="89"/>
      <c r="B1463" s="90"/>
      <c r="C1463" s="91" t="s">
        <v>55</v>
      </c>
      <c r="D1463" s="92"/>
      <c r="E1463" s="93">
        <v>0</v>
      </c>
      <c r="F1463" s="93">
        <v>-0.01</v>
      </c>
      <c r="G1463" s="93">
        <v>0.01</v>
      </c>
      <c r="H1463" s="93">
        <v>52.6897</v>
      </c>
      <c r="I1463" s="93">
        <v>-29.0883</v>
      </c>
      <c r="J1463" s="93">
        <v>-39.1017</v>
      </c>
      <c r="K1463" s="93">
        <v>0.0011</v>
      </c>
      <c r="L1463" s="93">
        <v>0.0118</v>
      </c>
      <c r="M1463" s="93">
        <v>0.0058</v>
      </c>
      <c r="N1463" s="93">
        <v>0.0131</v>
      </c>
    </row>
    <row r="1464" spans="1:14" ht="9.75" customHeight="1">
      <c r="A1464" s="89"/>
      <c r="B1464" s="90"/>
      <c r="C1464" s="91" t="s">
        <v>56</v>
      </c>
      <c r="D1464" s="92"/>
      <c r="E1464" s="93">
        <v>0</v>
      </c>
      <c r="F1464" s="93">
        <v>-0.01</v>
      </c>
      <c r="G1464" s="93">
        <v>0.01</v>
      </c>
      <c r="H1464" s="93">
        <v>52.9997</v>
      </c>
      <c r="I1464" s="93">
        <v>-29.0486</v>
      </c>
      <c r="J1464" s="93">
        <v>-39.2405</v>
      </c>
      <c r="K1464" s="93">
        <v>0.0013</v>
      </c>
      <c r="L1464" s="93">
        <v>0.0149</v>
      </c>
      <c r="M1464" s="93">
        <v>0.0072</v>
      </c>
      <c r="N1464" s="93">
        <v>0.0166</v>
      </c>
    </row>
    <row r="1465" spans="1:14" ht="9.75" customHeight="1">
      <c r="A1465" s="89"/>
      <c r="B1465" s="90"/>
      <c r="C1465" s="91" t="s">
        <v>57</v>
      </c>
      <c r="D1465" s="92"/>
      <c r="E1465" s="93">
        <v>0</v>
      </c>
      <c r="F1465" s="93">
        <v>-0.01</v>
      </c>
      <c r="G1465" s="93">
        <v>0.01</v>
      </c>
      <c r="H1465" s="93">
        <v>53.3583</v>
      </c>
      <c r="I1465" s="93">
        <v>-28.9949</v>
      </c>
      <c r="J1465" s="93">
        <v>-39.4172</v>
      </c>
      <c r="K1465" s="93">
        <v>0.0007</v>
      </c>
      <c r="L1465" s="93">
        <v>0.0086</v>
      </c>
      <c r="M1465" s="93">
        <v>0.0041</v>
      </c>
      <c r="N1465" s="93">
        <v>0.0095</v>
      </c>
    </row>
    <row r="1466" ht="12.75" customHeight="1">
      <c r="A1466" s="94"/>
    </row>
    <row r="1467" spans="1:14" ht="12.75" customHeight="1">
      <c r="A1467" s="95"/>
      <c r="B1467" s="96"/>
      <c r="C1467" s="96"/>
      <c r="D1467" s="95"/>
      <c r="E1467" s="95"/>
      <c r="F1467" s="95"/>
      <c r="G1467" s="97"/>
      <c r="H1467" s="97"/>
      <c r="I1467" s="97"/>
      <c r="J1467" s="97"/>
      <c r="K1467" s="97"/>
      <c r="L1467" s="97"/>
      <c r="M1467" s="97"/>
      <c r="N1467" s="97"/>
    </row>
    <row r="1468" spans="1:13" ht="12.75" customHeight="1">
      <c r="A1468" s="95"/>
      <c r="B1468" s="96"/>
      <c r="C1468" s="96"/>
      <c r="D1468" s="95"/>
      <c r="E1468" s="95"/>
      <c r="F1468" s="95"/>
      <c r="G1468" s="97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95"/>
      <c r="G1469" s="97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96"/>
      <c r="D1470" s="95"/>
      <c r="E1470" s="95"/>
      <c r="F1470" s="95"/>
      <c r="G1470" s="97"/>
      <c r="H1470" s="97"/>
      <c r="I1470" s="97"/>
      <c r="J1470" s="97"/>
      <c r="K1470" s="97"/>
      <c r="L1470" s="97"/>
      <c r="M1470" s="97"/>
    </row>
    <row r="1471" spans="1:13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5"/>
      <c r="C1474" s="5"/>
      <c r="D1474" s="5"/>
      <c r="E1474" s="5"/>
      <c r="F1474" s="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5"/>
      <c r="C1475" s="5"/>
      <c r="D1475" s="5"/>
      <c r="E1475" s="5"/>
      <c r="F1475" s="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5"/>
      <c r="C1476" s="5"/>
      <c r="D1476" s="5"/>
      <c r="E1476" s="5"/>
      <c r="F1476" s="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5"/>
      <c r="C1477" s="5"/>
      <c r="D1477" s="5"/>
      <c r="E1477" s="5"/>
      <c r="F1477" s="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98" t="s">
        <v>58</v>
      </c>
      <c r="C1478" s="99"/>
      <c r="D1478" s="100"/>
      <c r="E1478" s="101"/>
      <c r="F1478" s="102">
        <v>4</v>
      </c>
      <c r="G1478" s="103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104" t="s">
        <v>59</v>
      </c>
      <c r="C1479" s="105"/>
      <c r="D1479" s="106"/>
      <c r="E1479" s="107"/>
      <c r="F1479" s="108">
        <v>2</v>
      </c>
      <c r="G1479" s="64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109" t="s">
        <v>60</v>
      </c>
      <c r="C1480" s="110"/>
      <c r="D1480" s="111"/>
      <c r="E1480" s="112"/>
      <c r="F1480" s="113">
        <v>0.5</v>
      </c>
      <c r="G1480" s="114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115"/>
      <c r="G1481" s="115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116" t="s">
        <v>61</v>
      </c>
      <c r="D1482" s="117"/>
      <c r="E1482" s="118"/>
      <c r="F1482" s="119">
        <v>0.0101</v>
      </c>
      <c r="G1482" s="120"/>
      <c r="H1482" s="97"/>
      <c r="I1482" s="97"/>
      <c r="J1482" s="97"/>
      <c r="K1482" s="97"/>
      <c r="L1482" s="97"/>
      <c r="M1482" s="97"/>
    </row>
    <row r="1483" spans="1:14" ht="12.75" customHeight="1">
      <c r="A1483" s="95"/>
      <c r="B1483" s="5"/>
      <c r="C1483" s="116" t="s">
        <v>62</v>
      </c>
      <c r="D1483" s="117"/>
      <c r="E1483" s="121"/>
      <c r="F1483" s="119">
        <v>0.006603534407169138</v>
      </c>
      <c r="G1483" s="120"/>
      <c r="H1483" s="5"/>
      <c r="I1483" s="5"/>
      <c r="J1483" s="5"/>
      <c r="K1483" s="97"/>
      <c r="L1483" s="5"/>
      <c r="M1483" s="5"/>
      <c r="N1483" s="5"/>
    </row>
    <row r="1484" spans="1:14" ht="12.75" customHeight="1">
      <c r="A1484" s="95"/>
      <c r="B1484" s="5"/>
      <c r="C1484" s="5"/>
      <c r="D1484" s="5"/>
      <c r="E1484" s="5"/>
      <c r="F1484" s="122"/>
      <c r="G1484" s="122"/>
      <c r="H1484" s="5"/>
      <c r="I1484" s="5"/>
      <c r="J1484" s="5"/>
      <c r="K1484" s="123"/>
      <c r="L1484" s="5"/>
      <c r="M1484" s="5"/>
      <c r="N1484" s="5"/>
    </row>
    <row r="1485" spans="1:14" ht="12.75" customHeight="1">
      <c r="A1485" s="95"/>
      <c r="B1485" s="5"/>
      <c r="C1485" s="98" t="s">
        <v>63</v>
      </c>
      <c r="D1485" s="117"/>
      <c r="E1485" s="118"/>
      <c r="F1485" s="119">
        <v>0.0166</v>
      </c>
      <c r="G1485" s="120"/>
      <c r="H1485" s="97"/>
      <c r="I1485" s="123"/>
      <c r="J1485" s="97"/>
      <c r="K1485" s="124"/>
      <c r="L1485" s="125"/>
      <c r="M1485" s="97"/>
      <c r="N1485" s="97"/>
    </row>
    <row r="1486" spans="1:14" ht="12.75" customHeight="1">
      <c r="A1486" s="95"/>
      <c r="B1486" s="96"/>
      <c r="C1486" s="98" t="s">
        <v>64</v>
      </c>
      <c r="D1486" s="117"/>
      <c r="E1486" s="118"/>
      <c r="F1486" s="119">
        <v>0.0012</v>
      </c>
      <c r="G1486" s="120"/>
      <c r="H1486" s="97"/>
      <c r="I1486" s="97"/>
      <c r="J1486" s="97"/>
      <c r="K1486" s="97"/>
      <c r="L1486" s="97"/>
      <c r="M1486" s="97"/>
      <c r="N1486" s="97"/>
    </row>
    <row r="1487" spans="1:14" ht="9.75" customHeight="1" thickBot="1">
      <c r="A1487" s="40"/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6.5" customHeight="1" thickBot="1">
      <c r="A1488" s="41"/>
      <c r="B1488" s="42" t="s">
        <v>111</v>
      </c>
      <c r="C1488" s="43"/>
      <c r="D1488" s="43"/>
      <c r="E1488" s="43"/>
      <c r="F1488" s="43"/>
      <c r="G1488" s="44"/>
      <c r="H1488" s="44"/>
      <c r="I1488" s="44"/>
      <c r="J1488" s="44"/>
      <c r="K1488" s="44"/>
      <c r="L1488" s="44"/>
      <c r="M1488" s="44"/>
      <c r="N1488" s="45"/>
    </row>
    <row r="1489" spans="1:14" ht="10.5" customHeight="1" thickBot="1">
      <c r="A1489" s="5"/>
      <c r="B1489" s="46"/>
      <c r="C1489" s="47"/>
      <c r="D1489" s="47"/>
      <c r="E1489" s="47"/>
      <c r="F1489" s="47"/>
      <c r="G1489" s="47"/>
      <c r="H1489" s="47"/>
      <c r="I1489" s="47"/>
      <c r="J1489" s="47"/>
      <c r="K1489" s="47"/>
      <c r="L1489" s="47"/>
      <c r="M1489" s="47"/>
      <c r="N1489" s="48"/>
    </row>
    <row r="1490" spans="1:14" ht="15.75" customHeight="1" thickBot="1">
      <c r="A1490" s="5"/>
      <c r="B1490" s="80"/>
      <c r="C1490" s="81" t="s">
        <v>47</v>
      </c>
      <c r="D1490" s="81"/>
      <c r="E1490" s="81"/>
      <c r="F1490" s="81"/>
      <c r="G1490" s="81"/>
      <c r="H1490" s="81"/>
      <c r="I1490" s="81"/>
      <c r="J1490" s="81"/>
      <c r="K1490" s="81"/>
      <c r="L1490" s="81"/>
      <c r="M1490" s="81"/>
      <c r="N1490" s="82"/>
    </row>
    <row r="1491" spans="1:14" ht="13.5" customHeight="1" thickBot="1">
      <c r="A1491" s="5"/>
      <c r="B1491" s="83"/>
      <c r="C1491" s="84" t="s">
        <v>48</v>
      </c>
      <c r="D1491" s="85"/>
      <c r="E1491" s="85" t="s">
        <v>49</v>
      </c>
      <c r="F1491" s="86" t="s">
        <v>26</v>
      </c>
      <c r="G1491" s="86" t="s">
        <v>27</v>
      </c>
      <c r="H1491" s="87" t="s">
        <v>32</v>
      </c>
      <c r="I1491" s="87" t="s">
        <v>34</v>
      </c>
      <c r="J1491" s="87" t="s">
        <v>35</v>
      </c>
      <c r="K1491" s="87" t="s">
        <v>50</v>
      </c>
      <c r="L1491" s="87" t="s">
        <v>51</v>
      </c>
      <c r="M1491" s="87" t="s">
        <v>52</v>
      </c>
      <c r="N1491" s="88" t="s">
        <v>53</v>
      </c>
    </row>
    <row r="1492" spans="1:14" ht="9.75" customHeight="1">
      <c r="A1492" s="89"/>
      <c r="B1492" s="90"/>
      <c r="C1492" s="91" t="s">
        <v>54</v>
      </c>
      <c r="D1492" s="92"/>
      <c r="E1492" s="93">
        <v>0</v>
      </c>
      <c r="F1492" s="93">
        <v>-0.01</v>
      </c>
      <c r="G1492" s="93">
        <v>0.01</v>
      </c>
      <c r="H1492" s="93">
        <v>53.3214</v>
      </c>
      <c r="I1492" s="93">
        <v>-30.3475</v>
      </c>
      <c r="J1492" s="93">
        <v>-36.6772</v>
      </c>
      <c r="K1492" s="93">
        <v>-0.0001</v>
      </c>
      <c r="L1492" s="93">
        <v>-0.0034</v>
      </c>
      <c r="M1492" s="93">
        <v>-0.0018</v>
      </c>
      <c r="N1492" s="93">
        <v>-0.0038</v>
      </c>
    </row>
    <row r="1493" spans="1:14" ht="9.75" customHeight="1">
      <c r="A1493" s="89"/>
      <c r="B1493" s="90"/>
      <c r="C1493" s="91" t="s">
        <v>55</v>
      </c>
      <c r="D1493" s="92"/>
      <c r="E1493" s="93">
        <v>0</v>
      </c>
      <c r="F1493" s="93">
        <v>-0.01</v>
      </c>
      <c r="G1493" s="93">
        <v>0.01</v>
      </c>
      <c r="H1493" s="93">
        <v>53.628</v>
      </c>
      <c r="I1493" s="93">
        <v>-30.2671</v>
      </c>
      <c r="J1493" s="93">
        <v>-36.8551</v>
      </c>
      <c r="K1493" s="93">
        <v>0.0002</v>
      </c>
      <c r="L1493" s="93">
        <v>0.0054</v>
      </c>
      <c r="M1493" s="93">
        <v>0.0027</v>
      </c>
      <c r="N1493" s="93">
        <v>0.0061</v>
      </c>
    </row>
    <row r="1494" spans="1:14" ht="9.75" customHeight="1">
      <c r="A1494" s="89"/>
      <c r="B1494" s="90"/>
      <c r="C1494" s="91" t="s">
        <v>56</v>
      </c>
      <c r="D1494" s="92"/>
      <c r="E1494" s="93">
        <v>0</v>
      </c>
      <c r="F1494" s="93">
        <v>-0.01</v>
      </c>
      <c r="G1494" s="93">
        <v>0.01</v>
      </c>
      <c r="H1494" s="93">
        <v>54.0107</v>
      </c>
      <c r="I1494" s="93">
        <v>-30.2012</v>
      </c>
      <c r="J1494" s="93">
        <v>-37.01</v>
      </c>
      <c r="K1494" s="93">
        <v>0.0003</v>
      </c>
      <c r="L1494" s="93">
        <v>0.0104</v>
      </c>
      <c r="M1494" s="93">
        <v>0.0052</v>
      </c>
      <c r="N1494" s="93">
        <v>0.0116</v>
      </c>
    </row>
    <row r="1495" spans="1:14" ht="9.75" customHeight="1">
      <c r="A1495" s="89"/>
      <c r="B1495" s="90"/>
      <c r="C1495" s="91" t="s">
        <v>57</v>
      </c>
      <c r="D1495" s="92"/>
      <c r="E1495" s="93">
        <v>0</v>
      </c>
      <c r="F1495" s="93">
        <v>-0.01</v>
      </c>
      <c r="G1495" s="93">
        <v>0.01</v>
      </c>
      <c r="H1495" s="93">
        <v>54.4431</v>
      </c>
      <c r="I1495" s="93">
        <v>-30.1405</v>
      </c>
      <c r="J1495" s="93">
        <v>-37.1568</v>
      </c>
      <c r="K1495" s="93">
        <v>0.0004</v>
      </c>
      <c r="L1495" s="93">
        <v>0.0178</v>
      </c>
      <c r="M1495" s="93">
        <v>0.0087</v>
      </c>
      <c r="N1495" s="93">
        <v>0.0198</v>
      </c>
    </row>
    <row r="1496" ht="12.75" customHeight="1">
      <c r="A1496" s="94"/>
    </row>
    <row r="1497" spans="1:14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  <c r="N1497" s="97"/>
    </row>
    <row r="1498" spans="1:13" ht="12.75" customHeight="1">
      <c r="A1498" s="95"/>
      <c r="B1498" s="96"/>
      <c r="C1498" s="96"/>
      <c r="D1498" s="95"/>
      <c r="E1498" s="95"/>
      <c r="F1498" s="9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9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96"/>
      <c r="D1500" s="95"/>
      <c r="E1500" s="95"/>
      <c r="F1500" s="9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5"/>
      <c r="C1504" s="5"/>
      <c r="D1504" s="5"/>
      <c r="E1504" s="5"/>
      <c r="F1504" s="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5"/>
      <c r="C1505" s="5"/>
      <c r="D1505" s="5"/>
      <c r="E1505" s="5"/>
      <c r="F1505" s="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5"/>
      <c r="C1506" s="5"/>
      <c r="D1506" s="5"/>
      <c r="E1506" s="5"/>
      <c r="F1506" s="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5"/>
      <c r="C1507" s="5"/>
      <c r="D1507" s="5"/>
      <c r="E1507" s="5"/>
      <c r="F1507" s="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98" t="s">
        <v>58</v>
      </c>
      <c r="C1508" s="99"/>
      <c r="D1508" s="100"/>
      <c r="E1508" s="101"/>
      <c r="F1508" s="102">
        <v>4</v>
      </c>
      <c r="G1508" s="103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104" t="s">
        <v>59</v>
      </c>
      <c r="C1509" s="105"/>
      <c r="D1509" s="106"/>
      <c r="E1509" s="107"/>
      <c r="F1509" s="108">
        <v>2</v>
      </c>
      <c r="G1509" s="64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109" t="s">
        <v>60</v>
      </c>
      <c r="C1510" s="110"/>
      <c r="D1510" s="111"/>
      <c r="E1510" s="112"/>
      <c r="F1510" s="113">
        <v>0.5</v>
      </c>
      <c r="G1510" s="114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115"/>
      <c r="G1511" s="115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116" t="s">
        <v>61</v>
      </c>
      <c r="D1512" s="117"/>
      <c r="E1512" s="118"/>
      <c r="F1512" s="119">
        <v>0.008425</v>
      </c>
      <c r="G1512" s="120"/>
      <c r="H1512" s="97"/>
      <c r="I1512" s="97"/>
      <c r="J1512" s="97"/>
      <c r="K1512" s="97"/>
      <c r="L1512" s="97"/>
      <c r="M1512" s="97"/>
    </row>
    <row r="1513" spans="1:14" ht="12.75" customHeight="1">
      <c r="A1513" s="95"/>
      <c r="B1513" s="5"/>
      <c r="C1513" s="116" t="s">
        <v>62</v>
      </c>
      <c r="D1513" s="117"/>
      <c r="E1513" s="121"/>
      <c r="F1513" s="119">
        <v>0.009905007151267823</v>
      </c>
      <c r="G1513" s="120"/>
      <c r="H1513" s="5"/>
      <c r="I1513" s="5"/>
      <c r="J1513" s="5"/>
      <c r="K1513" s="97"/>
      <c r="L1513" s="5"/>
      <c r="M1513" s="5"/>
      <c r="N1513" s="5"/>
    </row>
    <row r="1514" spans="1:14" ht="12.75" customHeight="1">
      <c r="A1514" s="95"/>
      <c r="B1514" s="5"/>
      <c r="C1514" s="5"/>
      <c r="D1514" s="5"/>
      <c r="E1514" s="5"/>
      <c r="F1514" s="122"/>
      <c r="G1514" s="122"/>
      <c r="H1514" s="5"/>
      <c r="I1514" s="5"/>
      <c r="J1514" s="5"/>
      <c r="K1514" s="123"/>
      <c r="L1514" s="5"/>
      <c r="M1514" s="5"/>
      <c r="N1514" s="5"/>
    </row>
    <row r="1515" spans="1:14" ht="12.75" customHeight="1">
      <c r="A1515" s="95"/>
      <c r="B1515" s="5"/>
      <c r="C1515" s="98" t="s">
        <v>63</v>
      </c>
      <c r="D1515" s="117"/>
      <c r="E1515" s="118"/>
      <c r="F1515" s="119">
        <v>0.0198</v>
      </c>
      <c r="G1515" s="120"/>
      <c r="H1515" s="97"/>
      <c r="I1515" s="123"/>
      <c r="J1515" s="97"/>
      <c r="K1515" s="124"/>
      <c r="L1515" s="125"/>
      <c r="M1515" s="97"/>
      <c r="N1515" s="97"/>
    </row>
    <row r="1516" spans="1:14" ht="12.75" customHeight="1">
      <c r="A1516" s="95"/>
      <c r="B1516" s="96"/>
      <c r="C1516" s="98" t="s">
        <v>64</v>
      </c>
      <c r="D1516" s="117"/>
      <c r="E1516" s="118"/>
      <c r="F1516" s="119">
        <v>-0.0038</v>
      </c>
      <c r="G1516" s="120"/>
      <c r="H1516" s="97"/>
      <c r="I1516" s="97"/>
      <c r="J1516" s="97"/>
      <c r="K1516" s="97"/>
      <c r="L1516" s="97"/>
      <c r="M1516" s="97"/>
      <c r="N1516" s="97"/>
    </row>
    <row r="1517" spans="1:14" ht="9.75" customHeight="1" thickBot="1">
      <c r="A1517" s="40"/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6.5" customHeight="1" thickBot="1">
      <c r="A1518" s="41"/>
      <c r="B1518" s="42" t="s">
        <v>112</v>
      </c>
      <c r="C1518" s="43"/>
      <c r="D1518" s="43"/>
      <c r="E1518" s="43"/>
      <c r="F1518" s="43"/>
      <c r="G1518" s="44"/>
      <c r="H1518" s="44"/>
      <c r="I1518" s="44"/>
      <c r="J1518" s="44"/>
      <c r="K1518" s="44"/>
      <c r="L1518" s="44"/>
      <c r="M1518" s="44"/>
      <c r="N1518" s="45"/>
    </row>
    <row r="1519" spans="1:14" ht="10.5" customHeight="1" thickBot="1">
      <c r="A1519" s="5"/>
      <c r="B1519" s="46"/>
      <c r="C1519" s="47"/>
      <c r="D1519" s="47"/>
      <c r="E1519" s="47"/>
      <c r="F1519" s="47"/>
      <c r="G1519" s="47"/>
      <c r="H1519" s="47"/>
      <c r="I1519" s="47"/>
      <c r="J1519" s="47"/>
      <c r="K1519" s="47"/>
      <c r="L1519" s="47"/>
      <c r="M1519" s="47"/>
      <c r="N1519" s="48"/>
    </row>
    <row r="1520" spans="1:14" ht="15.75" customHeight="1" thickBot="1">
      <c r="A1520" s="5"/>
      <c r="B1520" s="80"/>
      <c r="C1520" s="81" t="s">
        <v>47</v>
      </c>
      <c r="D1520" s="81"/>
      <c r="E1520" s="81"/>
      <c r="F1520" s="81"/>
      <c r="G1520" s="81"/>
      <c r="H1520" s="81"/>
      <c r="I1520" s="81"/>
      <c r="J1520" s="81"/>
      <c r="K1520" s="81"/>
      <c r="L1520" s="81"/>
      <c r="M1520" s="81"/>
      <c r="N1520" s="82"/>
    </row>
    <row r="1521" spans="1:14" ht="13.5" customHeight="1" thickBot="1">
      <c r="A1521" s="5"/>
      <c r="B1521" s="83"/>
      <c r="C1521" s="84" t="s">
        <v>48</v>
      </c>
      <c r="D1521" s="85"/>
      <c r="E1521" s="85" t="s">
        <v>49</v>
      </c>
      <c r="F1521" s="86" t="s">
        <v>26</v>
      </c>
      <c r="G1521" s="86" t="s">
        <v>27</v>
      </c>
      <c r="H1521" s="87" t="s">
        <v>32</v>
      </c>
      <c r="I1521" s="87" t="s">
        <v>34</v>
      </c>
      <c r="J1521" s="87" t="s">
        <v>35</v>
      </c>
      <c r="K1521" s="87" t="s">
        <v>50</v>
      </c>
      <c r="L1521" s="87" t="s">
        <v>51</v>
      </c>
      <c r="M1521" s="87" t="s">
        <v>52</v>
      </c>
      <c r="N1521" s="88" t="s">
        <v>53</v>
      </c>
    </row>
    <row r="1522" spans="1:14" ht="9.75" customHeight="1">
      <c r="A1522" s="89"/>
      <c r="B1522" s="90"/>
      <c r="C1522" s="91" t="s">
        <v>54</v>
      </c>
      <c r="D1522" s="92"/>
      <c r="E1522" s="93">
        <v>0</v>
      </c>
      <c r="F1522" s="93">
        <v>-0.01</v>
      </c>
      <c r="G1522" s="93">
        <v>0.01</v>
      </c>
      <c r="H1522" s="93">
        <v>54.3698</v>
      </c>
      <c r="I1522" s="93">
        <v>-31.5866</v>
      </c>
      <c r="J1522" s="93">
        <v>-34.2826</v>
      </c>
      <c r="K1522" s="93">
        <v>0.0005</v>
      </c>
      <c r="L1522" s="93">
        <v>-0.0154</v>
      </c>
      <c r="M1522" s="93">
        <v>-0.008</v>
      </c>
      <c r="N1522" s="93">
        <v>-0.0174</v>
      </c>
    </row>
    <row r="1523" spans="1:14" ht="9.75" customHeight="1">
      <c r="A1523" s="89"/>
      <c r="B1523" s="90"/>
      <c r="C1523" s="91" t="s">
        <v>55</v>
      </c>
      <c r="D1523" s="92"/>
      <c r="E1523" s="93">
        <v>0</v>
      </c>
      <c r="F1523" s="93">
        <v>-0.01</v>
      </c>
      <c r="G1523" s="93">
        <v>0.01</v>
      </c>
      <c r="H1523" s="93">
        <v>54.6714</v>
      </c>
      <c r="I1523" s="93">
        <v>-31.5244</v>
      </c>
      <c r="J1523" s="93">
        <v>-34.3835</v>
      </c>
      <c r="K1523" s="93">
        <v>0.0003</v>
      </c>
      <c r="L1523" s="93">
        <v>-0.0097</v>
      </c>
      <c r="M1523" s="93">
        <v>-0.005</v>
      </c>
      <c r="N1523" s="93">
        <v>-0.0109</v>
      </c>
    </row>
    <row r="1524" spans="1:14" ht="9.75" customHeight="1">
      <c r="A1524" s="89"/>
      <c r="B1524" s="90"/>
      <c r="C1524" s="91" t="s">
        <v>56</v>
      </c>
      <c r="D1524" s="92"/>
      <c r="E1524" s="93">
        <v>0</v>
      </c>
      <c r="F1524" s="93">
        <v>-0.01</v>
      </c>
      <c r="G1524" s="93">
        <v>0.01</v>
      </c>
      <c r="H1524" s="93">
        <v>55.0126</v>
      </c>
      <c r="I1524" s="93">
        <v>-31.4542</v>
      </c>
      <c r="J1524" s="93">
        <v>-34.4968</v>
      </c>
      <c r="K1524" s="93">
        <v>0.0002</v>
      </c>
      <c r="L1524" s="93">
        <v>-0.0055</v>
      </c>
      <c r="M1524" s="93">
        <v>-0.0028</v>
      </c>
      <c r="N1524" s="93">
        <v>-0.0061</v>
      </c>
    </row>
    <row r="1525" spans="1:14" ht="9.75" customHeight="1">
      <c r="A1525" s="89"/>
      <c r="B1525" s="90"/>
      <c r="C1525" s="91" t="s">
        <v>57</v>
      </c>
      <c r="D1525" s="92"/>
      <c r="E1525" s="93">
        <v>0</v>
      </c>
      <c r="F1525" s="93">
        <v>-0.01</v>
      </c>
      <c r="G1525" s="93">
        <v>0.01</v>
      </c>
      <c r="H1525" s="93">
        <v>55.4328</v>
      </c>
      <c r="I1525" s="93">
        <v>-31.3504</v>
      </c>
      <c r="J1525" s="93">
        <v>-34.6716</v>
      </c>
      <c r="K1525" s="93">
        <v>0</v>
      </c>
      <c r="L1525" s="93">
        <v>0.0003</v>
      </c>
      <c r="M1525" s="93">
        <v>0.0002</v>
      </c>
      <c r="N1525" s="93">
        <v>0.0004</v>
      </c>
    </row>
    <row r="1526" ht="12.75" customHeight="1">
      <c r="A1526" s="94"/>
    </row>
    <row r="1527" spans="1:14" ht="12.75" customHeight="1">
      <c r="A1527" s="95"/>
      <c r="B1527" s="96"/>
      <c r="C1527" s="96"/>
      <c r="D1527" s="95"/>
      <c r="E1527" s="95"/>
      <c r="F1527" s="95"/>
      <c r="G1527" s="97"/>
      <c r="H1527" s="97"/>
      <c r="I1527" s="97"/>
      <c r="J1527" s="97"/>
      <c r="K1527" s="97"/>
      <c r="L1527" s="97"/>
      <c r="M1527" s="97"/>
      <c r="N1527" s="97"/>
    </row>
    <row r="1528" spans="1:13" ht="12.75" customHeight="1">
      <c r="A1528" s="95"/>
      <c r="B1528" s="96"/>
      <c r="C1528" s="96"/>
      <c r="D1528" s="95"/>
      <c r="E1528" s="95"/>
      <c r="F1528" s="95"/>
      <c r="G1528" s="97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5"/>
      <c r="C1534" s="5"/>
      <c r="D1534" s="5"/>
      <c r="E1534" s="5"/>
      <c r="F1534" s="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5"/>
      <c r="C1535" s="5"/>
      <c r="D1535" s="5"/>
      <c r="E1535" s="5"/>
      <c r="F1535" s="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8" t="s">
        <v>58</v>
      </c>
      <c r="C1538" s="99"/>
      <c r="D1538" s="100"/>
      <c r="E1538" s="101"/>
      <c r="F1538" s="102">
        <v>4</v>
      </c>
      <c r="G1538" s="103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104" t="s">
        <v>59</v>
      </c>
      <c r="C1539" s="105"/>
      <c r="D1539" s="106"/>
      <c r="E1539" s="107"/>
      <c r="F1539" s="108">
        <v>2</v>
      </c>
      <c r="G1539" s="64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109" t="s">
        <v>60</v>
      </c>
      <c r="C1540" s="110"/>
      <c r="D1540" s="111"/>
      <c r="E1540" s="112"/>
      <c r="F1540" s="113">
        <v>0.5</v>
      </c>
      <c r="G1540" s="114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96"/>
      <c r="C1541" s="96"/>
      <c r="D1541" s="95"/>
      <c r="E1541" s="95"/>
      <c r="F1541" s="115"/>
      <c r="G1541" s="115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96"/>
      <c r="C1542" s="116" t="s">
        <v>61</v>
      </c>
      <c r="D1542" s="117"/>
      <c r="E1542" s="118"/>
      <c r="F1542" s="119">
        <v>-0.0085</v>
      </c>
      <c r="G1542" s="120"/>
      <c r="H1542" s="97"/>
      <c r="I1542" s="97"/>
      <c r="J1542" s="97"/>
      <c r="K1542" s="97"/>
      <c r="L1542" s="97"/>
      <c r="M1542" s="97"/>
    </row>
    <row r="1543" spans="1:14" ht="12.75" customHeight="1">
      <c r="A1543" s="95"/>
      <c r="B1543" s="5"/>
      <c r="C1543" s="116" t="s">
        <v>62</v>
      </c>
      <c r="D1543" s="117"/>
      <c r="E1543" s="121"/>
      <c r="F1543" s="119">
        <v>0.007526397987528076</v>
      </c>
      <c r="G1543" s="120"/>
      <c r="H1543" s="5"/>
      <c r="I1543" s="5"/>
      <c r="J1543" s="5"/>
      <c r="K1543" s="97"/>
      <c r="L1543" s="5"/>
      <c r="M1543" s="5"/>
      <c r="N1543" s="5"/>
    </row>
    <row r="1544" spans="1:14" ht="12.75" customHeight="1">
      <c r="A1544" s="95"/>
      <c r="B1544" s="5"/>
      <c r="C1544" s="5"/>
      <c r="D1544" s="5"/>
      <c r="E1544" s="5"/>
      <c r="F1544" s="122"/>
      <c r="G1544" s="122"/>
      <c r="H1544" s="5"/>
      <c r="I1544" s="5"/>
      <c r="J1544" s="5"/>
      <c r="K1544" s="123"/>
      <c r="L1544" s="5"/>
      <c r="M1544" s="5"/>
      <c r="N1544" s="5"/>
    </row>
    <row r="1545" spans="1:14" ht="12.75" customHeight="1">
      <c r="A1545" s="95"/>
      <c r="B1545" s="5"/>
      <c r="C1545" s="98" t="s">
        <v>63</v>
      </c>
      <c r="D1545" s="117"/>
      <c r="E1545" s="118"/>
      <c r="F1545" s="119">
        <v>0.0004</v>
      </c>
      <c r="G1545" s="120"/>
      <c r="H1545" s="97"/>
      <c r="I1545" s="123"/>
      <c r="J1545" s="97"/>
      <c r="K1545" s="124"/>
      <c r="L1545" s="125"/>
      <c r="M1545" s="97"/>
      <c r="N1545" s="97"/>
    </row>
    <row r="1546" spans="1:14" ht="12.75" customHeight="1">
      <c r="A1546" s="95"/>
      <c r="B1546" s="96"/>
      <c r="C1546" s="98" t="s">
        <v>64</v>
      </c>
      <c r="D1546" s="117"/>
      <c r="E1546" s="118"/>
      <c r="F1546" s="119">
        <v>-0.0174</v>
      </c>
      <c r="G1546" s="120"/>
      <c r="H1546" s="97"/>
      <c r="I1546" s="97"/>
      <c r="J1546" s="97"/>
      <c r="K1546" s="97"/>
      <c r="L1546" s="97"/>
      <c r="M1546" s="97"/>
      <c r="N1546" s="97"/>
    </row>
    <row r="1547" spans="1:14" ht="9.75" customHeight="1" thickBot="1">
      <c r="A1547" s="40"/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6.5" customHeight="1" thickBot="1">
      <c r="A1548" s="41"/>
      <c r="B1548" s="42" t="s">
        <v>113</v>
      </c>
      <c r="C1548" s="43"/>
      <c r="D1548" s="43"/>
      <c r="E1548" s="43"/>
      <c r="F1548" s="43"/>
      <c r="G1548" s="44"/>
      <c r="H1548" s="44"/>
      <c r="I1548" s="44"/>
      <c r="J1548" s="44"/>
      <c r="K1548" s="44"/>
      <c r="L1548" s="44"/>
      <c r="M1548" s="44"/>
      <c r="N1548" s="45"/>
    </row>
    <row r="1549" spans="1:14" ht="10.5" customHeight="1" thickBot="1">
      <c r="A1549" s="5"/>
      <c r="B1549" s="46"/>
      <c r="C1549" s="47"/>
      <c r="D1549" s="47"/>
      <c r="E1549" s="47"/>
      <c r="F1549" s="47"/>
      <c r="G1549" s="47"/>
      <c r="H1549" s="47"/>
      <c r="I1549" s="47"/>
      <c r="J1549" s="47"/>
      <c r="K1549" s="47"/>
      <c r="L1549" s="47"/>
      <c r="M1549" s="47"/>
      <c r="N1549" s="48"/>
    </row>
    <row r="1550" spans="1:14" ht="15.75" customHeight="1" thickBot="1">
      <c r="A1550" s="5"/>
      <c r="B1550" s="80"/>
      <c r="C1550" s="81" t="s">
        <v>47</v>
      </c>
      <c r="D1550" s="81"/>
      <c r="E1550" s="81"/>
      <c r="F1550" s="81"/>
      <c r="G1550" s="81"/>
      <c r="H1550" s="81"/>
      <c r="I1550" s="81"/>
      <c r="J1550" s="81"/>
      <c r="K1550" s="81"/>
      <c r="L1550" s="81"/>
      <c r="M1550" s="81"/>
      <c r="N1550" s="82"/>
    </row>
    <row r="1551" spans="1:14" ht="13.5" customHeight="1" thickBot="1">
      <c r="A1551" s="5"/>
      <c r="B1551" s="83"/>
      <c r="C1551" s="84" t="s">
        <v>48</v>
      </c>
      <c r="D1551" s="85"/>
      <c r="E1551" s="85" t="s">
        <v>49</v>
      </c>
      <c r="F1551" s="86" t="s">
        <v>26</v>
      </c>
      <c r="G1551" s="86" t="s">
        <v>27</v>
      </c>
      <c r="H1551" s="87" t="s">
        <v>32</v>
      </c>
      <c r="I1551" s="87" t="s">
        <v>34</v>
      </c>
      <c r="J1551" s="87" t="s">
        <v>35</v>
      </c>
      <c r="K1551" s="87" t="s">
        <v>50</v>
      </c>
      <c r="L1551" s="87" t="s">
        <v>51</v>
      </c>
      <c r="M1551" s="87" t="s">
        <v>52</v>
      </c>
      <c r="N1551" s="88" t="s">
        <v>53</v>
      </c>
    </row>
    <row r="1552" spans="1:14" ht="9.75" customHeight="1">
      <c r="A1552" s="89"/>
      <c r="B1552" s="90"/>
      <c r="C1552" s="91" t="s">
        <v>54</v>
      </c>
      <c r="D1552" s="92"/>
      <c r="E1552" s="93">
        <v>0</v>
      </c>
      <c r="F1552" s="93">
        <v>-0.01</v>
      </c>
      <c r="G1552" s="93">
        <v>0.01</v>
      </c>
      <c r="H1552" s="93">
        <v>55.3782</v>
      </c>
      <c r="I1552" s="93">
        <v>-32.7687</v>
      </c>
      <c r="J1552" s="93">
        <v>-31.8744</v>
      </c>
      <c r="K1552" s="93">
        <v>0.0016</v>
      </c>
      <c r="L1552" s="93">
        <v>-0.0171</v>
      </c>
      <c r="M1552" s="93">
        <v>-0.0088</v>
      </c>
      <c r="N1552" s="93">
        <v>-0.0193</v>
      </c>
    </row>
    <row r="1553" spans="1:14" ht="9.75" customHeight="1">
      <c r="A1553" s="89"/>
      <c r="B1553" s="90"/>
      <c r="C1553" s="91" t="s">
        <v>55</v>
      </c>
      <c r="D1553" s="92"/>
      <c r="E1553" s="93">
        <v>0</v>
      </c>
      <c r="F1553" s="93">
        <v>-0.01</v>
      </c>
      <c r="G1553" s="93">
        <v>0.01</v>
      </c>
      <c r="H1553" s="93">
        <v>55.6713</v>
      </c>
      <c r="I1553" s="93">
        <v>-32.7053</v>
      </c>
      <c r="J1553" s="93">
        <v>-31.9433</v>
      </c>
      <c r="K1553" s="93">
        <v>0.002</v>
      </c>
      <c r="L1553" s="93">
        <v>-0.0206</v>
      </c>
      <c r="M1553" s="93">
        <v>-0.0105</v>
      </c>
      <c r="N1553" s="93">
        <v>-0.0232</v>
      </c>
    </row>
    <row r="1554" spans="1:14" ht="9.75" customHeight="1">
      <c r="A1554" s="89"/>
      <c r="B1554" s="90"/>
      <c r="C1554" s="91" t="s">
        <v>56</v>
      </c>
      <c r="D1554" s="92"/>
      <c r="E1554" s="93">
        <v>0</v>
      </c>
      <c r="F1554" s="93">
        <v>-0.01</v>
      </c>
      <c r="G1554" s="93">
        <v>0.01</v>
      </c>
      <c r="H1554" s="93">
        <v>56.0601</v>
      </c>
      <c r="I1554" s="93">
        <v>-32.6204</v>
      </c>
      <c r="J1554" s="93">
        <v>-32.035</v>
      </c>
      <c r="K1554" s="93">
        <v>0.0011</v>
      </c>
      <c r="L1554" s="93">
        <v>-0.0111</v>
      </c>
      <c r="M1554" s="93">
        <v>-0.0056</v>
      </c>
      <c r="N1554" s="93">
        <v>-0.0125</v>
      </c>
    </row>
    <row r="1555" spans="1:14" ht="9.75" customHeight="1">
      <c r="A1555" s="89"/>
      <c r="B1555" s="90"/>
      <c r="C1555" s="91" t="s">
        <v>57</v>
      </c>
      <c r="D1555" s="92"/>
      <c r="E1555" s="93">
        <v>0</v>
      </c>
      <c r="F1555" s="93">
        <v>-0.01</v>
      </c>
      <c r="G1555" s="93">
        <v>0.01</v>
      </c>
      <c r="H1555" s="93">
        <v>56.3614</v>
      </c>
      <c r="I1555" s="93">
        <v>-32.5468</v>
      </c>
      <c r="J1555" s="93">
        <v>-32.1207</v>
      </c>
      <c r="K1555" s="93">
        <v>0.0003</v>
      </c>
      <c r="L1555" s="93">
        <v>-0.0029</v>
      </c>
      <c r="M1555" s="93">
        <v>-0.0015</v>
      </c>
      <c r="N1555" s="93">
        <v>-0.0033</v>
      </c>
    </row>
    <row r="1556" ht="12.75" customHeight="1">
      <c r="A1556" s="94"/>
    </row>
    <row r="1557" spans="1:14" ht="12.75" customHeight="1">
      <c r="A1557" s="95"/>
      <c r="B1557" s="96"/>
      <c r="C1557" s="96"/>
      <c r="D1557" s="95"/>
      <c r="E1557" s="95"/>
      <c r="F1557" s="95"/>
      <c r="G1557" s="97"/>
      <c r="H1557" s="97"/>
      <c r="I1557" s="97"/>
      <c r="J1557" s="97"/>
      <c r="K1557" s="97"/>
      <c r="L1557" s="97"/>
      <c r="M1557" s="97"/>
      <c r="N1557" s="97"/>
    </row>
    <row r="1558" spans="1:13" ht="12.75" customHeight="1">
      <c r="A1558" s="95"/>
      <c r="B1558" s="96"/>
      <c r="C1558" s="96"/>
      <c r="D1558" s="95"/>
      <c r="E1558" s="95"/>
      <c r="F1558" s="95"/>
      <c r="G1558" s="97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95"/>
      <c r="G1559" s="97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5"/>
      <c r="C1564" s="5"/>
      <c r="D1564" s="5"/>
      <c r="E1564" s="5"/>
      <c r="F1564" s="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5"/>
      <c r="C1565" s="5"/>
      <c r="D1565" s="5"/>
      <c r="E1565" s="5"/>
      <c r="F1565" s="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5"/>
      <c r="C1566" s="5"/>
      <c r="D1566" s="5"/>
      <c r="E1566" s="5"/>
      <c r="F1566" s="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98" t="s">
        <v>58</v>
      </c>
      <c r="C1568" s="99"/>
      <c r="D1568" s="100"/>
      <c r="E1568" s="101"/>
      <c r="F1568" s="102">
        <v>4</v>
      </c>
      <c r="G1568" s="103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104" t="s">
        <v>59</v>
      </c>
      <c r="C1569" s="105"/>
      <c r="D1569" s="106"/>
      <c r="E1569" s="107"/>
      <c r="F1569" s="108">
        <v>3</v>
      </c>
      <c r="G1569" s="64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109" t="s">
        <v>60</v>
      </c>
      <c r="C1570" s="110"/>
      <c r="D1570" s="111"/>
      <c r="E1570" s="112"/>
      <c r="F1570" s="113">
        <v>0.25</v>
      </c>
      <c r="G1570" s="114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115"/>
      <c r="G1571" s="115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116" t="s">
        <v>61</v>
      </c>
      <c r="D1572" s="117"/>
      <c r="E1572" s="118"/>
      <c r="F1572" s="119">
        <v>-0.014574999999999998</v>
      </c>
      <c r="G1572" s="120"/>
      <c r="H1572" s="97"/>
      <c r="I1572" s="97"/>
      <c r="J1572" s="97"/>
      <c r="K1572" s="97"/>
      <c r="L1572" s="97"/>
      <c r="M1572" s="97"/>
    </row>
    <row r="1573" spans="1:14" ht="12.75" customHeight="1">
      <c r="A1573" s="95"/>
      <c r="B1573" s="5"/>
      <c r="C1573" s="116" t="s">
        <v>62</v>
      </c>
      <c r="D1573" s="117"/>
      <c r="E1573" s="121"/>
      <c r="F1573" s="119">
        <v>0.008720617332888005</v>
      </c>
      <c r="G1573" s="120"/>
      <c r="H1573" s="5"/>
      <c r="I1573" s="5"/>
      <c r="J1573" s="5"/>
      <c r="K1573" s="97"/>
      <c r="L1573" s="5"/>
      <c r="M1573" s="5"/>
      <c r="N1573" s="5"/>
    </row>
    <row r="1574" spans="1:14" ht="12.75" customHeight="1">
      <c r="A1574" s="95"/>
      <c r="B1574" s="5"/>
      <c r="C1574" s="5"/>
      <c r="D1574" s="5"/>
      <c r="E1574" s="5"/>
      <c r="F1574" s="122"/>
      <c r="G1574" s="122"/>
      <c r="H1574" s="5"/>
      <c r="I1574" s="5"/>
      <c r="J1574" s="5"/>
      <c r="K1574" s="123"/>
      <c r="L1574" s="5"/>
      <c r="M1574" s="5"/>
      <c r="N1574" s="5"/>
    </row>
    <row r="1575" spans="1:14" ht="12.75" customHeight="1">
      <c r="A1575" s="95"/>
      <c r="B1575" s="5"/>
      <c r="C1575" s="98" t="s">
        <v>63</v>
      </c>
      <c r="D1575" s="117"/>
      <c r="E1575" s="118"/>
      <c r="F1575" s="119">
        <v>-0.0033</v>
      </c>
      <c r="G1575" s="120"/>
      <c r="H1575" s="97"/>
      <c r="I1575" s="123"/>
      <c r="J1575" s="97"/>
      <c r="K1575" s="124"/>
      <c r="L1575" s="125"/>
      <c r="M1575" s="97"/>
      <c r="N1575" s="97"/>
    </row>
    <row r="1576" spans="1:14" ht="12.75" customHeight="1">
      <c r="A1576" s="95"/>
      <c r="B1576" s="96"/>
      <c r="C1576" s="98" t="s">
        <v>64</v>
      </c>
      <c r="D1576" s="117"/>
      <c r="E1576" s="118"/>
      <c r="F1576" s="119">
        <v>-0.0232</v>
      </c>
      <c r="G1576" s="120"/>
      <c r="H1576" s="97"/>
      <c r="I1576" s="97"/>
      <c r="J1576" s="97"/>
      <c r="K1576" s="97"/>
      <c r="L1576" s="97"/>
      <c r="M1576" s="97"/>
      <c r="N1576" s="97"/>
    </row>
    <row r="1577" spans="1:14" ht="9.75" customHeight="1" thickBot="1">
      <c r="A1577" s="40"/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6.5" customHeight="1" thickBot="1">
      <c r="A1578" s="41"/>
      <c r="B1578" s="42" t="s">
        <v>114</v>
      </c>
      <c r="C1578" s="43"/>
      <c r="D1578" s="43"/>
      <c r="E1578" s="43"/>
      <c r="F1578" s="43"/>
      <c r="G1578" s="44"/>
      <c r="H1578" s="44"/>
      <c r="I1578" s="44"/>
      <c r="J1578" s="44"/>
      <c r="K1578" s="44"/>
      <c r="L1578" s="44"/>
      <c r="M1578" s="44"/>
      <c r="N1578" s="45"/>
    </row>
    <row r="1579" spans="1:14" ht="10.5" customHeight="1" thickBot="1">
      <c r="A1579" s="5"/>
      <c r="B1579" s="46"/>
      <c r="C1579" s="47"/>
      <c r="D1579" s="47"/>
      <c r="E1579" s="47"/>
      <c r="F1579" s="47"/>
      <c r="G1579" s="47"/>
      <c r="H1579" s="47"/>
      <c r="I1579" s="47"/>
      <c r="J1579" s="47"/>
      <c r="K1579" s="47"/>
      <c r="L1579" s="47"/>
      <c r="M1579" s="47"/>
      <c r="N1579" s="48"/>
    </row>
    <row r="1580" spans="1:14" ht="15.75" customHeight="1" thickBot="1">
      <c r="A1580" s="5"/>
      <c r="B1580" s="80"/>
      <c r="C1580" s="81" t="s">
        <v>47</v>
      </c>
      <c r="D1580" s="81"/>
      <c r="E1580" s="81"/>
      <c r="F1580" s="81"/>
      <c r="G1580" s="81"/>
      <c r="H1580" s="81"/>
      <c r="I1580" s="81"/>
      <c r="J1580" s="81"/>
      <c r="K1580" s="81"/>
      <c r="L1580" s="81"/>
      <c r="M1580" s="81"/>
      <c r="N1580" s="82"/>
    </row>
    <row r="1581" spans="1:14" ht="13.5" customHeight="1" thickBot="1">
      <c r="A1581" s="5"/>
      <c r="B1581" s="83"/>
      <c r="C1581" s="84" t="s">
        <v>48</v>
      </c>
      <c r="D1581" s="85"/>
      <c r="E1581" s="85" t="s">
        <v>49</v>
      </c>
      <c r="F1581" s="86" t="s">
        <v>26</v>
      </c>
      <c r="G1581" s="86" t="s">
        <v>27</v>
      </c>
      <c r="H1581" s="87" t="s">
        <v>32</v>
      </c>
      <c r="I1581" s="87" t="s">
        <v>34</v>
      </c>
      <c r="J1581" s="87" t="s">
        <v>35</v>
      </c>
      <c r="K1581" s="87" t="s">
        <v>50</v>
      </c>
      <c r="L1581" s="87" t="s">
        <v>51</v>
      </c>
      <c r="M1581" s="87" t="s">
        <v>52</v>
      </c>
      <c r="N1581" s="88" t="s">
        <v>53</v>
      </c>
    </row>
    <row r="1582" spans="1:14" ht="9.75" customHeight="1">
      <c r="A1582" s="89"/>
      <c r="B1582" s="90"/>
      <c r="C1582" s="91" t="s">
        <v>54</v>
      </c>
      <c r="D1582" s="92"/>
      <c r="E1582" s="93">
        <v>0</v>
      </c>
      <c r="F1582" s="93">
        <v>-0.01</v>
      </c>
      <c r="G1582" s="93">
        <v>0.01</v>
      </c>
      <c r="H1582" s="93">
        <v>56.5997</v>
      </c>
      <c r="I1582" s="93">
        <v>-33.917</v>
      </c>
      <c r="J1582" s="93">
        <v>-29.3368</v>
      </c>
      <c r="K1582" s="93">
        <v>-0.0003</v>
      </c>
      <c r="L1582" s="93">
        <v>0.0021</v>
      </c>
      <c r="M1582" s="93">
        <v>0.0011</v>
      </c>
      <c r="N1582" s="93">
        <v>0.0024</v>
      </c>
    </row>
    <row r="1583" spans="1:14" ht="9.75" customHeight="1">
      <c r="A1583" s="89"/>
      <c r="B1583" s="90"/>
      <c r="C1583" s="91" t="s">
        <v>55</v>
      </c>
      <c r="D1583" s="92"/>
      <c r="E1583" s="93">
        <v>0</v>
      </c>
      <c r="F1583" s="93">
        <v>-0.01</v>
      </c>
      <c r="G1583" s="93">
        <v>0.01</v>
      </c>
      <c r="H1583" s="93">
        <v>56.8788</v>
      </c>
      <c r="I1583" s="93">
        <v>-33.8214</v>
      </c>
      <c r="J1583" s="93">
        <v>-29.4425</v>
      </c>
      <c r="K1583" s="93">
        <v>-0.0009</v>
      </c>
      <c r="L1583" s="93">
        <v>0.0058</v>
      </c>
      <c r="M1583" s="93">
        <v>0.0029</v>
      </c>
      <c r="N1583" s="93">
        <v>0.0066</v>
      </c>
    </row>
    <row r="1584" spans="1:14" ht="9.75" customHeight="1">
      <c r="A1584" s="89"/>
      <c r="B1584" s="90"/>
      <c r="C1584" s="91" t="s">
        <v>56</v>
      </c>
      <c r="D1584" s="92"/>
      <c r="E1584" s="93">
        <v>0</v>
      </c>
      <c r="F1584" s="93">
        <v>-0.01</v>
      </c>
      <c r="G1584" s="93">
        <v>0.01</v>
      </c>
      <c r="H1584" s="93">
        <v>57.1801</v>
      </c>
      <c r="I1584" s="93">
        <v>-33.6997</v>
      </c>
      <c r="J1584" s="93">
        <v>-29.593</v>
      </c>
      <c r="K1584" s="93">
        <v>-0.0023</v>
      </c>
      <c r="L1584" s="93">
        <v>0.0149</v>
      </c>
      <c r="M1584" s="93">
        <v>0.0074</v>
      </c>
      <c r="N1584" s="93">
        <v>0.0168</v>
      </c>
    </row>
    <row r="1585" spans="1:14" ht="9.75" customHeight="1">
      <c r="A1585" s="89"/>
      <c r="B1585" s="90"/>
      <c r="C1585" s="91" t="s">
        <v>57</v>
      </c>
      <c r="D1585" s="92"/>
      <c r="E1585" s="93">
        <v>0</v>
      </c>
      <c r="F1585" s="93">
        <v>-0.01</v>
      </c>
      <c r="G1585" s="93">
        <v>0.01</v>
      </c>
      <c r="H1585" s="93">
        <v>57.5705</v>
      </c>
      <c r="I1585" s="93">
        <v>-33.5476</v>
      </c>
      <c r="J1585" s="93">
        <v>-29.7768</v>
      </c>
      <c r="K1585" s="93">
        <v>-0.0027</v>
      </c>
      <c r="L1585" s="93">
        <v>0.0173</v>
      </c>
      <c r="M1585" s="93">
        <v>0.0086</v>
      </c>
      <c r="N1585" s="93">
        <v>0.0195</v>
      </c>
    </row>
    <row r="1586" ht="12.75" customHeight="1">
      <c r="A1586" s="94"/>
    </row>
    <row r="1587" spans="1:14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  <c r="N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9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96"/>
      <c r="D1590" s="95"/>
      <c r="E1590" s="95"/>
      <c r="F1590" s="9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96"/>
      <c r="C1591" s="96"/>
      <c r="D1591" s="95"/>
      <c r="E1591" s="95"/>
      <c r="F1591" s="9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96"/>
      <c r="C1592" s="96"/>
      <c r="D1592" s="95"/>
      <c r="E1592" s="95"/>
      <c r="F1592" s="9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6"/>
      <c r="C1593" s="96"/>
      <c r="D1593" s="95"/>
      <c r="E1593" s="95"/>
      <c r="F1593" s="95"/>
      <c r="G1593" s="97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5"/>
      <c r="C1594" s="5"/>
      <c r="D1594" s="5"/>
      <c r="E1594" s="5"/>
      <c r="F1594" s="5"/>
      <c r="G1594" s="97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5"/>
      <c r="C1595" s="5"/>
      <c r="D1595" s="5"/>
      <c r="E1595" s="5"/>
      <c r="F1595" s="5"/>
      <c r="G1595" s="97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5"/>
      <c r="C1596" s="5"/>
      <c r="D1596" s="5"/>
      <c r="E1596" s="5"/>
      <c r="F1596" s="5"/>
      <c r="G1596" s="97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5"/>
      <c r="C1597" s="5"/>
      <c r="D1597" s="5"/>
      <c r="E1597" s="5"/>
      <c r="F1597" s="5"/>
      <c r="G1597" s="97"/>
      <c r="H1597" s="97"/>
      <c r="I1597" s="97"/>
      <c r="J1597" s="97"/>
      <c r="K1597" s="97"/>
      <c r="L1597" s="97"/>
      <c r="M1597" s="97"/>
    </row>
    <row r="1598" spans="1:13" ht="12.75" customHeight="1">
      <c r="A1598" s="95"/>
      <c r="B1598" s="98" t="s">
        <v>58</v>
      </c>
      <c r="C1598" s="99"/>
      <c r="D1598" s="100"/>
      <c r="E1598" s="101"/>
      <c r="F1598" s="102">
        <v>4</v>
      </c>
      <c r="G1598" s="103"/>
      <c r="H1598" s="97"/>
      <c r="I1598" s="97"/>
      <c r="J1598" s="97"/>
      <c r="K1598" s="97"/>
      <c r="L1598" s="97"/>
      <c r="M1598" s="97"/>
    </row>
    <row r="1599" spans="1:13" ht="12.75" customHeight="1">
      <c r="A1599" s="95"/>
      <c r="B1599" s="104" t="s">
        <v>59</v>
      </c>
      <c r="C1599" s="105"/>
      <c r="D1599" s="106"/>
      <c r="E1599" s="107"/>
      <c r="F1599" s="108">
        <v>2</v>
      </c>
      <c r="G1599" s="64"/>
      <c r="H1599" s="97"/>
      <c r="I1599" s="97"/>
      <c r="J1599" s="97"/>
      <c r="K1599" s="97"/>
      <c r="L1599" s="97"/>
      <c r="M1599" s="97"/>
    </row>
    <row r="1600" spans="1:13" ht="12.75" customHeight="1">
      <c r="A1600" s="95"/>
      <c r="B1600" s="109" t="s">
        <v>60</v>
      </c>
      <c r="C1600" s="110"/>
      <c r="D1600" s="111"/>
      <c r="E1600" s="112"/>
      <c r="F1600" s="113">
        <v>0.5</v>
      </c>
      <c r="G1600" s="114"/>
      <c r="H1600" s="97"/>
      <c r="I1600" s="97"/>
      <c r="J1600" s="97"/>
      <c r="K1600" s="97"/>
      <c r="L1600" s="97"/>
      <c r="M1600" s="97"/>
    </row>
    <row r="1601" spans="1:13" ht="12.75" customHeight="1">
      <c r="A1601" s="95"/>
      <c r="B1601" s="96"/>
      <c r="C1601" s="96"/>
      <c r="D1601" s="95"/>
      <c r="E1601" s="95"/>
      <c r="F1601" s="115"/>
      <c r="G1601" s="115"/>
      <c r="H1601" s="97"/>
      <c r="I1601" s="97"/>
      <c r="J1601" s="97"/>
      <c r="K1601" s="97"/>
      <c r="L1601" s="97"/>
      <c r="M1601" s="97"/>
    </row>
    <row r="1602" spans="1:13" ht="12.75" customHeight="1">
      <c r="A1602" s="95"/>
      <c r="B1602" s="96"/>
      <c r="C1602" s="116" t="s">
        <v>61</v>
      </c>
      <c r="D1602" s="117"/>
      <c r="E1602" s="118"/>
      <c r="F1602" s="119">
        <v>0.011324999999999998</v>
      </c>
      <c r="G1602" s="120"/>
      <c r="H1602" s="97"/>
      <c r="I1602" s="97"/>
      <c r="J1602" s="97"/>
      <c r="K1602" s="97"/>
      <c r="L1602" s="97"/>
      <c r="M1602" s="97"/>
    </row>
    <row r="1603" spans="1:14" ht="12.75" customHeight="1">
      <c r="A1603" s="95"/>
      <c r="B1603" s="5"/>
      <c r="C1603" s="116" t="s">
        <v>62</v>
      </c>
      <c r="D1603" s="117"/>
      <c r="E1603" s="121"/>
      <c r="F1603" s="119">
        <v>0.008140178130729083</v>
      </c>
      <c r="G1603" s="120"/>
      <c r="H1603" s="5"/>
      <c r="I1603" s="5"/>
      <c r="J1603" s="5"/>
      <c r="K1603" s="97"/>
      <c r="L1603" s="5"/>
      <c r="M1603" s="5"/>
      <c r="N1603" s="5"/>
    </row>
    <row r="1604" spans="1:14" ht="12.75" customHeight="1">
      <c r="A1604" s="95"/>
      <c r="B1604" s="5"/>
      <c r="C1604" s="5"/>
      <c r="D1604" s="5"/>
      <c r="E1604" s="5"/>
      <c r="F1604" s="122"/>
      <c r="G1604" s="122"/>
      <c r="H1604" s="5"/>
      <c r="I1604" s="5"/>
      <c r="J1604" s="5"/>
      <c r="K1604" s="123"/>
      <c r="L1604" s="5"/>
      <c r="M1604" s="5"/>
      <c r="N1604" s="5"/>
    </row>
    <row r="1605" spans="1:14" ht="12.75" customHeight="1">
      <c r="A1605" s="95"/>
      <c r="B1605" s="5"/>
      <c r="C1605" s="98" t="s">
        <v>63</v>
      </c>
      <c r="D1605" s="117"/>
      <c r="E1605" s="118"/>
      <c r="F1605" s="119">
        <v>0.0195</v>
      </c>
      <c r="G1605" s="120"/>
      <c r="H1605" s="97"/>
      <c r="I1605" s="123"/>
      <c r="J1605" s="97"/>
      <c r="K1605" s="124"/>
      <c r="L1605" s="125"/>
      <c r="M1605" s="97"/>
      <c r="N1605" s="97"/>
    </row>
    <row r="1606" spans="1:14" ht="12.75" customHeight="1">
      <c r="A1606" s="95"/>
      <c r="B1606" s="96"/>
      <c r="C1606" s="98" t="s">
        <v>64</v>
      </c>
      <c r="D1606" s="117"/>
      <c r="E1606" s="118"/>
      <c r="F1606" s="119">
        <v>0.0024</v>
      </c>
      <c r="G1606" s="120"/>
      <c r="H1606" s="97"/>
      <c r="I1606" s="97"/>
      <c r="J1606" s="97"/>
      <c r="K1606" s="97"/>
      <c r="L1606" s="97"/>
      <c r="M1606" s="97"/>
      <c r="N1606" s="97"/>
    </row>
    <row r="1607" spans="1:14" ht="15" customHeight="1">
      <c r="A1607" s="126"/>
      <c r="B1607" s="126"/>
      <c r="C1607" s="126"/>
      <c r="D1607" s="126"/>
      <c r="E1607" s="126"/>
      <c r="F1607" s="126"/>
      <c r="G1607" s="126"/>
      <c r="H1607" s="126"/>
      <c r="I1607" s="126"/>
      <c r="J1607" s="126"/>
      <c r="K1607" s="126"/>
      <c r="L1607" s="126"/>
      <c r="M1607" s="126"/>
      <c r="N1607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13 N140:N143 N170:N173 N200:N203 N230:N233 N260:N263 N290:N293 N320:N323 N350:N353 N380:N383 N410:N413 N440:N443 N470:N473 N500:N503 N530:N533 N560:N563 N590:N593 N620:N623 N650:N653 N680:N683 N710:N713 N740:N743 N770:N773 N800:N803 N830:N833 N860:N863 N890:N893 N920:N923 N950:N953 N980:N983 N1010:N1013 N1040:N1043 N1070:N1073 N1100:N1103 N1130:N1133 N1160:N1163 N1190:N1193 N1220:N1223 N1253:N1255 N1282:N1285 N1312:N1315 N1342:N1345 N1372:N1375 N1402:N1405 N1432:N1435 N1462:N1465 N1492:N1495 N1522:N1525 N1552:N1555 N1582:N1585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54" max="255" man="1"/>
    <brk id="104" max="255" man="1"/>
    <brk id="143" max="255" man="1"/>
    <brk id="194" max="255" man="1"/>
    <brk id="233" max="255" man="1"/>
    <brk id="284" max="255" man="1"/>
    <brk id="323" max="255" man="1"/>
    <brk id="374" max="255" man="1"/>
    <brk id="413" max="255" man="1"/>
    <brk id="464" max="255" man="1"/>
    <brk id="503" max="255" man="1"/>
    <brk id="554" max="255" man="1"/>
    <brk id="593" max="255" man="1"/>
    <brk id="644" max="255" man="1"/>
    <brk id="683" max="255" man="1"/>
    <brk id="734" max="255" man="1"/>
    <brk id="773" max="255" man="1"/>
    <brk id="824" max="255" man="1"/>
    <brk id="863" max="255" man="1"/>
    <brk id="914" max="255" man="1"/>
    <brk id="953" max="255" man="1"/>
    <brk id="1004" max="255" man="1"/>
    <brk id="1043" max="255" man="1"/>
    <brk id="1094" max="255" man="1"/>
    <brk id="1133" max="255" man="1"/>
    <brk id="1184" max="255" man="1"/>
    <brk id="1223" max="255" man="1"/>
    <brk id="1276" max="255" man="1"/>
    <brk id="1315" max="255" man="1"/>
    <brk id="1366" max="255" man="1"/>
    <brk id="1405" max="255" man="1"/>
    <brk id="1456" max="255" man="1"/>
    <brk id="1495" max="255" man="1"/>
    <brk id="1546" max="255" man="1"/>
    <brk id="15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2007-01-26T05:48:04Z</dcterms:created>
  <dcterms:modified xsi:type="dcterms:W3CDTF">2007-01-26T05:48:15Z</dcterms:modified>
  <cp:category/>
  <cp:version/>
  <cp:contentType/>
  <cp:contentStatus/>
</cp:coreProperties>
</file>