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part'!$A$1:$N$1987</definedName>
  </definedNames>
  <calcPr fullCalcOnLoad="1" refMode="R1C1"/>
</workbook>
</file>

<file path=xl/sharedStrings.xml><?xml version="1.0" encoding="utf-8"?>
<sst xmlns="http://schemas.openxmlformats.org/spreadsheetml/2006/main" count="1803" uniqueCount="133">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</sst>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121</xdr:row>
      <xdr:rowOff>0</xdr:rowOff>
    </xdr:from>
    <xdr:to>
      <xdr:col>14</xdr:col>
      <xdr:colOff>9525</xdr:colOff>
      <xdr:row>131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18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12</xdr:col>
      <xdr:colOff>9525</xdr:colOff>
      <xdr:row>141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96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7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5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8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6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14</xdr:col>
      <xdr:colOff>9525</xdr:colOff>
      <xdr:row>242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98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12</xdr:col>
      <xdr:colOff>9525</xdr:colOff>
      <xdr:row>252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76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5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36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18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96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14</xdr:col>
      <xdr:colOff>9525</xdr:colOff>
      <xdr:row>353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78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12</xdr:col>
      <xdr:colOff>9525</xdr:colOff>
      <xdr:row>363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56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3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1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9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7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58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37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19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97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9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7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14</xdr:col>
      <xdr:colOff>9525</xdr:colOff>
      <xdr:row>573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14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574</xdr:row>
      <xdr:rowOff>0</xdr:rowOff>
    </xdr:from>
    <xdr:to>
      <xdr:col>12</xdr:col>
      <xdr:colOff>9525</xdr:colOff>
      <xdr:row>583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692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14</xdr:col>
      <xdr:colOff>9525</xdr:colOff>
      <xdr:row>610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74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12</xdr:col>
      <xdr:colOff>9525</xdr:colOff>
      <xdr:row>620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252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14</xdr:col>
      <xdr:colOff>9525</xdr:colOff>
      <xdr:row>647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34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648</xdr:row>
      <xdr:rowOff>0</xdr:rowOff>
    </xdr:from>
    <xdr:to>
      <xdr:col>12</xdr:col>
      <xdr:colOff>9525</xdr:colOff>
      <xdr:row>657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12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94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72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54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932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14</xdr:col>
      <xdr:colOff>9525</xdr:colOff>
      <xdr:row>758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314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12</xdr:col>
      <xdr:colOff>9525</xdr:colOff>
      <xdr:row>768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492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14</xdr:col>
      <xdr:colOff>9525</xdr:colOff>
      <xdr:row>795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874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12</xdr:col>
      <xdr:colOff>9525</xdr:colOff>
      <xdr:row>805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052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14</xdr:col>
      <xdr:colOff>9525</xdr:colOff>
      <xdr:row>832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434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833</xdr:row>
      <xdr:rowOff>0</xdr:rowOff>
    </xdr:from>
    <xdr:to>
      <xdr:col>12</xdr:col>
      <xdr:colOff>9525</xdr:colOff>
      <xdr:row>842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613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14</xdr:col>
      <xdr:colOff>9525</xdr:colOff>
      <xdr:row>869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994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12</xdr:col>
      <xdr:colOff>9525</xdr:colOff>
      <xdr:row>879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173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896</xdr:row>
      <xdr:rowOff>0</xdr:rowOff>
    </xdr:from>
    <xdr:to>
      <xdr:col>14</xdr:col>
      <xdr:colOff>9525</xdr:colOff>
      <xdr:row>906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555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907</xdr:row>
      <xdr:rowOff>0</xdr:rowOff>
    </xdr:from>
    <xdr:to>
      <xdr:col>12</xdr:col>
      <xdr:colOff>9525</xdr:colOff>
      <xdr:row>916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733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933</xdr:row>
      <xdr:rowOff>0</xdr:rowOff>
    </xdr:from>
    <xdr:to>
      <xdr:col>14</xdr:col>
      <xdr:colOff>9525</xdr:colOff>
      <xdr:row>943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115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12</xdr:col>
      <xdr:colOff>9525</xdr:colOff>
      <xdr:row>953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293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14</xdr:col>
      <xdr:colOff>9525</xdr:colOff>
      <xdr:row>980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675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981</xdr:row>
      <xdr:rowOff>0</xdr:rowOff>
    </xdr:from>
    <xdr:to>
      <xdr:col>12</xdr:col>
      <xdr:colOff>9525</xdr:colOff>
      <xdr:row>990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853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14</xdr:col>
      <xdr:colOff>9525</xdr:colOff>
      <xdr:row>1017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235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1018</xdr:row>
      <xdr:rowOff>0</xdr:rowOff>
    </xdr:from>
    <xdr:to>
      <xdr:col>12</xdr:col>
      <xdr:colOff>9525</xdr:colOff>
      <xdr:row>1027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413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79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97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14</xdr:col>
      <xdr:colOff>9525</xdr:colOff>
      <xdr:row>1091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355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1092</xdr:row>
      <xdr:rowOff>0</xdr:rowOff>
    </xdr:from>
    <xdr:to>
      <xdr:col>12</xdr:col>
      <xdr:colOff>9525</xdr:colOff>
      <xdr:row>1101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533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915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093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14</xdr:col>
      <xdr:colOff>9525</xdr:colOff>
      <xdr:row>1165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475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1166</xdr:row>
      <xdr:rowOff>0</xdr:rowOff>
    </xdr:from>
    <xdr:to>
      <xdr:col>12</xdr:col>
      <xdr:colOff>9525</xdr:colOff>
      <xdr:row>1175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653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14</xdr:col>
      <xdr:colOff>9525</xdr:colOff>
      <xdr:row>1202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03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1203</xdr:row>
      <xdr:rowOff>0</xdr:rowOff>
    </xdr:from>
    <xdr:to>
      <xdr:col>12</xdr:col>
      <xdr:colOff>9525</xdr:colOff>
      <xdr:row>1212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21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14</xdr:col>
      <xdr:colOff>9525</xdr:colOff>
      <xdr:row>1239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595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1240</xdr:row>
      <xdr:rowOff>0</xdr:rowOff>
    </xdr:from>
    <xdr:to>
      <xdr:col>12</xdr:col>
      <xdr:colOff>9525</xdr:colOff>
      <xdr:row>1249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773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1266</xdr:row>
      <xdr:rowOff>0</xdr:rowOff>
    </xdr:from>
    <xdr:to>
      <xdr:col>14</xdr:col>
      <xdr:colOff>9525</xdr:colOff>
      <xdr:row>1276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155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12</xdr:col>
      <xdr:colOff>9525</xdr:colOff>
      <xdr:row>1286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333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1303</xdr:row>
      <xdr:rowOff>0</xdr:rowOff>
    </xdr:from>
    <xdr:to>
      <xdr:col>14</xdr:col>
      <xdr:colOff>9525</xdr:colOff>
      <xdr:row>1313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715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1314</xdr:row>
      <xdr:rowOff>0</xdr:rowOff>
    </xdr:from>
    <xdr:to>
      <xdr:col>12</xdr:col>
      <xdr:colOff>9525</xdr:colOff>
      <xdr:row>1323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93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14</xdr:col>
      <xdr:colOff>9525</xdr:colOff>
      <xdr:row>1350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275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1351</xdr:row>
      <xdr:rowOff>0</xdr:rowOff>
    </xdr:from>
    <xdr:to>
      <xdr:col>12</xdr:col>
      <xdr:colOff>9525</xdr:colOff>
      <xdr:row>1360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453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14</xdr:col>
      <xdr:colOff>9525</xdr:colOff>
      <xdr:row>1387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835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1388</xdr:row>
      <xdr:rowOff>0</xdr:rowOff>
    </xdr:from>
    <xdr:to>
      <xdr:col>12</xdr:col>
      <xdr:colOff>9525</xdr:colOff>
      <xdr:row>1397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014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396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574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956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134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516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694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076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254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1562</xdr:row>
      <xdr:rowOff>0</xdr:rowOff>
    </xdr:from>
    <xdr:to>
      <xdr:col>14</xdr:col>
      <xdr:colOff>9525</xdr:colOff>
      <xdr:row>1572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636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12</xdr:col>
      <xdr:colOff>9525</xdr:colOff>
      <xdr:row>1582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814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1599</xdr:row>
      <xdr:rowOff>0</xdr:rowOff>
    </xdr:from>
    <xdr:to>
      <xdr:col>14</xdr:col>
      <xdr:colOff>9525</xdr:colOff>
      <xdr:row>1609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196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1610</xdr:row>
      <xdr:rowOff>0</xdr:rowOff>
    </xdr:from>
    <xdr:to>
      <xdr:col>12</xdr:col>
      <xdr:colOff>9525</xdr:colOff>
      <xdr:row>1619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374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756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934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266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445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1706</xdr:row>
      <xdr:rowOff>0</xdr:rowOff>
    </xdr:from>
    <xdr:to>
      <xdr:col>14</xdr:col>
      <xdr:colOff>9525</xdr:colOff>
      <xdr:row>1716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827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12</xdr:col>
      <xdr:colOff>9525</xdr:colOff>
      <xdr:row>1726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005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1743</xdr:row>
      <xdr:rowOff>0</xdr:rowOff>
    </xdr:from>
    <xdr:to>
      <xdr:col>14</xdr:col>
      <xdr:colOff>9525</xdr:colOff>
      <xdr:row>1753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38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1754</xdr:row>
      <xdr:rowOff>0</xdr:rowOff>
    </xdr:from>
    <xdr:to>
      <xdr:col>12</xdr:col>
      <xdr:colOff>9525</xdr:colOff>
      <xdr:row>1763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56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1780</xdr:row>
      <xdr:rowOff>0</xdr:rowOff>
    </xdr:from>
    <xdr:to>
      <xdr:col>14</xdr:col>
      <xdr:colOff>9525</xdr:colOff>
      <xdr:row>1790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94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1791</xdr:row>
      <xdr:rowOff>0</xdr:rowOff>
    </xdr:from>
    <xdr:to>
      <xdr:col>12</xdr:col>
      <xdr:colOff>9525</xdr:colOff>
      <xdr:row>1800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12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507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685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067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245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1891</xdr:row>
      <xdr:rowOff>0</xdr:rowOff>
    </xdr:from>
    <xdr:to>
      <xdr:col>14</xdr:col>
      <xdr:colOff>9525</xdr:colOff>
      <xdr:row>1901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627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12</xdr:col>
      <xdr:colOff>9525</xdr:colOff>
      <xdr:row>1911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805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18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36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1965</xdr:row>
      <xdr:rowOff>0</xdr:rowOff>
    </xdr:from>
    <xdr:to>
      <xdr:col>14</xdr:col>
      <xdr:colOff>9525</xdr:colOff>
      <xdr:row>1975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747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1976</xdr:row>
      <xdr:rowOff>0</xdr:rowOff>
    </xdr:from>
    <xdr:to>
      <xdr:col>12</xdr:col>
      <xdr:colOff>9525</xdr:colOff>
      <xdr:row>1985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925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6"/>
  <sheetViews>
    <sheetView showGridLines="0" tabSelected="1" workbookViewId="0" topLeftCell="A1">
      <selection activeCell="A1986" sqref="A1986:N198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39108.0215099537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83.7463750661229</v>
      </c>
      <c r="K28" s="64"/>
      <c r="L28" s="69">
        <v>0.0032750661228959643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-25.5065989923506</v>
      </c>
      <c r="K29" s="64"/>
      <c r="L29" s="69">
        <v>-0.01039899235059849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-35.0848100674589</v>
      </c>
      <c r="K30" s="64"/>
      <c r="L30" s="69">
        <v>-0.003910067458903654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91.051179401255</v>
      </c>
      <c r="K31" s="64"/>
      <c r="L31" s="69">
        <v>91.051179401255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65.0804218090739</v>
      </c>
      <c r="K38" s="64"/>
      <c r="L38" s="69">
        <v>-0.002778190926107982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-30.7380390220187</v>
      </c>
      <c r="K39" s="64"/>
      <c r="L39" s="69">
        <v>-0.0006390220186993645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-44.2518624655039</v>
      </c>
      <c r="K40" s="64"/>
      <c r="L40" s="69">
        <v>-0.010662465503898488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81.7182289173854</v>
      </c>
      <c r="K41" s="64"/>
      <c r="L41" s="69">
        <v>81.7182289173854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43.8521155120584</v>
      </c>
      <c r="K48" s="64"/>
      <c r="L48" s="69">
        <v>0.007915512058396246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-33.1011533189834</v>
      </c>
      <c r="K49" s="64"/>
      <c r="L49" s="69">
        <v>0.0018466810166017922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-36.6794091516681</v>
      </c>
      <c r="K50" s="64"/>
      <c r="L50" s="69">
        <v>-0.0028091516680959217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55.4437526589195</v>
      </c>
      <c r="K51" s="64"/>
      <c r="L51" s="69">
        <v>55.4437526589195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32.7728742924005</v>
      </c>
      <c r="K58" s="64"/>
      <c r="L58" s="69">
        <v>0.004474292400502122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-26.3460547274271</v>
      </c>
      <c r="K59" s="64"/>
      <c r="L59" s="69">
        <v>0.003745272572899694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-15.448506192848</v>
      </c>
      <c r="K60" s="64"/>
      <c r="L60" s="69">
        <v>0.007393807151998999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32.1936377049807</v>
      </c>
      <c r="K61" s="64"/>
      <c r="L61" s="69">
        <v>32.1936377049807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31.426582309578</v>
      </c>
      <c r="K68" s="64"/>
      <c r="L68" s="69">
        <v>-0.002817690422002528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-7.55111522438728</v>
      </c>
      <c r="K69" s="64"/>
      <c r="L69" s="69">
        <v>0.0035847756127207475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-13.9083693484929</v>
      </c>
      <c r="K70" s="64"/>
      <c r="L70" s="69">
        <v>-0.0022693484929003915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56.9074524051527</v>
      </c>
      <c r="K71" s="64"/>
      <c r="L71" s="69">
        <v>56.9074524051527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20.378571456929</v>
      </c>
      <c r="K78" s="64"/>
      <c r="L78" s="69">
        <v>-0.005928543071000547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9.89339526086306</v>
      </c>
      <c r="K79" s="64"/>
      <c r="L79" s="69">
        <v>0.0007952608630610314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-8.67601971216859</v>
      </c>
      <c r="K80" s="64"/>
      <c r="L80" s="69">
        <v>-0.001619712168588805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73.5904743143617</v>
      </c>
      <c r="K81" s="64"/>
      <c r="L81" s="69">
        <v>73.5904743143617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63.064</v>
      </c>
      <c r="I88" s="64"/>
      <c r="J88" s="68">
        <v>63.058468402148</v>
      </c>
      <c r="K88" s="64"/>
      <c r="L88" s="69">
        <v>-0.0055315978519985265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22.5585</v>
      </c>
      <c r="I89" s="64"/>
      <c r="J89" s="68">
        <v>22.5677004625876</v>
      </c>
      <c r="K89" s="64"/>
      <c r="L89" s="69">
        <v>0.0092004625876001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-49.8256</v>
      </c>
      <c r="I90" s="64"/>
      <c r="J90" s="68">
        <v>-49.8234253019021</v>
      </c>
      <c r="K90" s="64"/>
      <c r="L90" s="69">
        <v>0.0021746980979031605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142.346112207015</v>
      </c>
      <c r="K91" s="64"/>
      <c r="L91" s="69">
        <v>142.346112207015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68.9759</v>
      </c>
      <c r="I98" s="64"/>
      <c r="J98" s="68">
        <v>68.9772911516893</v>
      </c>
      <c r="K98" s="64"/>
      <c r="L98" s="69">
        <v>0.0013911516893045928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-14.7697</v>
      </c>
      <c r="I99" s="64"/>
      <c r="J99" s="68">
        <v>-14.7778344382836</v>
      </c>
      <c r="K99" s="64"/>
      <c r="L99" s="69">
        <v>-0.008134438283599721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-55.3992</v>
      </c>
      <c r="I100" s="64"/>
      <c r="J100" s="68">
        <v>-55.3874977599576</v>
      </c>
      <c r="K100" s="64"/>
      <c r="L100" s="69">
        <v>0.011702240042403389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0.0182665622269031</v>
      </c>
      <c r="K101" s="64"/>
      <c r="L101" s="69">
        <v>0.0182665622269031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30.1637</v>
      </c>
      <c r="I110" s="93">
        <v>33.4065</v>
      </c>
      <c r="J110" s="93">
        <v>-18.0371</v>
      </c>
      <c r="K110" s="93">
        <v>-0.0643</v>
      </c>
      <c r="L110" s="93">
        <v>0.0073</v>
      </c>
      <c r="M110" s="93">
        <v>-0.0546</v>
      </c>
      <c r="N110" s="93">
        <v>-0.0847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30.05</v>
      </c>
      <c r="I111" s="93">
        <v>33.7253</v>
      </c>
      <c r="J111" s="93">
        <v>-17.8604</v>
      </c>
      <c r="K111" s="93">
        <v>-0.0707</v>
      </c>
      <c r="L111" s="93">
        <v>0.0075</v>
      </c>
      <c r="M111" s="93">
        <v>-0.0591</v>
      </c>
      <c r="N111" s="93">
        <v>-0.0924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29.9226</v>
      </c>
      <c r="I112" s="93">
        <v>34.083</v>
      </c>
      <c r="J112" s="93">
        <v>-17.6628</v>
      </c>
      <c r="K112" s="93">
        <v>-0.0722</v>
      </c>
      <c r="L112" s="93">
        <v>0.0071</v>
      </c>
      <c r="M112" s="93">
        <v>-0.0595</v>
      </c>
      <c r="N112" s="93">
        <v>-0.0938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29.8182</v>
      </c>
      <c r="I113" s="93">
        <v>34.3759</v>
      </c>
      <c r="J113" s="93">
        <v>-17.5011</v>
      </c>
      <c r="K113" s="93">
        <v>-0.0711</v>
      </c>
      <c r="L113" s="93">
        <v>0.0066</v>
      </c>
      <c r="M113" s="93">
        <v>-0.0579</v>
      </c>
      <c r="N113" s="93">
        <v>-0.0919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29.6962</v>
      </c>
      <c r="I114" s="93">
        <v>34.7122</v>
      </c>
      <c r="J114" s="93">
        <v>-17.3133</v>
      </c>
      <c r="K114" s="93">
        <v>-0.0695</v>
      </c>
      <c r="L114" s="93">
        <v>0.0059</v>
      </c>
      <c r="M114" s="93">
        <v>-0.0558</v>
      </c>
      <c r="N114" s="93">
        <v>-0.0894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29.5699</v>
      </c>
      <c r="I115" s="93">
        <v>35.0625</v>
      </c>
      <c r="J115" s="93">
        <v>-17.1189</v>
      </c>
      <c r="K115" s="93">
        <v>-0.075</v>
      </c>
      <c r="L115" s="93">
        <v>0.0059</v>
      </c>
      <c r="M115" s="93">
        <v>-0.0594</v>
      </c>
      <c r="N115" s="93">
        <v>-0.0959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29.4476</v>
      </c>
      <c r="I116" s="93">
        <v>35.4034</v>
      </c>
      <c r="J116" s="93">
        <v>-16.9308</v>
      </c>
      <c r="K116" s="93">
        <v>-0.0792</v>
      </c>
      <c r="L116" s="93">
        <v>0.0057</v>
      </c>
      <c r="M116" s="93">
        <v>-0.0619</v>
      </c>
      <c r="N116" s="93">
        <v>-0.1007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29.3394</v>
      </c>
      <c r="I117" s="93">
        <v>35.7048</v>
      </c>
      <c r="J117" s="93">
        <v>-16.7645</v>
      </c>
      <c r="K117" s="93">
        <v>-0.0782</v>
      </c>
      <c r="L117" s="93">
        <v>0.0052</v>
      </c>
      <c r="M117" s="93">
        <v>-0.0605</v>
      </c>
      <c r="N117" s="93">
        <v>-0.099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29.195</v>
      </c>
      <c r="I118" s="93">
        <v>36.1007</v>
      </c>
      <c r="J118" s="93">
        <v>-16.5436</v>
      </c>
      <c r="K118" s="93">
        <v>-0.0827</v>
      </c>
      <c r="L118" s="93">
        <v>0.005</v>
      </c>
      <c r="M118" s="93">
        <v>-0.063</v>
      </c>
      <c r="N118" s="93">
        <v>-0.104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29.0952</v>
      </c>
      <c r="I119" s="93">
        <v>36.3809</v>
      </c>
      <c r="J119" s="93">
        <v>-16.3906</v>
      </c>
      <c r="K119" s="93">
        <v>-0.0817</v>
      </c>
      <c r="L119" s="93">
        <v>0.0046</v>
      </c>
      <c r="M119" s="93">
        <v>-0.0617</v>
      </c>
      <c r="N119" s="93">
        <v>-0.1025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28.9444</v>
      </c>
      <c r="I120" s="93">
        <v>36.8161</v>
      </c>
      <c r="J120" s="93">
        <v>-16.159</v>
      </c>
      <c r="K120" s="93">
        <v>-0.0786</v>
      </c>
      <c r="L120" s="93">
        <v>0.0039</v>
      </c>
      <c r="M120" s="93">
        <v>-0.0586</v>
      </c>
      <c r="N120" s="93">
        <v>-0.0981</v>
      </c>
    </row>
    <row r="121" ht="12.75" customHeight="1">
      <c r="A121" s="94"/>
    </row>
    <row r="122" spans="1:14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  <c r="N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8" t="s">
        <v>65</v>
      </c>
      <c r="C133" s="99"/>
      <c r="D133" s="100"/>
      <c r="E133" s="101"/>
      <c r="F133" s="102">
        <v>11</v>
      </c>
      <c r="G133" s="103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4" t="s">
        <v>66</v>
      </c>
      <c r="C134" s="105"/>
      <c r="D134" s="106"/>
      <c r="E134" s="107"/>
      <c r="F134" s="108">
        <v>11</v>
      </c>
      <c r="G134" s="64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9" t="s">
        <v>67</v>
      </c>
      <c r="C135" s="110"/>
      <c r="D135" s="111"/>
      <c r="E135" s="112"/>
      <c r="F135" s="113">
        <v>0</v>
      </c>
      <c r="G135" s="11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115"/>
      <c r="G136" s="115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116" t="s">
        <v>68</v>
      </c>
      <c r="D137" s="117"/>
      <c r="E137" s="118"/>
      <c r="F137" s="119">
        <v>-0.09567272727272727</v>
      </c>
      <c r="G137" s="120"/>
      <c r="H137" s="97"/>
      <c r="I137" s="97"/>
      <c r="J137" s="97"/>
      <c r="K137" s="97"/>
      <c r="L137" s="97"/>
      <c r="M137" s="97"/>
    </row>
    <row r="138" spans="1:14" ht="12.75" customHeight="1">
      <c r="A138" s="95"/>
      <c r="B138" s="5"/>
      <c r="C138" s="116" t="s">
        <v>69</v>
      </c>
      <c r="D138" s="117"/>
      <c r="E138" s="121"/>
      <c r="F138" s="119">
        <v>0.005885930837019904</v>
      </c>
      <c r="G138" s="120"/>
      <c r="H138" s="5"/>
      <c r="I138" s="5"/>
      <c r="J138" s="5"/>
      <c r="K138" s="97"/>
      <c r="L138" s="5"/>
      <c r="M138" s="5"/>
      <c r="N138" s="5"/>
    </row>
    <row r="139" spans="1:14" ht="12.75" customHeight="1">
      <c r="A139" s="95"/>
      <c r="B139" s="5"/>
      <c r="C139" s="5"/>
      <c r="D139" s="5"/>
      <c r="E139" s="5"/>
      <c r="F139" s="122"/>
      <c r="G139" s="122"/>
      <c r="H139" s="5"/>
      <c r="I139" s="5"/>
      <c r="J139" s="5"/>
      <c r="K139" s="123"/>
      <c r="L139" s="5"/>
      <c r="M139" s="5"/>
      <c r="N139" s="5"/>
    </row>
    <row r="140" spans="1:14" ht="12.75" customHeight="1">
      <c r="A140" s="95"/>
      <c r="B140" s="5"/>
      <c r="C140" s="98" t="s">
        <v>70</v>
      </c>
      <c r="D140" s="117"/>
      <c r="E140" s="118"/>
      <c r="F140" s="119">
        <v>-0.0847</v>
      </c>
      <c r="G140" s="120"/>
      <c r="H140" s="97"/>
      <c r="I140" s="123"/>
      <c r="J140" s="97"/>
      <c r="K140" s="124"/>
      <c r="L140" s="125"/>
      <c r="M140" s="97"/>
      <c r="N140" s="97"/>
    </row>
    <row r="141" spans="1:14" ht="12.75" customHeight="1">
      <c r="A141" s="95"/>
      <c r="B141" s="96"/>
      <c r="C141" s="98" t="s">
        <v>71</v>
      </c>
      <c r="D141" s="117"/>
      <c r="E141" s="118"/>
      <c r="F141" s="119">
        <v>-0.104</v>
      </c>
      <c r="G141" s="120"/>
      <c r="H141" s="97"/>
      <c r="I141" s="97"/>
      <c r="J141" s="97"/>
      <c r="K141" s="97"/>
      <c r="L141" s="97"/>
      <c r="M141" s="97"/>
      <c r="N141" s="97"/>
    </row>
    <row r="142" spans="1:14" ht="9.75" customHeight="1" thickBot="1">
      <c r="A142" s="4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41"/>
      <c r="B143" s="42" t="s">
        <v>72</v>
      </c>
      <c r="C143" s="43"/>
      <c r="D143" s="43"/>
      <c r="E143" s="43"/>
      <c r="F143" s="43"/>
      <c r="G143" s="44"/>
      <c r="H143" s="44"/>
      <c r="I143" s="44"/>
      <c r="J143" s="44"/>
      <c r="K143" s="44"/>
      <c r="L143" s="44"/>
      <c r="M143" s="44"/>
      <c r="N143" s="45"/>
    </row>
    <row r="144" spans="1:14" ht="10.5" customHeight="1" thickBot="1">
      <c r="A144" s="5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8"/>
    </row>
    <row r="145" spans="1:14" ht="15.75" customHeight="1" thickBot="1">
      <c r="A145" s="5"/>
      <c r="B145" s="80"/>
      <c r="C145" s="81" t="s">
        <v>47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48</v>
      </c>
      <c r="D146" s="85"/>
      <c r="E146" s="85" t="s">
        <v>49</v>
      </c>
      <c r="F146" s="86" t="s">
        <v>26</v>
      </c>
      <c r="G146" s="86" t="s">
        <v>27</v>
      </c>
      <c r="H146" s="87" t="s">
        <v>32</v>
      </c>
      <c r="I146" s="87" t="s">
        <v>34</v>
      </c>
      <c r="J146" s="87" t="s">
        <v>35</v>
      </c>
      <c r="K146" s="87" t="s">
        <v>50</v>
      </c>
      <c r="L146" s="87" t="s">
        <v>51</v>
      </c>
      <c r="M146" s="87" t="s">
        <v>52</v>
      </c>
      <c r="N146" s="88" t="s">
        <v>53</v>
      </c>
    </row>
    <row r="147" spans="1:14" ht="9.75" customHeight="1">
      <c r="A147" s="89"/>
      <c r="B147" s="90"/>
      <c r="C147" s="91" t="s">
        <v>54</v>
      </c>
      <c r="D147" s="92"/>
      <c r="E147" s="93">
        <v>0</v>
      </c>
      <c r="F147" s="93">
        <v>-0.01</v>
      </c>
      <c r="G147" s="93">
        <v>0.01</v>
      </c>
      <c r="H147" s="93">
        <v>28.9361</v>
      </c>
      <c r="I147" s="93">
        <v>31.8089</v>
      </c>
      <c r="J147" s="93">
        <v>-16.6484</v>
      </c>
      <c r="K147" s="93">
        <v>-0.0795</v>
      </c>
      <c r="L147" s="93">
        <v>0.0083</v>
      </c>
      <c r="M147" s="93">
        <v>-0.0558</v>
      </c>
      <c r="N147" s="93">
        <v>-0.0975</v>
      </c>
    </row>
    <row r="148" spans="1:14" ht="9.75" customHeight="1">
      <c r="A148" s="89"/>
      <c r="B148" s="90"/>
      <c r="C148" s="91" t="s">
        <v>55</v>
      </c>
      <c r="D148" s="92"/>
      <c r="E148" s="93">
        <v>0</v>
      </c>
      <c r="F148" s="93">
        <v>-0.01</v>
      </c>
      <c r="G148" s="93">
        <v>0.01</v>
      </c>
      <c r="H148" s="93">
        <v>28.8218</v>
      </c>
      <c r="I148" s="93">
        <v>32.0623</v>
      </c>
      <c r="J148" s="93">
        <v>-16.4478</v>
      </c>
      <c r="K148" s="93">
        <v>-0.0856</v>
      </c>
      <c r="L148" s="93">
        <v>0.0083</v>
      </c>
      <c r="M148" s="93">
        <v>-0.0592</v>
      </c>
      <c r="N148" s="93">
        <v>-0.1044</v>
      </c>
    </row>
    <row r="149" spans="1:14" ht="9.75" customHeight="1">
      <c r="A149" s="89"/>
      <c r="B149" s="90"/>
      <c r="C149" s="91" t="s">
        <v>56</v>
      </c>
      <c r="D149" s="92"/>
      <c r="E149" s="93">
        <v>0</v>
      </c>
      <c r="F149" s="93">
        <v>-0.01</v>
      </c>
      <c r="G149" s="93">
        <v>0.01</v>
      </c>
      <c r="H149" s="93">
        <v>28.6673</v>
      </c>
      <c r="I149" s="93">
        <v>32.4351</v>
      </c>
      <c r="J149" s="93">
        <v>-16.1722</v>
      </c>
      <c r="K149" s="93">
        <v>-0.0775</v>
      </c>
      <c r="L149" s="93">
        <v>0.0069</v>
      </c>
      <c r="M149" s="93">
        <v>-0.0528</v>
      </c>
      <c r="N149" s="93">
        <v>-0.094</v>
      </c>
    </row>
    <row r="150" spans="1:14" ht="9.75" customHeight="1">
      <c r="A150" s="89"/>
      <c r="B150" s="90"/>
      <c r="C150" s="91" t="s">
        <v>57</v>
      </c>
      <c r="D150" s="92"/>
      <c r="E150" s="93">
        <v>0</v>
      </c>
      <c r="F150" s="93">
        <v>-0.01</v>
      </c>
      <c r="G150" s="93">
        <v>0.01</v>
      </c>
      <c r="H150" s="93">
        <v>28.5534</v>
      </c>
      <c r="I150" s="93">
        <v>32.6998</v>
      </c>
      <c r="J150" s="93">
        <v>-15.9705</v>
      </c>
      <c r="K150" s="93">
        <v>-0.0783</v>
      </c>
      <c r="L150" s="93">
        <v>0.0065</v>
      </c>
      <c r="M150" s="93">
        <v>-0.0527</v>
      </c>
      <c r="N150" s="93">
        <v>-0.0946</v>
      </c>
    </row>
    <row r="151" spans="1:14" ht="9.75" customHeight="1">
      <c r="A151" s="89"/>
      <c r="B151" s="90"/>
      <c r="C151" s="91" t="s">
        <v>58</v>
      </c>
      <c r="D151" s="92"/>
      <c r="E151" s="93">
        <v>0</v>
      </c>
      <c r="F151" s="93">
        <v>-0.01</v>
      </c>
      <c r="G151" s="93">
        <v>0.01</v>
      </c>
      <c r="H151" s="93">
        <v>28.4086</v>
      </c>
      <c r="I151" s="93">
        <v>33.036</v>
      </c>
      <c r="J151" s="93">
        <v>-15.7144</v>
      </c>
      <c r="K151" s="93">
        <v>-0.0803</v>
      </c>
      <c r="L151" s="93">
        <v>0.006</v>
      </c>
      <c r="M151" s="93">
        <v>-0.0533</v>
      </c>
      <c r="N151" s="93">
        <v>-0.0966</v>
      </c>
    </row>
    <row r="152" spans="1:14" ht="9.75" customHeight="1">
      <c r="A152" s="89"/>
      <c r="B152" s="90"/>
      <c r="C152" s="91" t="s">
        <v>59</v>
      </c>
      <c r="D152" s="92"/>
      <c r="E152" s="93">
        <v>0</v>
      </c>
      <c r="F152" s="93">
        <v>-0.01</v>
      </c>
      <c r="G152" s="93">
        <v>0.01</v>
      </c>
      <c r="H152" s="93">
        <v>28.2873</v>
      </c>
      <c r="I152" s="93">
        <v>33.318</v>
      </c>
      <c r="J152" s="93">
        <v>-15.4998</v>
      </c>
      <c r="K152" s="93">
        <v>-0.0829</v>
      </c>
      <c r="L152" s="93">
        <v>0.0058</v>
      </c>
      <c r="M152" s="93">
        <v>-0.0544</v>
      </c>
      <c r="N152" s="93">
        <v>-0.0994</v>
      </c>
    </row>
    <row r="153" spans="1:14" ht="9.75" customHeight="1">
      <c r="A153" s="89"/>
      <c r="B153" s="90"/>
      <c r="C153" s="91" t="s">
        <v>60</v>
      </c>
      <c r="D153" s="92"/>
      <c r="E153" s="93">
        <v>0</v>
      </c>
      <c r="F153" s="93">
        <v>-0.01</v>
      </c>
      <c r="G153" s="93">
        <v>0.01</v>
      </c>
      <c r="H153" s="93">
        <v>28.1556</v>
      </c>
      <c r="I153" s="93">
        <v>33.6232</v>
      </c>
      <c r="J153" s="93">
        <v>-15.2669</v>
      </c>
      <c r="K153" s="93">
        <v>-0.0843</v>
      </c>
      <c r="L153" s="93">
        <v>0.0053</v>
      </c>
      <c r="M153" s="93">
        <v>-0.0547</v>
      </c>
      <c r="N153" s="93">
        <v>-0.1006</v>
      </c>
    </row>
    <row r="154" spans="1:14" ht="9.75" customHeight="1">
      <c r="A154" s="89"/>
      <c r="B154" s="90"/>
      <c r="C154" s="91" t="s">
        <v>61</v>
      </c>
      <c r="D154" s="92"/>
      <c r="E154" s="93">
        <v>0</v>
      </c>
      <c r="F154" s="93">
        <v>-0.01</v>
      </c>
      <c r="G154" s="93">
        <v>0.01</v>
      </c>
      <c r="H154" s="93">
        <v>28.02</v>
      </c>
      <c r="I154" s="93">
        <v>33.9387</v>
      </c>
      <c r="J154" s="93">
        <v>-15.027</v>
      </c>
      <c r="K154" s="93">
        <v>-0.0805</v>
      </c>
      <c r="L154" s="93">
        <v>0.0046</v>
      </c>
      <c r="M154" s="93">
        <v>-0.0516</v>
      </c>
      <c r="N154" s="93">
        <v>-0.0958</v>
      </c>
    </row>
    <row r="155" spans="1:14" ht="9.75" customHeight="1">
      <c r="A155" s="89"/>
      <c r="B155" s="90"/>
      <c r="C155" s="91" t="s">
        <v>62</v>
      </c>
      <c r="D155" s="92"/>
      <c r="E155" s="93">
        <v>0</v>
      </c>
      <c r="F155" s="93">
        <v>-0.01</v>
      </c>
      <c r="G155" s="93">
        <v>0.01</v>
      </c>
      <c r="H155" s="93">
        <v>27.9077</v>
      </c>
      <c r="I155" s="93">
        <v>34.2006</v>
      </c>
      <c r="J155" s="93">
        <v>-14.8285</v>
      </c>
      <c r="K155" s="93">
        <v>-0.0842</v>
      </c>
      <c r="L155" s="93">
        <v>0.0044</v>
      </c>
      <c r="M155" s="93">
        <v>-0.0534</v>
      </c>
      <c r="N155" s="93">
        <v>-0.0998</v>
      </c>
    </row>
    <row r="156" spans="1:14" ht="9.75" customHeight="1">
      <c r="A156" s="89"/>
      <c r="B156" s="90"/>
      <c r="C156" s="91" t="s">
        <v>63</v>
      </c>
      <c r="D156" s="92"/>
      <c r="E156" s="93">
        <v>0</v>
      </c>
      <c r="F156" s="93">
        <v>-0.01</v>
      </c>
      <c r="G156" s="93">
        <v>0.01</v>
      </c>
      <c r="H156" s="93">
        <v>27.7746</v>
      </c>
      <c r="I156" s="93">
        <v>34.5068</v>
      </c>
      <c r="J156" s="93">
        <v>-14.5933</v>
      </c>
      <c r="K156" s="93">
        <v>-0.0927</v>
      </c>
      <c r="L156" s="93">
        <v>0.0044</v>
      </c>
      <c r="M156" s="93">
        <v>-0.0582</v>
      </c>
      <c r="N156" s="93">
        <v>-0.1096</v>
      </c>
    </row>
    <row r="157" spans="1:14" ht="9.75" customHeight="1">
      <c r="A157" s="89"/>
      <c r="B157" s="90"/>
      <c r="C157" s="91" t="s">
        <v>64</v>
      </c>
      <c r="D157" s="92"/>
      <c r="E157" s="93">
        <v>0</v>
      </c>
      <c r="F157" s="93">
        <v>-0.01</v>
      </c>
      <c r="G157" s="93">
        <v>0.01</v>
      </c>
      <c r="H157" s="93">
        <v>27.6204</v>
      </c>
      <c r="I157" s="93">
        <v>34.87</v>
      </c>
      <c r="J157" s="93">
        <v>-14.3205</v>
      </c>
      <c r="K157" s="93">
        <v>-0.0914</v>
      </c>
      <c r="L157" s="93">
        <v>0.0038</v>
      </c>
      <c r="M157" s="93">
        <v>-0.0567</v>
      </c>
      <c r="N157" s="93">
        <v>-0.1076</v>
      </c>
    </row>
    <row r="158" ht="12.75" customHeight="1">
      <c r="A158" s="94"/>
    </row>
    <row r="159" spans="1:14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  <c r="N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8" t="s">
        <v>65</v>
      </c>
      <c r="C170" s="99"/>
      <c r="D170" s="100"/>
      <c r="E170" s="101"/>
      <c r="F170" s="102">
        <v>11</v>
      </c>
      <c r="G170" s="103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4" t="s">
        <v>66</v>
      </c>
      <c r="C171" s="105"/>
      <c r="D171" s="106"/>
      <c r="E171" s="107"/>
      <c r="F171" s="108">
        <v>11</v>
      </c>
      <c r="G171" s="6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9" t="s">
        <v>67</v>
      </c>
      <c r="C172" s="110"/>
      <c r="D172" s="111"/>
      <c r="E172" s="112"/>
      <c r="F172" s="113">
        <v>0</v>
      </c>
      <c r="G172" s="114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115"/>
      <c r="G173" s="11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116" t="s">
        <v>68</v>
      </c>
      <c r="D174" s="117"/>
      <c r="E174" s="118"/>
      <c r="F174" s="119">
        <v>-0.0999909090909091</v>
      </c>
      <c r="G174" s="120"/>
      <c r="H174" s="97"/>
      <c r="I174" s="97"/>
      <c r="J174" s="97"/>
      <c r="K174" s="97"/>
      <c r="L174" s="97"/>
      <c r="M174" s="97"/>
    </row>
    <row r="175" spans="1:14" ht="12.75" customHeight="1">
      <c r="A175" s="95"/>
      <c r="B175" s="5"/>
      <c r="C175" s="116" t="s">
        <v>69</v>
      </c>
      <c r="D175" s="117"/>
      <c r="E175" s="121"/>
      <c r="F175" s="119">
        <v>0.005202394553559841</v>
      </c>
      <c r="G175" s="120"/>
      <c r="H175" s="5"/>
      <c r="I175" s="5"/>
      <c r="J175" s="5"/>
      <c r="K175" s="97"/>
      <c r="L175" s="5"/>
      <c r="M175" s="5"/>
      <c r="N175" s="5"/>
    </row>
    <row r="176" spans="1:14" ht="12.75" customHeight="1">
      <c r="A176" s="95"/>
      <c r="B176" s="5"/>
      <c r="C176" s="5"/>
      <c r="D176" s="5"/>
      <c r="E176" s="5"/>
      <c r="F176" s="122"/>
      <c r="G176" s="122"/>
      <c r="H176" s="5"/>
      <c r="I176" s="5"/>
      <c r="J176" s="5"/>
      <c r="K176" s="123"/>
      <c r="L176" s="5"/>
      <c r="M176" s="5"/>
      <c r="N176" s="5"/>
    </row>
    <row r="177" spans="1:14" ht="12.75" customHeight="1">
      <c r="A177" s="95"/>
      <c r="B177" s="5"/>
      <c r="C177" s="98" t="s">
        <v>70</v>
      </c>
      <c r="D177" s="117"/>
      <c r="E177" s="118"/>
      <c r="F177" s="119">
        <v>-0.094</v>
      </c>
      <c r="G177" s="120"/>
      <c r="H177" s="97"/>
      <c r="I177" s="123"/>
      <c r="J177" s="97"/>
      <c r="K177" s="124"/>
      <c r="L177" s="125"/>
      <c r="M177" s="97"/>
      <c r="N177" s="97"/>
    </row>
    <row r="178" spans="1:14" ht="12.75" customHeight="1">
      <c r="A178" s="95"/>
      <c r="B178" s="96"/>
      <c r="C178" s="98" t="s">
        <v>71</v>
      </c>
      <c r="D178" s="117"/>
      <c r="E178" s="118"/>
      <c r="F178" s="119">
        <v>-0.1096</v>
      </c>
      <c r="G178" s="120"/>
      <c r="H178" s="97"/>
      <c r="I178" s="97"/>
      <c r="J178" s="97"/>
      <c r="K178" s="97"/>
      <c r="L178" s="97"/>
      <c r="M178" s="97"/>
      <c r="N178" s="97"/>
    </row>
    <row r="179" spans="1:14" ht="9.75" customHeight="1" thickBot="1">
      <c r="A179" s="4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6.5" customHeight="1" thickBot="1">
      <c r="A180" s="41"/>
      <c r="B180" s="42" t="s">
        <v>73</v>
      </c>
      <c r="C180" s="43"/>
      <c r="D180" s="43"/>
      <c r="E180" s="43"/>
      <c r="F180" s="43"/>
      <c r="G180" s="44"/>
      <c r="H180" s="44"/>
      <c r="I180" s="44"/>
      <c r="J180" s="44"/>
      <c r="K180" s="44"/>
      <c r="L180" s="44"/>
      <c r="M180" s="44"/>
      <c r="N180" s="45"/>
    </row>
    <row r="181" spans="1:14" ht="10.5" customHeight="1" thickBot="1">
      <c r="A181" s="5"/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8"/>
    </row>
    <row r="182" spans="1:14" ht="15.75" customHeight="1" thickBot="1">
      <c r="A182" s="5"/>
      <c r="B182" s="80"/>
      <c r="C182" s="81" t="s">
        <v>47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13.5" customHeight="1" thickBot="1">
      <c r="A183" s="5"/>
      <c r="B183" s="83"/>
      <c r="C183" s="84" t="s">
        <v>48</v>
      </c>
      <c r="D183" s="85"/>
      <c r="E183" s="85" t="s">
        <v>49</v>
      </c>
      <c r="F183" s="86" t="s">
        <v>26</v>
      </c>
      <c r="G183" s="86" t="s">
        <v>27</v>
      </c>
      <c r="H183" s="87" t="s">
        <v>32</v>
      </c>
      <c r="I183" s="87" t="s">
        <v>34</v>
      </c>
      <c r="J183" s="87" t="s">
        <v>35</v>
      </c>
      <c r="K183" s="87" t="s">
        <v>50</v>
      </c>
      <c r="L183" s="87" t="s">
        <v>51</v>
      </c>
      <c r="M183" s="87" t="s">
        <v>52</v>
      </c>
      <c r="N183" s="88" t="s">
        <v>53</v>
      </c>
    </row>
    <row r="184" spans="1:14" ht="9.75" customHeight="1">
      <c r="A184" s="89"/>
      <c r="B184" s="90"/>
      <c r="C184" s="91" t="s">
        <v>54</v>
      </c>
      <c r="D184" s="92"/>
      <c r="E184" s="93">
        <v>0</v>
      </c>
      <c r="F184" s="93">
        <v>-0.01</v>
      </c>
      <c r="G184" s="93">
        <v>0.01</v>
      </c>
      <c r="H184" s="93">
        <v>27.8592</v>
      </c>
      <c r="I184" s="93">
        <v>29.8999</v>
      </c>
      <c r="J184" s="93">
        <v>-15.4026</v>
      </c>
      <c r="K184" s="93">
        <v>-0.0586</v>
      </c>
      <c r="L184" s="93">
        <v>0.0092</v>
      </c>
      <c r="M184" s="93">
        <v>-0.0378</v>
      </c>
      <c r="N184" s="93">
        <v>-0.0703</v>
      </c>
    </row>
    <row r="185" spans="1:14" ht="9.75" customHeight="1">
      <c r="A185" s="89"/>
      <c r="B185" s="90"/>
      <c r="C185" s="91" t="s">
        <v>55</v>
      </c>
      <c r="D185" s="92"/>
      <c r="E185" s="93">
        <v>0</v>
      </c>
      <c r="F185" s="93">
        <v>-0.01</v>
      </c>
      <c r="G185" s="93">
        <v>0.01</v>
      </c>
      <c r="H185" s="93">
        <v>27.736</v>
      </c>
      <c r="I185" s="93">
        <v>30.1135</v>
      </c>
      <c r="J185" s="93">
        <v>-15.1597</v>
      </c>
      <c r="K185" s="93">
        <v>-0.0638</v>
      </c>
      <c r="L185" s="93">
        <v>0.0095</v>
      </c>
      <c r="M185" s="93">
        <v>-0.0407</v>
      </c>
      <c r="N185" s="93">
        <v>-0.0763</v>
      </c>
    </row>
    <row r="186" spans="1:14" ht="9.75" customHeight="1">
      <c r="A186" s="89"/>
      <c r="B186" s="90"/>
      <c r="C186" s="91" t="s">
        <v>56</v>
      </c>
      <c r="D186" s="92"/>
      <c r="E186" s="93">
        <v>0</v>
      </c>
      <c r="F186" s="93">
        <v>-0.01</v>
      </c>
      <c r="G186" s="93">
        <v>0.01</v>
      </c>
      <c r="H186" s="93">
        <v>27.5801</v>
      </c>
      <c r="I186" s="93">
        <v>30.3995</v>
      </c>
      <c r="J186" s="93">
        <v>-14.8491</v>
      </c>
      <c r="K186" s="93">
        <v>-0.0637</v>
      </c>
      <c r="L186" s="93">
        <v>0.0088</v>
      </c>
      <c r="M186" s="93">
        <v>-0.0401</v>
      </c>
      <c r="N186" s="93">
        <v>-0.0758</v>
      </c>
    </row>
    <row r="187" spans="1:14" ht="9.75" customHeight="1">
      <c r="A187" s="89"/>
      <c r="B187" s="90"/>
      <c r="C187" s="91" t="s">
        <v>57</v>
      </c>
      <c r="D187" s="92"/>
      <c r="E187" s="93">
        <v>0</v>
      </c>
      <c r="F187" s="93">
        <v>-0.01</v>
      </c>
      <c r="G187" s="93">
        <v>0.01</v>
      </c>
      <c r="H187" s="93">
        <v>27.4347</v>
      </c>
      <c r="I187" s="93">
        <v>30.6648</v>
      </c>
      <c r="J187" s="93">
        <v>-14.5601</v>
      </c>
      <c r="K187" s="93">
        <v>-0.0643</v>
      </c>
      <c r="L187" s="93">
        <v>0.0084</v>
      </c>
      <c r="M187" s="93">
        <v>-0.04</v>
      </c>
      <c r="N187" s="93">
        <v>-0.0762</v>
      </c>
    </row>
    <row r="188" spans="1:14" ht="9.75" customHeight="1">
      <c r="A188" s="89"/>
      <c r="B188" s="90"/>
      <c r="C188" s="91" t="s">
        <v>58</v>
      </c>
      <c r="D188" s="92"/>
      <c r="E188" s="93">
        <v>0</v>
      </c>
      <c r="F188" s="93">
        <v>-0.01</v>
      </c>
      <c r="G188" s="93">
        <v>0.01</v>
      </c>
      <c r="H188" s="93">
        <v>27.2952</v>
      </c>
      <c r="I188" s="93">
        <v>30.921</v>
      </c>
      <c r="J188" s="93">
        <v>-14.2829</v>
      </c>
      <c r="K188" s="93">
        <v>-0.063</v>
      </c>
      <c r="L188" s="93">
        <v>0.0077</v>
      </c>
      <c r="M188" s="93">
        <v>-0.0389</v>
      </c>
      <c r="N188" s="93">
        <v>-0.0744</v>
      </c>
    </row>
    <row r="189" spans="1:14" ht="9.75" customHeight="1">
      <c r="A189" s="89"/>
      <c r="B189" s="90"/>
      <c r="C189" s="91" t="s">
        <v>59</v>
      </c>
      <c r="D189" s="92"/>
      <c r="E189" s="93">
        <v>0</v>
      </c>
      <c r="F189" s="93">
        <v>-0.01</v>
      </c>
      <c r="G189" s="93">
        <v>0.01</v>
      </c>
      <c r="H189" s="93">
        <v>27.1581</v>
      </c>
      <c r="I189" s="93">
        <v>31.1765</v>
      </c>
      <c r="J189" s="93">
        <v>-14.0102</v>
      </c>
      <c r="K189" s="93">
        <v>-0.0635</v>
      </c>
      <c r="L189" s="93">
        <v>0.0073</v>
      </c>
      <c r="M189" s="93">
        <v>-0.0388</v>
      </c>
      <c r="N189" s="93">
        <v>-0.0748</v>
      </c>
    </row>
    <row r="190" spans="1:14" ht="9.75" customHeight="1">
      <c r="A190" s="89"/>
      <c r="B190" s="90"/>
      <c r="C190" s="91" t="s">
        <v>60</v>
      </c>
      <c r="D190" s="92"/>
      <c r="E190" s="93">
        <v>0</v>
      </c>
      <c r="F190" s="93">
        <v>-0.01</v>
      </c>
      <c r="G190" s="93">
        <v>0.01</v>
      </c>
      <c r="H190" s="93">
        <v>27.0226</v>
      </c>
      <c r="I190" s="93">
        <v>31.4309</v>
      </c>
      <c r="J190" s="93">
        <v>-13.7406</v>
      </c>
      <c r="K190" s="93">
        <v>-0.0663</v>
      </c>
      <c r="L190" s="93">
        <v>0.0072</v>
      </c>
      <c r="M190" s="93">
        <v>-0.0402</v>
      </c>
      <c r="N190" s="93">
        <v>-0.0778</v>
      </c>
    </row>
    <row r="191" spans="1:14" ht="9.75" customHeight="1">
      <c r="A191" s="89"/>
      <c r="B191" s="90"/>
      <c r="C191" s="91" t="s">
        <v>61</v>
      </c>
      <c r="D191" s="92"/>
      <c r="E191" s="93">
        <v>0</v>
      </c>
      <c r="F191" s="93">
        <v>-0.01</v>
      </c>
      <c r="G191" s="93">
        <v>0.01</v>
      </c>
      <c r="H191" s="93">
        <v>26.8955</v>
      </c>
      <c r="I191" s="93">
        <v>31.6699</v>
      </c>
      <c r="J191" s="93">
        <v>-13.4881</v>
      </c>
      <c r="K191" s="93">
        <v>-0.0724</v>
      </c>
      <c r="L191" s="93">
        <v>0.0075</v>
      </c>
      <c r="M191" s="93">
        <v>-0.0435</v>
      </c>
      <c r="N191" s="93">
        <v>-0.0848</v>
      </c>
    </row>
    <row r="192" spans="1:14" ht="9.75" customHeight="1">
      <c r="A192" s="89"/>
      <c r="B192" s="90"/>
      <c r="C192" s="91" t="s">
        <v>62</v>
      </c>
      <c r="D192" s="92"/>
      <c r="E192" s="93">
        <v>0</v>
      </c>
      <c r="F192" s="93">
        <v>-0.01</v>
      </c>
      <c r="G192" s="93">
        <v>0.01</v>
      </c>
      <c r="H192" s="93">
        <v>26.7364</v>
      </c>
      <c r="I192" s="93">
        <v>31.963</v>
      </c>
      <c r="J192" s="93">
        <v>-13.1733</v>
      </c>
      <c r="K192" s="93">
        <v>-0.0733</v>
      </c>
      <c r="L192" s="93">
        <v>0.0071</v>
      </c>
      <c r="M192" s="93">
        <v>-0.0437</v>
      </c>
      <c r="N192" s="93">
        <v>-0.0856</v>
      </c>
    </row>
    <row r="193" spans="1:14" ht="9.75" customHeight="1">
      <c r="A193" s="89"/>
      <c r="B193" s="90"/>
      <c r="C193" s="91" t="s">
        <v>63</v>
      </c>
      <c r="D193" s="92"/>
      <c r="E193" s="93">
        <v>0</v>
      </c>
      <c r="F193" s="93">
        <v>-0.01</v>
      </c>
      <c r="G193" s="93">
        <v>0.01</v>
      </c>
      <c r="H193" s="93">
        <v>26.6046</v>
      </c>
      <c r="I193" s="93">
        <v>32.2143</v>
      </c>
      <c r="J193" s="93">
        <v>-12.9115</v>
      </c>
      <c r="K193" s="93">
        <v>-0.0756</v>
      </c>
      <c r="L193" s="93">
        <v>0.0069</v>
      </c>
      <c r="M193" s="93">
        <v>-0.0447</v>
      </c>
      <c r="N193" s="93">
        <v>-0.0881</v>
      </c>
    </row>
    <row r="194" spans="1:14" ht="9.75" customHeight="1">
      <c r="A194" s="89"/>
      <c r="B194" s="90"/>
      <c r="C194" s="91" t="s">
        <v>64</v>
      </c>
      <c r="D194" s="92"/>
      <c r="E194" s="93">
        <v>0</v>
      </c>
      <c r="F194" s="93">
        <v>-0.01</v>
      </c>
      <c r="G194" s="93">
        <v>0.01</v>
      </c>
      <c r="H194" s="93">
        <v>26.4346</v>
      </c>
      <c r="I194" s="93">
        <v>32.5587</v>
      </c>
      <c r="J194" s="93">
        <v>-12.5715</v>
      </c>
      <c r="K194" s="93">
        <v>-0.0781</v>
      </c>
      <c r="L194" s="93">
        <v>0.0066</v>
      </c>
      <c r="M194" s="93">
        <v>-0.0458</v>
      </c>
      <c r="N194" s="93">
        <v>-0.0908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65</v>
      </c>
      <c r="C207" s="99"/>
      <c r="D207" s="100"/>
      <c r="E207" s="101"/>
      <c r="F207" s="102">
        <v>11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66</v>
      </c>
      <c r="C208" s="105"/>
      <c r="D208" s="106"/>
      <c r="E208" s="107"/>
      <c r="F208" s="108">
        <v>11</v>
      </c>
      <c r="G208" s="6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67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68</v>
      </c>
      <c r="D211" s="117"/>
      <c r="E211" s="118"/>
      <c r="F211" s="119">
        <v>-0.07953636363636363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69</v>
      </c>
      <c r="D212" s="117"/>
      <c r="E212" s="121"/>
      <c r="F212" s="119">
        <v>0.00661351233873087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70</v>
      </c>
      <c r="D214" s="117"/>
      <c r="E214" s="118"/>
      <c r="F214" s="119">
        <v>-0.0703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71</v>
      </c>
      <c r="D215" s="117"/>
      <c r="E215" s="118"/>
      <c r="F215" s="119">
        <v>-0.0908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4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41"/>
      <c r="B217" s="42" t="s">
        <v>74</v>
      </c>
      <c r="C217" s="43"/>
      <c r="D217" s="43"/>
      <c r="E217" s="43"/>
      <c r="F217" s="43"/>
      <c r="G217" s="44"/>
      <c r="H217" s="44"/>
      <c r="I217" s="44"/>
      <c r="J217" s="44"/>
      <c r="K217" s="44"/>
      <c r="L217" s="44"/>
      <c r="M217" s="44"/>
      <c r="N217" s="45"/>
    </row>
    <row r="218" spans="1:14" ht="10.5" customHeight="1" thickBot="1">
      <c r="A218" s="5"/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8"/>
    </row>
    <row r="219" spans="1:14" ht="15.75" customHeight="1" thickBot="1">
      <c r="A219" s="5"/>
      <c r="B219" s="80"/>
      <c r="C219" s="81" t="s">
        <v>47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48</v>
      </c>
      <c r="D220" s="85"/>
      <c r="E220" s="85" t="s">
        <v>49</v>
      </c>
      <c r="F220" s="86" t="s">
        <v>26</v>
      </c>
      <c r="G220" s="86" t="s">
        <v>27</v>
      </c>
      <c r="H220" s="87" t="s">
        <v>32</v>
      </c>
      <c r="I220" s="87" t="s">
        <v>34</v>
      </c>
      <c r="J220" s="87" t="s">
        <v>35</v>
      </c>
      <c r="K220" s="87" t="s">
        <v>50</v>
      </c>
      <c r="L220" s="87" t="s">
        <v>51</v>
      </c>
      <c r="M220" s="87" t="s">
        <v>52</v>
      </c>
      <c r="N220" s="88" t="s">
        <v>53</v>
      </c>
    </row>
    <row r="221" spans="1:14" ht="9.75" customHeight="1">
      <c r="A221" s="89"/>
      <c r="B221" s="90"/>
      <c r="C221" s="91" t="s">
        <v>54</v>
      </c>
      <c r="D221" s="92"/>
      <c r="E221" s="93">
        <v>0</v>
      </c>
      <c r="F221" s="93">
        <v>-0.01</v>
      </c>
      <c r="G221" s="93">
        <v>0.01</v>
      </c>
      <c r="H221" s="93">
        <v>26.9616</v>
      </c>
      <c r="I221" s="93">
        <v>27.695</v>
      </c>
      <c r="J221" s="93">
        <v>-14.6504</v>
      </c>
      <c r="K221" s="93">
        <v>-0.0628</v>
      </c>
      <c r="L221" s="93">
        <v>0.0143</v>
      </c>
      <c r="M221" s="93">
        <v>-0.0375</v>
      </c>
      <c r="N221" s="93">
        <v>-0.0746</v>
      </c>
    </row>
    <row r="222" spans="1:14" ht="9.75" customHeight="1">
      <c r="A222" s="89"/>
      <c r="B222" s="90"/>
      <c r="C222" s="91" t="s">
        <v>55</v>
      </c>
      <c r="D222" s="92"/>
      <c r="E222" s="93">
        <v>0</v>
      </c>
      <c r="F222" s="93">
        <v>-0.01</v>
      </c>
      <c r="G222" s="93">
        <v>0.01</v>
      </c>
      <c r="H222" s="93">
        <v>26.8047</v>
      </c>
      <c r="I222" s="93">
        <v>27.8558</v>
      </c>
      <c r="J222" s="93">
        <v>-14.3268</v>
      </c>
      <c r="K222" s="93">
        <v>-0.0609</v>
      </c>
      <c r="L222" s="93">
        <v>0.0132</v>
      </c>
      <c r="M222" s="93">
        <v>-0.0361</v>
      </c>
      <c r="N222" s="93">
        <v>-0.072</v>
      </c>
    </row>
    <row r="223" spans="1:14" ht="9.75" customHeight="1">
      <c r="A223" s="89"/>
      <c r="B223" s="90"/>
      <c r="C223" s="91" t="s">
        <v>56</v>
      </c>
      <c r="D223" s="92"/>
      <c r="E223" s="93">
        <v>0</v>
      </c>
      <c r="F223" s="93">
        <v>-0.01</v>
      </c>
      <c r="G223" s="93">
        <v>0.01</v>
      </c>
      <c r="H223" s="93">
        <v>26.6577</v>
      </c>
      <c r="I223" s="93">
        <v>28.0055</v>
      </c>
      <c r="J223" s="93">
        <v>-14.025</v>
      </c>
      <c r="K223" s="93">
        <v>-0.0594</v>
      </c>
      <c r="L223" s="93">
        <v>0.0123</v>
      </c>
      <c r="M223" s="93">
        <v>-0.0351</v>
      </c>
      <c r="N223" s="93">
        <v>-0.0701</v>
      </c>
    </row>
    <row r="224" spans="1:14" ht="9.75" customHeight="1">
      <c r="A224" s="89"/>
      <c r="B224" s="90"/>
      <c r="C224" s="91" t="s">
        <v>57</v>
      </c>
      <c r="D224" s="92"/>
      <c r="E224" s="93">
        <v>0</v>
      </c>
      <c r="F224" s="93">
        <v>-0.01</v>
      </c>
      <c r="G224" s="93">
        <v>0.01</v>
      </c>
      <c r="H224" s="93">
        <v>26.4728</v>
      </c>
      <c r="I224" s="93">
        <v>28.1914</v>
      </c>
      <c r="J224" s="93">
        <v>-13.6476</v>
      </c>
      <c r="K224" s="93">
        <v>-0.0628</v>
      </c>
      <c r="L224" s="93">
        <v>0.0124</v>
      </c>
      <c r="M224" s="93">
        <v>-0.0369</v>
      </c>
      <c r="N224" s="93">
        <v>-0.0739</v>
      </c>
    </row>
    <row r="225" spans="1:14" ht="9.75" customHeight="1">
      <c r="A225" s="89"/>
      <c r="B225" s="90"/>
      <c r="C225" s="91" t="s">
        <v>58</v>
      </c>
      <c r="D225" s="92"/>
      <c r="E225" s="93">
        <v>0</v>
      </c>
      <c r="F225" s="93">
        <v>-0.01</v>
      </c>
      <c r="G225" s="93">
        <v>0.01</v>
      </c>
      <c r="H225" s="93">
        <v>26.2965</v>
      </c>
      <c r="I225" s="93">
        <v>28.3694</v>
      </c>
      <c r="J225" s="93">
        <v>-13.2883</v>
      </c>
      <c r="K225" s="93">
        <v>-0.0624</v>
      </c>
      <c r="L225" s="93">
        <v>0.0117</v>
      </c>
      <c r="M225" s="93">
        <v>-0.0365</v>
      </c>
      <c r="N225" s="93">
        <v>-0.0732</v>
      </c>
    </row>
    <row r="226" spans="1:14" ht="9.75" customHeight="1">
      <c r="A226" s="89"/>
      <c r="B226" s="90"/>
      <c r="C226" s="91" t="s">
        <v>59</v>
      </c>
      <c r="D226" s="92"/>
      <c r="E226" s="93">
        <v>0</v>
      </c>
      <c r="F226" s="93">
        <v>-0.01</v>
      </c>
      <c r="G226" s="93">
        <v>0.01</v>
      </c>
      <c r="H226" s="93">
        <v>26.1296</v>
      </c>
      <c r="I226" s="93">
        <v>28.5391</v>
      </c>
      <c r="J226" s="93">
        <v>-12.9487</v>
      </c>
      <c r="K226" s="93">
        <v>-0.0621</v>
      </c>
      <c r="L226" s="93">
        <v>0.0112</v>
      </c>
      <c r="M226" s="93">
        <v>-0.0361</v>
      </c>
      <c r="N226" s="93">
        <v>-0.0727</v>
      </c>
    </row>
    <row r="227" spans="1:14" ht="9.75" customHeight="1">
      <c r="A227" s="89"/>
      <c r="B227" s="90"/>
      <c r="C227" s="91" t="s">
        <v>60</v>
      </c>
      <c r="D227" s="92"/>
      <c r="E227" s="93">
        <v>0</v>
      </c>
      <c r="F227" s="93">
        <v>-0.01</v>
      </c>
      <c r="G227" s="93">
        <v>0.01</v>
      </c>
      <c r="H227" s="93">
        <v>25.9867</v>
      </c>
      <c r="I227" s="93">
        <v>28.6834</v>
      </c>
      <c r="J227" s="93">
        <v>-12.6589</v>
      </c>
      <c r="K227" s="93">
        <v>-0.0629</v>
      </c>
      <c r="L227" s="93">
        <v>0.0109</v>
      </c>
      <c r="M227" s="93">
        <v>-0.0365</v>
      </c>
      <c r="N227" s="93">
        <v>-0.0736</v>
      </c>
    </row>
    <row r="228" spans="1:14" ht="9.75" customHeight="1">
      <c r="A228" s="89"/>
      <c r="B228" s="90"/>
      <c r="C228" s="91" t="s">
        <v>61</v>
      </c>
      <c r="D228" s="92"/>
      <c r="E228" s="93">
        <v>0</v>
      </c>
      <c r="F228" s="93">
        <v>-0.01</v>
      </c>
      <c r="G228" s="93">
        <v>0.01</v>
      </c>
      <c r="H228" s="93">
        <v>25.8087</v>
      </c>
      <c r="I228" s="93">
        <v>28.8627</v>
      </c>
      <c r="J228" s="93">
        <v>-12.2986</v>
      </c>
      <c r="K228" s="93">
        <v>-0.0621</v>
      </c>
      <c r="L228" s="93">
        <v>0.0103</v>
      </c>
      <c r="M228" s="93">
        <v>-0.0359</v>
      </c>
      <c r="N228" s="93">
        <v>-0.0725</v>
      </c>
    </row>
    <row r="229" spans="1:14" ht="9.75" customHeight="1">
      <c r="A229" s="89"/>
      <c r="B229" s="90"/>
      <c r="C229" s="91" t="s">
        <v>62</v>
      </c>
      <c r="D229" s="92"/>
      <c r="E229" s="93">
        <v>0</v>
      </c>
      <c r="F229" s="93">
        <v>-0.01</v>
      </c>
      <c r="G229" s="93">
        <v>0.01</v>
      </c>
      <c r="H229" s="93">
        <v>25.6127</v>
      </c>
      <c r="I229" s="93">
        <v>29.0603</v>
      </c>
      <c r="J229" s="93">
        <v>-11.9024</v>
      </c>
      <c r="K229" s="93">
        <v>-0.0649</v>
      </c>
      <c r="L229" s="93">
        <v>0.0103</v>
      </c>
      <c r="M229" s="93">
        <v>-0.0373</v>
      </c>
      <c r="N229" s="93">
        <v>-0.0756</v>
      </c>
    </row>
    <row r="230" spans="1:14" ht="9.75" customHeight="1">
      <c r="A230" s="89"/>
      <c r="B230" s="90"/>
      <c r="C230" s="91" t="s">
        <v>63</v>
      </c>
      <c r="D230" s="92"/>
      <c r="E230" s="93">
        <v>0</v>
      </c>
      <c r="F230" s="93">
        <v>-0.01</v>
      </c>
      <c r="G230" s="93">
        <v>0.01</v>
      </c>
      <c r="H230" s="93">
        <v>25.4681</v>
      </c>
      <c r="I230" s="93">
        <v>29.2025</v>
      </c>
      <c r="J230" s="93">
        <v>-11.6116</v>
      </c>
      <c r="K230" s="93">
        <v>-0.0664</v>
      </c>
      <c r="L230" s="93">
        <v>0.0103</v>
      </c>
      <c r="M230" s="93">
        <v>-0.038</v>
      </c>
      <c r="N230" s="93">
        <v>-0.0772</v>
      </c>
    </row>
    <row r="231" spans="1:14" ht="9.75" customHeight="1">
      <c r="A231" s="89"/>
      <c r="B231" s="90"/>
      <c r="C231" s="91" t="s">
        <v>64</v>
      </c>
      <c r="D231" s="92"/>
      <c r="E231" s="93">
        <v>0</v>
      </c>
      <c r="F231" s="93">
        <v>-0.01</v>
      </c>
      <c r="G231" s="93">
        <v>0.01</v>
      </c>
      <c r="H231" s="93">
        <v>25.291</v>
      </c>
      <c r="I231" s="93">
        <v>29.3872</v>
      </c>
      <c r="J231" s="93">
        <v>-11.2532</v>
      </c>
      <c r="K231" s="93">
        <v>-0.0679</v>
      </c>
      <c r="L231" s="93">
        <v>0.0101</v>
      </c>
      <c r="M231" s="93">
        <v>-0.0388</v>
      </c>
      <c r="N231" s="93">
        <v>-0.0788</v>
      </c>
    </row>
    <row r="232" ht="12.75" customHeight="1">
      <c r="A232" s="94"/>
    </row>
    <row r="233" spans="1:14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  <c r="N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8" t="s">
        <v>65</v>
      </c>
      <c r="C244" s="99"/>
      <c r="D244" s="100"/>
      <c r="E244" s="101"/>
      <c r="F244" s="102">
        <v>11</v>
      </c>
      <c r="G244" s="103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4" t="s">
        <v>66</v>
      </c>
      <c r="C245" s="105"/>
      <c r="D245" s="106"/>
      <c r="E245" s="107"/>
      <c r="F245" s="108">
        <v>11</v>
      </c>
      <c r="G245" s="6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9" t="s">
        <v>67</v>
      </c>
      <c r="C246" s="110"/>
      <c r="D246" s="111"/>
      <c r="E246" s="112"/>
      <c r="F246" s="113">
        <v>0</v>
      </c>
      <c r="G246" s="114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115"/>
      <c r="G247" s="115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116" t="s">
        <v>68</v>
      </c>
      <c r="D248" s="117"/>
      <c r="E248" s="118"/>
      <c r="F248" s="119">
        <v>-0.07401818181818182</v>
      </c>
      <c r="G248" s="120"/>
      <c r="H248" s="97"/>
      <c r="I248" s="97"/>
      <c r="J248" s="97"/>
      <c r="K248" s="97"/>
      <c r="L248" s="97"/>
      <c r="M248" s="97"/>
    </row>
    <row r="249" spans="1:14" ht="12.75" customHeight="1">
      <c r="A249" s="95"/>
      <c r="B249" s="5"/>
      <c r="C249" s="116" t="s">
        <v>69</v>
      </c>
      <c r="D249" s="117"/>
      <c r="E249" s="121"/>
      <c r="F249" s="119">
        <v>0.002452679425370623</v>
      </c>
      <c r="G249" s="120"/>
      <c r="H249" s="5"/>
      <c r="I249" s="5"/>
      <c r="J249" s="5"/>
      <c r="K249" s="97"/>
      <c r="L249" s="5"/>
      <c r="M249" s="5"/>
      <c r="N249" s="5"/>
    </row>
    <row r="250" spans="1:14" ht="12.75" customHeight="1">
      <c r="A250" s="95"/>
      <c r="B250" s="5"/>
      <c r="C250" s="5"/>
      <c r="D250" s="5"/>
      <c r="E250" s="5"/>
      <c r="F250" s="122"/>
      <c r="G250" s="122"/>
      <c r="H250" s="5"/>
      <c r="I250" s="5"/>
      <c r="J250" s="5"/>
      <c r="K250" s="123"/>
      <c r="L250" s="5"/>
      <c r="M250" s="5"/>
      <c r="N250" s="5"/>
    </row>
    <row r="251" spans="1:14" ht="12.75" customHeight="1">
      <c r="A251" s="95"/>
      <c r="B251" s="5"/>
      <c r="C251" s="98" t="s">
        <v>70</v>
      </c>
      <c r="D251" s="117"/>
      <c r="E251" s="118"/>
      <c r="F251" s="119">
        <v>-0.0701</v>
      </c>
      <c r="G251" s="120"/>
      <c r="H251" s="97"/>
      <c r="I251" s="123"/>
      <c r="J251" s="97"/>
      <c r="K251" s="124"/>
      <c r="L251" s="125"/>
      <c r="M251" s="97"/>
      <c r="N251" s="97"/>
    </row>
    <row r="252" spans="1:14" ht="12.75" customHeight="1">
      <c r="A252" s="95"/>
      <c r="B252" s="96"/>
      <c r="C252" s="98" t="s">
        <v>71</v>
      </c>
      <c r="D252" s="117"/>
      <c r="E252" s="118"/>
      <c r="F252" s="119">
        <v>-0.0788</v>
      </c>
      <c r="G252" s="120"/>
      <c r="H252" s="97"/>
      <c r="I252" s="97"/>
      <c r="J252" s="97"/>
      <c r="K252" s="97"/>
      <c r="L252" s="97"/>
      <c r="M252" s="97"/>
      <c r="N252" s="97"/>
    </row>
    <row r="253" spans="1:14" ht="9.75" customHeight="1" thickBot="1">
      <c r="A253" s="40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6.5" customHeight="1" thickBot="1">
      <c r="A254" s="41"/>
      <c r="B254" s="42" t="s">
        <v>75</v>
      </c>
      <c r="C254" s="43"/>
      <c r="D254" s="43"/>
      <c r="E254" s="43"/>
      <c r="F254" s="43"/>
      <c r="G254" s="44"/>
      <c r="H254" s="44"/>
      <c r="I254" s="44"/>
      <c r="J254" s="44"/>
      <c r="K254" s="44"/>
      <c r="L254" s="44"/>
      <c r="M254" s="44"/>
      <c r="N254" s="45"/>
    </row>
    <row r="255" spans="1:14" ht="10.5" customHeight="1" thickBot="1">
      <c r="A255" s="5"/>
      <c r="B255" s="46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8"/>
    </row>
    <row r="256" spans="1:14" ht="15.75" customHeight="1" thickBot="1">
      <c r="A256" s="5"/>
      <c r="B256" s="80"/>
      <c r="C256" s="81" t="s">
        <v>47</v>
      </c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2"/>
    </row>
    <row r="257" spans="1:14" ht="13.5" customHeight="1" thickBot="1">
      <c r="A257" s="5"/>
      <c r="B257" s="83"/>
      <c r="C257" s="84" t="s">
        <v>48</v>
      </c>
      <c r="D257" s="85"/>
      <c r="E257" s="85" t="s">
        <v>49</v>
      </c>
      <c r="F257" s="86" t="s">
        <v>26</v>
      </c>
      <c r="G257" s="86" t="s">
        <v>27</v>
      </c>
      <c r="H257" s="87" t="s">
        <v>32</v>
      </c>
      <c r="I257" s="87" t="s">
        <v>34</v>
      </c>
      <c r="J257" s="87" t="s">
        <v>35</v>
      </c>
      <c r="K257" s="87" t="s">
        <v>50</v>
      </c>
      <c r="L257" s="87" t="s">
        <v>51</v>
      </c>
      <c r="M257" s="87" t="s">
        <v>52</v>
      </c>
      <c r="N257" s="88" t="s">
        <v>53</v>
      </c>
    </row>
    <row r="258" spans="1:14" ht="9.75" customHeight="1">
      <c r="A258" s="89"/>
      <c r="B258" s="90"/>
      <c r="C258" s="91" t="s">
        <v>54</v>
      </c>
      <c r="D258" s="92"/>
      <c r="E258" s="93">
        <v>0</v>
      </c>
      <c r="F258" s="93">
        <v>-0.01</v>
      </c>
      <c r="G258" s="93">
        <v>0.01</v>
      </c>
      <c r="H258" s="93">
        <v>26.2866</v>
      </c>
      <c r="I258" s="93">
        <v>25.4453</v>
      </c>
      <c r="J258" s="93">
        <v>-14.467</v>
      </c>
      <c r="K258" s="93">
        <v>-0.0466</v>
      </c>
      <c r="L258" s="93">
        <v>0.0127</v>
      </c>
      <c r="M258" s="93">
        <v>-0.0251</v>
      </c>
      <c r="N258" s="93">
        <v>-0.0544</v>
      </c>
    </row>
    <row r="259" spans="1:14" ht="9.75" customHeight="1">
      <c r="A259" s="89"/>
      <c r="B259" s="90"/>
      <c r="C259" s="91" t="s">
        <v>55</v>
      </c>
      <c r="D259" s="92"/>
      <c r="E259" s="93">
        <v>0</v>
      </c>
      <c r="F259" s="93">
        <v>-0.01</v>
      </c>
      <c r="G259" s="93">
        <v>0.01</v>
      </c>
      <c r="H259" s="93">
        <v>26.1494</v>
      </c>
      <c r="I259" s="93">
        <v>25.495</v>
      </c>
      <c r="J259" s="93">
        <v>-14.1879</v>
      </c>
      <c r="K259" s="93">
        <v>-0.0487</v>
      </c>
      <c r="L259" s="93">
        <v>0.0129</v>
      </c>
      <c r="M259" s="93">
        <v>-0.0263</v>
      </c>
      <c r="N259" s="93">
        <v>-0.0569</v>
      </c>
    </row>
    <row r="260" spans="1:14" ht="9.75" customHeight="1">
      <c r="A260" s="89"/>
      <c r="B260" s="90"/>
      <c r="C260" s="91" t="s">
        <v>56</v>
      </c>
      <c r="D260" s="92"/>
      <c r="E260" s="93">
        <v>0</v>
      </c>
      <c r="F260" s="93">
        <v>-0.01</v>
      </c>
      <c r="G260" s="93">
        <v>0.01</v>
      </c>
      <c r="H260" s="93">
        <v>25.9458</v>
      </c>
      <c r="I260" s="93">
        <v>25.5554</v>
      </c>
      <c r="J260" s="93">
        <v>-13.7812</v>
      </c>
      <c r="K260" s="93">
        <v>-0.0626</v>
      </c>
      <c r="L260" s="93">
        <v>0.016</v>
      </c>
      <c r="M260" s="93">
        <v>-0.0337</v>
      </c>
      <c r="N260" s="93">
        <v>-0.0729</v>
      </c>
    </row>
    <row r="261" spans="1:14" ht="9.75" customHeight="1">
      <c r="A261" s="89"/>
      <c r="B261" s="90"/>
      <c r="C261" s="91" t="s">
        <v>57</v>
      </c>
      <c r="D261" s="92"/>
      <c r="E261" s="93">
        <v>0</v>
      </c>
      <c r="F261" s="93">
        <v>-0.01</v>
      </c>
      <c r="G261" s="93">
        <v>0.01</v>
      </c>
      <c r="H261" s="93">
        <v>25.7992</v>
      </c>
      <c r="I261" s="93">
        <v>25.5942</v>
      </c>
      <c r="J261" s="93">
        <v>-13.4911</v>
      </c>
      <c r="K261" s="93">
        <v>-0.0639</v>
      </c>
      <c r="L261" s="93">
        <v>0.0159</v>
      </c>
      <c r="M261" s="93">
        <v>-0.0344</v>
      </c>
      <c r="N261" s="93">
        <v>-0.0743</v>
      </c>
    </row>
    <row r="262" spans="1:14" ht="9.75" customHeight="1">
      <c r="A262" s="89"/>
      <c r="B262" s="90"/>
      <c r="C262" s="91" t="s">
        <v>58</v>
      </c>
      <c r="D262" s="92"/>
      <c r="E262" s="93">
        <v>0</v>
      </c>
      <c r="F262" s="93">
        <v>-0.01</v>
      </c>
      <c r="G262" s="93">
        <v>0.01</v>
      </c>
      <c r="H262" s="93">
        <v>25.5832</v>
      </c>
      <c r="I262" s="93">
        <v>25.6524</v>
      </c>
      <c r="J262" s="93">
        <v>-13.0635</v>
      </c>
      <c r="K262" s="93">
        <v>-0.0621</v>
      </c>
      <c r="L262" s="93">
        <v>0.0149</v>
      </c>
      <c r="M262" s="93">
        <v>-0.0334</v>
      </c>
      <c r="N262" s="93">
        <v>-0.0721</v>
      </c>
    </row>
    <row r="263" spans="1:14" ht="9.75" customHeight="1">
      <c r="A263" s="89"/>
      <c r="B263" s="90"/>
      <c r="C263" s="91" t="s">
        <v>59</v>
      </c>
      <c r="D263" s="92"/>
      <c r="E263" s="93">
        <v>0</v>
      </c>
      <c r="F263" s="93">
        <v>-0.01</v>
      </c>
      <c r="G263" s="93">
        <v>0.01</v>
      </c>
      <c r="H263" s="93">
        <v>25.4318</v>
      </c>
      <c r="I263" s="93">
        <v>25.6963</v>
      </c>
      <c r="J263" s="93">
        <v>-12.7625</v>
      </c>
      <c r="K263" s="93">
        <v>-0.0641</v>
      </c>
      <c r="L263" s="93">
        <v>0.015</v>
      </c>
      <c r="M263" s="93">
        <v>-0.0344</v>
      </c>
      <c r="N263" s="93">
        <v>-0.0743</v>
      </c>
    </row>
    <row r="264" spans="1:14" ht="9.75" customHeight="1">
      <c r="A264" s="89"/>
      <c r="B264" s="90"/>
      <c r="C264" s="91" t="s">
        <v>60</v>
      </c>
      <c r="D264" s="92"/>
      <c r="E264" s="93">
        <v>0</v>
      </c>
      <c r="F264" s="93">
        <v>-0.01</v>
      </c>
      <c r="G264" s="93">
        <v>0.01</v>
      </c>
      <c r="H264" s="93">
        <v>25.2445</v>
      </c>
      <c r="I264" s="93">
        <v>25.7499</v>
      </c>
      <c r="J264" s="93">
        <v>-12.3911</v>
      </c>
      <c r="K264" s="93">
        <v>-0.0723</v>
      </c>
      <c r="L264" s="93">
        <v>0.0164</v>
      </c>
      <c r="M264" s="93">
        <v>-0.0389</v>
      </c>
      <c r="N264" s="93">
        <v>-0.0837</v>
      </c>
    </row>
    <row r="265" spans="1:14" ht="9.75" customHeight="1">
      <c r="A265" s="89"/>
      <c r="B265" s="90"/>
      <c r="C265" s="91" t="s">
        <v>61</v>
      </c>
      <c r="D265" s="92"/>
      <c r="E265" s="93">
        <v>0</v>
      </c>
      <c r="F265" s="93">
        <v>-0.01</v>
      </c>
      <c r="G265" s="93">
        <v>0.01</v>
      </c>
      <c r="H265" s="93">
        <v>25.0719</v>
      </c>
      <c r="I265" s="93">
        <v>25.7972</v>
      </c>
      <c r="J265" s="93">
        <v>-12.0498</v>
      </c>
      <c r="K265" s="93">
        <v>-0.0701</v>
      </c>
      <c r="L265" s="93">
        <v>0.0155</v>
      </c>
      <c r="M265" s="93">
        <v>-0.0376</v>
      </c>
      <c r="N265" s="93">
        <v>-0.0811</v>
      </c>
    </row>
    <row r="266" spans="1:14" ht="9.75" customHeight="1">
      <c r="A266" s="89"/>
      <c r="B266" s="90"/>
      <c r="C266" s="91" t="s">
        <v>62</v>
      </c>
      <c r="D266" s="92"/>
      <c r="E266" s="93">
        <v>0</v>
      </c>
      <c r="F266" s="93">
        <v>-0.01</v>
      </c>
      <c r="G266" s="93">
        <v>0.01</v>
      </c>
      <c r="H266" s="93">
        <v>24.8957</v>
      </c>
      <c r="I266" s="93">
        <v>25.8483</v>
      </c>
      <c r="J266" s="93">
        <v>-11.7007</v>
      </c>
      <c r="K266" s="93">
        <v>-0.0786</v>
      </c>
      <c r="L266" s="93">
        <v>0.0169</v>
      </c>
      <c r="M266" s="93">
        <v>-0.0421</v>
      </c>
      <c r="N266" s="93">
        <v>-0.0907</v>
      </c>
    </row>
    <row r="267" spans="1:14" ht="9.75" customHeight="1">
      <c r="A267" s="89"/>
      <c r="B267" s="90"/>
      <c r="C267" s="91" t="s">
        <v>63</v>
      </c>
      <c r="D267" s="92"/>
      <c r="E267" s="93">
        <v>0</v>
      </c>
      <c r="F267" s="93">
        <v>-0.01</v>
      </c>
      <c r="G267" s="93">
        <v>0.01</v>
      </c>
      <c r="H267" s="93">
        <v>24.6947</v>
      </c>
      <c r="I267" s="93">
        <v>25.905</v>
      </c>
      <c r="J267" s="93">
        <v>-11.3034</v>
      </c>
      <c r="K267" s="93">
        <v>-0.0723</v>
      </c>
      <c r="L267" s="93">
        <v>0.0151</v>
      </c>
      <c r="M267" s="93">
        <v>-0.0387</v>
      </c>
      <c r="N267" s="93">
        <v>-0.0834</v>
      </c>
    </row>
    <row r="268" spans="1:14" ht="9.75" customHeight="1">
      <c r="A268" s="89"/>
      <c r="B268" s="90"/>
      <c r="C268" s="91" t="s">
        <v>64</v>
      </c>
      <c r="D268" s="92"/>
      <c r="E268" s="93">
        <v>0</v>
      </c>
      <c r="F268" s="93">
        <v>-0.01</v>
      </c>
      <c r="G268" s="93">
        <v>0.01</v>
      </c>
      <c r="H268" s="93">
        <v>24.4899</v>
      </c>
      <c r="I268" s="93">
        <v>26.0206</v>
      </c>
      <c r="J268" s="93">
        <v>-10.8771</v>
      </c>
      <c r="K268" s="93">
        <v>-0.0791</v>
      </c>
      <c r="L268" s="93">
        <v>0.016</v>
      </c>
      <c r="M268" s="93">
        <v>-0.0424</v>
      </c>
      <c r="N268" s="93">
        <v>-0.0911</v>
      </c>
    </row>
    <row r="269" ht="12.75" customHeight="1">
      <c r="A269" s="94"/>
    </row>
    <row r="270" spans="1:14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  <c r="N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8" t="s">
        <v>65</v>
      </c>
      <c r="C281" s="99"/>
      <c r="D281" s="100"/>
      <c r="E281" s="101"/>
      <c r="F281" s="102">
        <v>11</v>
      </c>
      <c r="G281" s="103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104" t="s">
        <v>66</v>
      </c>
      <c r="C282" s="105"/>
      <c r="D282" s="106"/>
      <c r="E282" s="107"/>
      <c r="F282" s="108">
        <v>11</v>
      </c>
      <c r="G282" s="64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9" t="s">
        <v>67</v>
      </c>
      <c r="C283" s="110"/>
      <c r="D283" s="111"/>
      <c r="E283" s="112"/>
      <c r="F283" s="113">
        <v>0</v>
      </c>
      <c r="G283" s="11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115"/>
      <c r="G284" s="11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116" t="s">
        <v>68</v>
      </c>
      <c r="D285" s="117"/>
      <c r="E285" s="118"/>
      <c r="F285" s="119">
        <v>-0.07590000000000001</v>
      </c>
      <c r="G285" s="120"/>
      <c r="H285" s="97"/>
      <c r="I285" s="97"/>
      <c r="J285" s="97"/>
      <c r="K285" s="97"/>
      <c r="L285" s="97"/>
      <c r="M285" s="97"/>
    </row>
    <row r="286" spans="1:14" ht="12.75" customHeight="1">
      <c r="A286" s="95"/>
      <c r="B286" s="5"/>
      <c r="C286" s="116" t="s">
        <v>69</v>
      </c>
      <c r="D286" s="117"/>
      <c r="E286" s="121"/>
      <c r="F286" s="119">
        <v>0.012025057172421229</v>
      </c>
      <c r="G286" s="120"/>
      <c r="H286" s="5"/>
      <c r="I286" s="5"/>
      <c r="J286" s="5"/>
      <c r="K286" s="97"/>
      <c r="L286" s="5"/>
      <c r="M286" s="5"/>
      <c r="N286" s="5"/>
    </row>
    <row r="287" spans="1:14" ht="12.75" customHeight="1">
      <c r="A287" s="95"/>
      <c r="B287" s="5"/>
      <c r="C287" s="5"/>
      <c r="D287" s="5"/>
      <c r="E287" s="5"/>
      <c r="F287" s="122"/>
      <c r="G287" s="122"/>
      <c r="H287" s="5"/>
      <c r="I287" s="5"/>
      <c r="J287" s="5"/>
      <c r="K287" s="123"/>
      <c r="L287" s="5"/>
      <c r="M287" s="5"/>
      <c r="N287" s="5"/>
    </row>
    <row r="288" spans="1:14" ht="12.75" customHeight="1">
      <c r="A288" s="95"/>
      <c r="B288" s="5"/>
      <c r="C288" s="98" t="s">
        <v>70</v>
      </c>
      <c r="D288" s="117"/>
      <c r="E288" s="118"/>
      <c r="F288" s="119">
        <v>-0.0544</v>
      </c>
      <c r="G288" s="120"/>
      <c r="H288" s="97"/>
      <c r="I288" s="123"/>
      <c r="J288" s="97"/>
      <c r="K288" s="124"/>
      <c r="L288" s="125"/>
      <c r="M288" s="97"/>
      <c r="N288" s="97"/>
    </row>
    <row r="289" spans="1:14" ht="12.75" customHeight="1">
      <c r="A289" s="95"/>
      <c r="B289" s="96"/>
      <c r="C289" s="98" t="s">
        <v>71</v>
      </c>
      <c r="D289" s="117"/>
      <c r="E289" s="118"/>
      <c r="F289" s="119">
        <v>-0.0911</v>
      </c>
      <c r="G289" s="120"/>
      <c r="H289" s="97"/>
      <c r="I289" s="97"/>
      <c r="J289" s="97"/>
      <c r="K289" s="97"/>
      <c r="L289" s="97"/>
      <c r="M289" s="97"/>
      <c r="N289" s="97"/>
    </row>
    <row r="290" spans="1:14" ht="9.75" customHeight="1" thickBot="1">
      <c r="A290" s="4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6.5" customHeight="1" thickBot="1">
      <c r="A291" s="41"/>
      <c r="B291" s="42" t="s">
        <v>76</v>
      </c>
      <c r="C291" s="43"/>
      <c r="D291" s="43"/>
      <c r="E291" s="43"/>
      <c r="F291" s="43"/>
      <c r="G291" s="44"/>
      <c r="H291" s="44"/>
      <c r="I291" s="44"/>
      <c r="J291" s="44"/>
      <c r="K291" s="44"/>
      <c r="L291" s="44"/>
      <c r="M291" s="44"/>
      <c r="N291" s="45"/>
    </row>
    <row r="292" spans="1:14" ht="10.5" customHeight="1" thickBot="1">
      <c r="A292" s="5"/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8"/>
    </row>
    <row r="293" spans="1:14" ht="15.75" customHeight="1" thickBot="1">
      <c r="A293" s="5"/>
      <c r="B293" s="80"/>
      <c r="C293" s="81" t="s">
        <v>47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13.5" customHeight="1" thickBot="1">
      <c r="A294" s="5"/>
      <c r="B294" s="83"/>
      <c r="C294" s="84" t="s">
        <v>48</v>
      </c>
      <c r="D294" s="85"/>
      <c r="E294" s="85" t="s">
        <v>49</v>
      </c>
      <c r="F294" s="86" t="s">
        <v>26</v>
      </c>
      <c r="G294" s="86" t="s">
        <v>27</v>
      </c>
      <c r="H294" s="87" t="s">
        <v>32</v>
      </c>
      <c r="I294" s="87" t="s">
        <v>34</v>
      </c>
      <c r="J294" s="87" t="s">
        <v>35</v>
      </c>
      <c r="K294" s="87" t="s">
        <v>50</v>
      </c>
      <c r="L294" s="87" t="s">
        <v>51</v>
      </c>
      <c r="M294" s="87" t="s">
        <v>52</v>
      </c>
      <c r="N294" s="88" t="s">
        <v>53</v>
      </c>
    </row>
    <row r="295" spans="1:14" ht="9.75" customHeight="1">
      <c r="A295" s="89"/>
      <c r="B295" s="90"/>
      <c r="C295" s="91" t="s">
        <v>54</v>
      </c>
      <c r="D295" s="92"/>
      <c r="E295" s="93">
        <v>0</v>
      </c>
      <c r="F295" s="93">
        <v>-0.01</v>
      </c>
      <c r="G295" s="93">
        <v>0.01</v>
      </c>
      <c r="H295" s="93">
        <v>25.7352</v>
      </c>
      <c r="I295" s="93">
        <v>22.94</v>
      </c>
      <c r="J295" s="93">
        <v>-14.8374</v>
      </c>
      <c r="K295" s="93">
        <v>-0.0522</v>
      </c>
      <c r="L295" s="93">
        <v>0.0166</v>
      </c>
      <c r="M295" s="93">
        <v>-0.0254</v>
      </c>
      <c r="N295" s="93">
        <v>-0.0603</v>
      </c>
    </row>
    <row r="296" spans="1:14" ht="9.75" customHeight="1">
      <c r="A296" s="89"/>
      <c r="B296" s="90"/>
      <c r="C296" s="91" t="s">
        <v>55</v>
      </c>
      <c r="D296" s="92"/>
      <c r="E296" s="93">
        <v>0</v>
      </c>
      <c r="F296" s="93">
        <v>-0.01</v>
      </c>
      <c r="G296" s="93">
        <v>0.01</v>
      </c>
      <c r="H296" s="93">
        <v>25.581</v>
      </c>
      <c r="I296" s="93">
        <v>22.9189</v>
      </c>
      <c r="J296" s="93">
        <v>-14.5348</v>
      </c>
      <c r="K296" s="93">
        <v>-0.0655</v>
      </c>
      <c r="L296" s="93">
        <v>0.0205</v>
      </c>
      <c r="M296" s="93">
        <v>-0.0319</v>
      </c>
      <c r="N296" s="93">
        <v>-0.0757</v>
      </c>
    </row>
    <row r="297" spans="1:14" ht="9.75" customHeight="1">
      <c r="A297" s="89"/>
      <c r="B297" s="90"/>
      <c r="C297" s="91" t="s">
        <v>56</v>
      </c>
      <c r="D297" s="92"/>
      <c r="E297" s="93">
        <v>0</v>
      </c>
      <c r="F297" s="93">
        <v>-0.01</v>
      </c>
      <c r="G297" s="93">
        <v>0.01</v>
      </c>
      <c r="H297" s="93">
        <v>25.4133</v>
      </c>
      <c r="I297" s="93">
        <v>22.8938</v>
      </c>
      <c r="J297" s="93">
        <v>-14.2069</v>
      </c>
      <c r="K297" s="93">
        <v>-0.0628</v>
      </c>
      <c r="L297" s="93">
        <v>0.0194</v>
      </c>
      <c r="M297" s="93">
        <v>-0.0307</v>
      </c>
      <c r="N297" s="93">
        <v>-0.0725</v>
      </c>
    </row>
    <row r="298" spans="1:14" ht="9.75" customHeight="1">
      <c r="A298" s="89"/>
      <c r="B298" s="90"/>
      <c r="C298" s="91" t="s">
        <v>57</v>
      </c>
      <c r="D298" s="92"/>
      <c r="E298" s="93">
        <v>0</v>
      </c>
      <c r="F298" s="93">
        <v>-0.01</v>
      </c>
      <c r="G298" s="93">
        <v>0.01</v>
      </c>
      <c r="H298" s="93">
        <v>25.2168</v>
      </c>
      <c r="I298" s="93">
        <v>22.868</v>
      </c>
      <c r="J298" s="93">
        <v>-13.8205</v>
      </c>
      <c r="K298" s="93">
        <v>-0.0686</v>
      </c>
      <c r="L298" s="93">
        <v>0.0207</v>
      </c>
      <c r="M298" s="93">
        <v>-0.0335</v>
      </c>
      <c r="N298" s="93">
        <v>-0.0791</v>
      </c>
    </row>
    <row r="299" spans="1:14" ht="9.75" customHeight="1">
      <c r="A299" s="89"/>
      <c r="B299" s="90"/>
      <c r="C299" s="91" t="s">
        <v>58</v>
      </c>
      <c r="D299" s="92"/>
      <c r="E299" s="93">
        <v>0</v>
      </c>
      <c r="F299" s="93">
        <v>-0.01</v>
      </c>
      <c r="G299" s="93">
        <v>0.01</v>
      </c>
      <c r="H299" s="93">
        <v>25.0474</v>
      </c>
      <c r="I299" s="93">
        <v>22.8455</v>
      </c>
      <c r="J299" s="93">
        <v>-13.4878</v>
      </c>
      <c r="K299" s="93">
        <v>-0.0769</v>
      </c>
      <c r="L299" s="93">
        <v>0.0228</v>
      </c>
      <c r="M299" s="93">
        <v>-0.0376</v>
      </c>
      <c r="N299" s="93">
        <v>-0.0886</v>
      </c>
    </row>
    <row r="300" spans="1:14" ht="9.75" customHeight="1">
      <c r="A300" s="89"/>
      <c r="B300" s="90"/>
      <c r="C300" s="91" t="s">
        <v>59</v>
      </c>
      <c r="D300" s="92"/>
      <c r="E300" s="93">
        <v>0</v>
      </c>
      <c r="F300" s="93">
        <v>-0.01</v>
      </c>
      <c r="G300" s="93">
        <v>0.01</v>
      </c>
      <c r="H300" s="93">
        <v>24.8606</v>
      </c>
      <c r="I300" s="93">
        <v>22.8246</v>
      </c>
      <c r="J300" s="93">
        <v>-13.1185</v>
      </c>
      <c r="K300" s="93">
        <v>-0.0759</v>
      </c>
      <c r="L300" s="93">
        <v>0.0221</v>
      </c>
      <c r="M300" s="93">
        <v>-0.0371</v>
      </c>
      <c r="N300" s="93">
        <v>-0.0873</v>
      </c>
    </row>
    <row r="301" spans="1:14" ht="9.75" customHeight="1">
      <c r="A301" s="89"/>
      <c r="B301" s="90"/>
      <c r="C301" s="91" t="s">
        <v>60</v>
      </c>
      <c r="D301" s="92"/>
      <c r="E301" s="93">
        <v>0</v>
      </c>
      <c r="F301" s="93">
        <v>-0.01</v>
      </c>
      <c r="G301" s="93">
        <v>0.01</v>
      </c>
      <c r="H301" s="93">
        <v>24.686</v>
      </c>
      <c r="I301" s="93">
        <v>22.8059</v>
      </c>
      <c r="J301" s="93">
        <v>-12.773</v>
      </c>
      <c r="K301" s="93">
        <v>-0.08</v>
      </c>
      <c r="L301" s="93">
        <v>0.0229</v>
      </c>
      <c r="M301" s="93">
        <v>-0.0392</v>
      </c>
      <c r="N301" s="93">
        <v>-0.092</v>
      </c>
    </row>
    <row r="302" spans="1:14" ht="9.75" customHeight="1">
      <c r="A302" s="89"/>
      <c r="B302" s="90"/>
      <c r="C302" s="91" t="s">
        <v>61</v>
      </c>
      <c r="D302" s="92"/>
      <c r="E302" s="93">
        <v>0</v>
      </c>
      <c r="F302" s="93">
        <v>-0.01</v>
      </c>
      <c r="G302" s="93">
        <v>0.01</v>
      </c>
      <c r="H302" s="93">
        <v>24.5018</v>
      </c>
      <c r="I302" s="93">
        <v>22.7781</v>
      </c>
      <c r="J302" s="93">
        <v>-12.4135</v>
      </c>
      <c r="K302" s="93">
        <v>-0.0861</v>
      </c>
      <c r="L302" s="93">
        <v>0.0242</v>
      </c>
      <c r="M302" s="93">
        <v>-0.0422</v>
      </c>
      <c r="N302" s="93">
        <v>-0.0989</v>
      </c>
    </row>
    <row r="303" spans="1:14" ht="9.75" customHeight="1">
      <c r="A303" s="89"/>
      <c r="B303" s="90"/>
      <c r="C303" s="91" t="s">
        <v>62</v>
      </c>
      <c r="D303" s="92"/>
      <c r="E303" s="93">
        <v>0</v>
      </c>
      <c r="F303" s="93">
        <v>-0.01</v>
      </c>
      <c r="G303" s="93">
        <v>0.01</v>
      </c>
      <c r="H303" s="93">
        <v>24.2958</v>
      </c>
      <c r="I303" s="93">
        <v>22.7557</v>
      </c>
      <c r="J303" s="93">
        <v>-12.0065</v>
      </c>
      <c r="K303" s="93">
        <v>-0.0835</v>
      </c>
      <c r="L303" s="93">
        <v>0.0229</v>
      </c>
      <c r="M303" s="93">
        <v>-0.041</v>
      </c>
      <c r="N303" s="93">
        <v>-0.0958</v>
      </c>
    </row>
    <row r="304" spans="1:14" ht="9.75" customHeight="1">
      <c r="A304" s="89"/>
      <c r="B304" s="90"/>
      <c r="C304" s="91" t="s">
        <v>63</v>
      </c>
      <c r="D304" s="92"/>
      <c r="E304" s="93">
        <v>0</v>
      </c>
      <c r="F304" s="93">
        <v>-0.01</v>
      </c>
      <c r="G304" s="93">
        <v>0.01</v>
      </c>
      <c r="H304" s="93">
        <v>24.1424</v>
      </c>
      <c r="I304" s="93">
        <v>22.7401</v>
      </c>
      <c r="J304" s="93">
        <v>-11.7029</v>
      </c>
      <c r="K304" s="93">
        <v>-0.0901</v>
      </c>
      <c r="L304" s="93">
        <v>0.0244</v>
      </c>
      <c r="M304" s="93">
        <v>-0.0443</v>
      </c>
      <c r="N304" s="93">
        <v>-0.1033</v>
      </c>
    </row>
    <row r="305" spans="1:14" ht="9.75" customHeight="1">
      <c r="A305" s="89"/>
      <c r="B305" s="90"/>
      <c r="C305" s="91" t="s">
        <v>64</v>
      </c>
      <c r="D305" s="92"/>
      <c r="E305" s="93">
        <v>0</v>
      </c>
      <c r="F305" s="93">
        <v>-0.01</v>
      </c>
      <c r="G305" s="93">
        <v>0.01</v>
      </c>
      <c r="H305" s="93">
        <v>23.9633</v>
      </c>
      <c r="I305" s="93">
        <v>22.7208</v>
      </c>
      <c r="J305" s="93">
        <v>-11.3492</v>
      </c>
      <c r="K305" s="93">
        <v>-0.0923</v>
      </c>
      <c r="L305" s="93">
        <v>0.0245</v>
      </c>
      <c r="M305" s="93">
        <v>-0.0454</v>
      </c>
      <c r="N305" s="93">
        <v>-0.1058</v>
      </c>
    </row>
    <row r="306" ht="12.75" customHeight="1">
      <c r="A306" s="94"/>
    </row>
    <row r="307" spans="1:14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  <c r="N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8" t="s">
        <v>65</v>
      </c>
      <c r="C318" s="99"/>
      <c r="D318" s="100"/>
      <c r="E318" s="101"/>
      <c r="F318" s="102">
        <v>11</v>
      </c>
      <c r="G318" s="103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4" t="s">
        <v>66</v>
      </c>
      <c r="C319" s="105"/>
      <c r="D319" s="106"/>
      <c r="E319" s="107"/>
      <c r="F319" s="108">
        <v>11</v>
      </c>
      <c r="G319" s="6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109" t="s">
        <v>67</v>
      </c>
      <c r="C320" s="110"/>
      <c r="D320" s="111"/>
      <c r="E320" s="112"/>
      <c r="F320" s="113">
        <v>0</v>
      </c>
      <c r="G320" s="114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115"/>
      <c r="G321" s="115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116" t="s">
        <v>68</v>
      </c>
      <c r="D322" s="117"/>
      <c r="E322" s="118"/>
      <c r="F322" s="119">
        <v>-0.0872090909090909</v>
      </c>
      <c r="G322" s="120"/>
      <c r="H322" s="97"/>
      <c r="I322" s="97"/>
      <c r="J322" s="97"/>
      <c r="K322" s="97"/>
      <c r="L322" s="97"/>
      <c r="M322" s="97"/>
    </row>
    <row r="323" spans="1:14" ht="12.75" customHeight="1">
      <c r="A323" s="95"/>
      <c r="B323" s="5"/>
      <c r="C323" s="116" t="s">
        <v>69</v>
      </c>
      <c r="D323" s="117"/>
      <c r="E323" s="121"/>
      <c r="F323" s="119">
        <v>0.014066232938882758</v>
      </c>
      <c r="G323" s="120"/>
      <c r="H323" s="5"/>
      <c r="I323" s="5"/>
      <c r="J323" s="5"/>
      <c r="K323" s="97"/>
      <c r="L323" s="5"/>
      <c r="M323" s="5"/>
      <c r="N323" s="5"/>
    </row>
    <row r="324" spans="1:14" ht="12.75" customHeight="1">
      <c r="A324" s="95"/>
      <c r="B324" s="5"/>
      <c r="C324" s="5"/>
      <c r="D324" s="5"/>
      <c r="E324" s="5"/>
      <c r="F324" s="122"/>
      <c r="G324" s="122"/>
      <c r="H324" s="5"/>
      <c r="I324" s="5"/>
      <c r="J324" s="5"/>
      <c r="K324" s="123"/>
      <c r="L324" s="5"/>
      <c r="M324" s="5"/>
      <c r="N324" s="5"/>
    </row>
    <row r="325" spans="1:14" ht="12.75" customHeight="1">
      <c r="A325" s="95"/>
      <c r="B325" s="5"/>
      <c r="C325" s="98" t="s">
        <v>70</v>
      </c>
      <c r="D325" s="117"/>
      <c r="E325" s="118"/>
      <c r="F325" s="119">
        <v>-0.0603</v>
      </c>
      <c r="G325" s="120"/>
      <c r="H325" s="97"/>
      <c r="I325" s="123"/>
      <c r="J325" s="97"/>
      <c r="K325" s="124"/>
      <c r="L325" s="125"/>
      <c r="M325" s="97"/>
      <c r="N325" s="97"/>
    </row>
    <row r="326" spans="1:14" ht="12.75" customHeight="1">
      <c r="A326" s="95"/>
      <c r="B326" s="96"/>
      <c r="C326" s="98" t="s">
        <v>71</v>
      </c>
      <c r="D326" s="117"/>
      <c r="E326" s="118"/>
      <c r="F326" s="119">
        <v>-0.1058</v>
      </c>
      <c r="G326" s="120"/>
      <c r="H326" s="97"/>
      <c r="I326" s="97"/>
      <c r="J326" s="97"/>
      <c r="K326" s="97"/>
      <c r="L326" s="97"/>
      <c r="M326" s="97"/>
      <c r="N326" s="97"/>
    </row>
    <row r="327" spans="1:14" ht="9.75" customHeight="1" thickBot="1">
      <c r="A327" s="4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6.5" customHeight="1" thickBot="1">
      <c r="A328" s="41"/>
      <c r="B328" s="42" t="s">
        <v>77</v>
      </c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5"/>
    </row>
    <row r="329" spans="1:14" ht="10.5" customHeight="1" thickBot="1">
      <c r="A329" s="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8"/>
    </row>
    <row r="330" spans="1:14" ht="15.75" customHeight="1" thickBot="1">
      <c r="A330" s="5"/>
      <c r="B330" s="80"/>
      <c r="C330" s="81" t="s">
        <v>47</v>
      </c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2"/>
    </row>
    <row r="331" spans="1:14" ht="13.5" customHeight="1" thickBot="1">
      <c r="A331" s="5"/>
      <c r="B331" s="83"/>
      <c r="C331" s="84" t="s">
        <v>48</v>
      </c>
      <c r="D331" s="85"/>
      <c r="E331" s="85" t="s">
        <v>49</v>
      </c>
      <c r="F331" s="86" t="s">
        <v>26</v>
      </c>
      <c r="G331" s="86" t="s">
        <v>27</v>
      </c>
      <c r="H331" s="87" t="s">
        <v>32</v>
      </c>
      <c r="I331" s="87" t="s">
        <v>34</v>
      </c>
      <c r="J331" s="87" t="s">
        <v>35</v>
      </c>
      <c r="K331" s="87" t="s">
        <v>50</v>
      </c>
      <c r="L331" s="87" t="s">
        <v>51</v>
      </c>
      <c r="M331" s="87" t="s">
        <v>52</v>
      </c>
      <c r="N331" s="88" t="s">
        <v>53</v>
      </c>
    </row>
    <row r="332" spans="1:14" ht="9.75" customHeight="1">
      <c r="A332" s="89"/>
      <c r="B332" s="90"/>
      <c r="C332" s="91" t="s">
        <v>54</v>
      </c>
      <c r="D332" s="92"/>
      <c r="E332" s="93">
        <v>0</v>
      </c>
      <c r="F332" s="93">
        <v>-0.01</v>
      </c>
      <c r="G332" s="93">
        <v>0.01</v>
      </c>
      <c r="H332" s="93">
        <v>25.1413</v>
      </c>
      <c r="I332" s="93">
        <v>20.1625</v>
      </c>
      <c r="J332" s="93">
        <v>-15.659</v>
      </c>
      <c r="K332" s="93">
        <v>-0.0671</v>
      </c>
      <c r="L332" s="93">
        <v>0.0257</v>
      </c>
      <c r="M332" s="93">
        <v>-0.0291</v>
      </c>
      <c r="N332" s="93">
        <v>-0.0775</v>
      </c>
    </row>
    <row r="333" spans="1:14" ht="9.75" customHeight="1">
      <c r="A333" s="89"/>
      <c r="B333" s="90"/>
      <c r="C333" s="91" t="s">
        <v>55</v>
      </c>
      <c r="D333" s="92"/>
      <c r="E333" s="93">
        <v>0</v>
      </c>
      <c r="F333" s="93">
        <v>-0.01</v>
      </c>
      <c r="G333" s="93">
        <v>0.01</v>
      </c>
      <c r="H333" s="93">
        <v>24.9432</v>
      </c>
      <c r="I333" s="93">
        <v>20.0821</v>
      </c>
      <c r="J333" s="93">
        <v>-15.2728</v>
      </c>
      <c r="K333" s="93">
        <v>-0.0678</v>
      </c>
      <c r="L333" s="93">
        <v>0.0256</v>
      </c>
      <c r="M333" s="93">
        <v>-0.0295</v>
      </c>
      <c r="N333" s="93">
        <v>-0.0783</v>
      </c>
    </row>
    <row r="334" spans="1:14" ht="9.75" customHeight="1">
      <c r="A334" s="89"/>
      <c r="B334" s="90"/>
      <c r="C334" s="91" t="s">
        <v>56</v>
      </c>
      <c r="D334" s="92"/>
      <c r="E334" s="93">
        <v>0</v>
      </c>
      <c r="F334" s="93">
        <v>-0.01</v>
      </c>
      <c r="G334" s="93">
        <v>0.01</v>
      </c>
      <c r="H334" s="93">
        <v>24.7771</v>
      </c>
      <c r="I334" s="93">
        <v>20.0201</v>
      </c>
      <c r="J334" s="93">
        <v>-14.944</v>
      </c>
      <c r="K334" s="93">
        <v>-0.0814</v>
      </c>
      <c r="L334" s="93">
        <v>0.0304</v>
      </c>
      <c r="M334" s="93">
        <v>-0.0354</v>
      </c>
      <c r="N334" s="93">
        <v>-0.0938</v>
      </c>
    </row>
    <row r="335" spans="1:14" ht="9.75" customHeight="1">
      <c r="A335" s="89"/>
      <c r="B335" s="90"/>
      <c r="C335" s="91" t="s">
        <v>57</v>
      </c>
      <c r="D335" s="92"/>
      <c r="E335" s="93">
        <v>0</v>
      </c>
      <c r="F335" s="93">
        <v>-0.01</v>
      </c>
      <c r="G335" s="93">
        <v>0.01</v>
      </c>
      <c r="H335" s="93">
        <v>24.6148</v>
      </c>
      <c r="I335" s="93">
        <v>19.9575</v>
      </c>
      <c r="J335" s="93">
        <v>-14.6244</v>
      </c>
      <c r="K335" s="93">
        <v>-0.0858</v>
      </c>
      <c r="L335" s="93">
        <v>0.0316</v>
      </c>
      <c r="M335" s="93">
        <v>-0.0373</v>
      </c>
      <c r="N335" s="93">
        <v>-0.0987</v>
      </c>
    </row>
    <row r="336" spans="1:14" ht="9.75" customHeight="1">
      <c r="A336" s="89"/>
      <c r="B336" s="90"/>
      <c r="C336" s="91" t="s">
        <v>58</v>
      </c>
      <c r="D336" s="92"/>
      <c r="E336" s="93">
        <v>0</v>
      </c>
      <c r="F336" s="93">
        <v>-0.01</v>
      </c>
      <c r="G336" s="93">
        <v>0.01</v>
      </c>
      <c r="H336" s="93">
        <v>24.4392</v>
      </c>
      <c r="I336" s="93">
        <v>19.8892</v>
      </c>
      <c r="J336" s="93">
        <v>-14.2791</v>
      </c>
      <c r="K336" s="93">
        <v>-0.0851</v>
      </c>
      <c r="L336" s="93">
        <v>0.031</v>
      </c>
      <c r="M336" s="93">
        <v>-0.0371</v>
      </c>
      <c r="N336" s="93">
        <v>-0.0979</v>
      </c>
    </row>
    <row r="337" spans="1:14" ht="9.75" customHeight="1">
      <c r="A337" s="89"/>
      <c r="B337" s="90"/>
      <c r="C337" s="91" t="s">
        <v>59</v>
      </c>
      <c r="D337" s="92"/>
      <c r="E337" s="93">
        <v>0</v>
      </c>
      <c r="F337" s="93">
        <v>-0.01</v>
      </c>
      <c r="G337" s="93">
        <v>0.01</v>
      </c>
      <c r="H337" s="93">
        <v>24.2321</v>
      </c>
      <c r="I337" s="93">
        <v>19.8072</v>
      </c>
      <c r="J337" s="93">
        <v>-13.8726</v>
      </c>
      <c r="K337" s="93">
        <v>-0.1005</v>
      </c>
      <c r="L337" s="93">
        <v>0.0361</v>
      </c>
      <c r="M337" s="93">
        <v>-0.0439</v>
      </c>
      <c r="N337" s="93">
        <v>-0.1154</v>
      </c>
    </row>
    <row r="338" spans="1:14" ht="9.75" customHeight="1">
      <c r="A338" s="89"/>
      <c r="B338" s="90"/>
      <c r="C338" s="91" t="s">
        <v>60</v>
      </c>
      <c r="D338" s="92"/>
      <c r="E338" s="93">
        <v>0</v>
      </c>
      <c r="F338" s="93">
        <v>-0.01</v>
      </c>
      <c r="G338" s="93">
        <v>0.01</v>
      </c>
      <c r="H338" s="93">
        <v>24.0794</v>
      </c>
      <c r="I338" s="93">
        <v>19.7475</v>
      </c>
      <c r="J338" s="93">
        <v>-13.5719</v>
      </c>
      <c r="K338" s="93">
        <v>-0.1064</v>
      </c>
      <c r="L338" s="93">
        <v>0.0379</v>
      </c>
      <c r="M338" s="93">
        <v>-0.0465</v>
      </c>
      <c r="N338" s="93">
        <v>-0.1221</v>
      </c>
    </row>
    <row r="339" spans="1:14" ht="9.75" customHeight="1">
      <c r="A339" s="89"/>
      <c r="B339" s="90"/>
      <c r="C339" s="91" t="s">
        <v>61</v>
      </c>
      <c r="D339" s="92"/>
      <c r="E339" s="93">
        <v>0</v>
      </c>
      <c r="F339" s="93">
        <v>-0.01</v>
      </c>
      <c r="G339" s="93">
        <v>0.01</v>
      </c>
      <c r="H339" s="93">
        <v>23.8913</v>
      </c>
      <c r="I339" s="93">
        <v>19.6669</v>
      </c>
      <c r="J339" s="93">
        <v>-13.2075</v>
      </c>
      <c r="K339" s="93">
        <v>-0.12</v>
      </c>
      <c r="L339" s="93">
        <v>0.0423</v>
      </c>
      <c r="M339" s="93">
        <v>-0.0526</v>
      </c>
      <c r="N339" s="93">
        <v>-0.1377</v>
      </c>
    </row>
    <row r="340" spans="1:14" ht="9.75" customHeight="1">
      <c r="A340" s="89"/>
      <c r="B340" s="90"/>
      <c r="C340" s="91" t="s">
        <v>62</v>
      </c>
      <c r="D340" s="92"/>
      <c r="E340" s="93">
        <v>0</v>
      </c>
      <c r="F340" s="93">
        <v>-0.01</v>
      </c>
      <c r="G340" s="93">
        <v>0.01</v>
      </c>
      <c r="H340" s="93">
        <v>23.7327</v>
      </c>
      <c r="I340" s="93">
        <v>19.6077</v>
      </c>
      <c r="J340" s="93">
        <v>-12.8926</v>
      </c>
      <c r="K340" s="93">
        <v>-0.1233</v>
      </c>
      <c r="L340" s="93">
        <v>0.043</v>
      </c>
      <c r="M340" s="93">
        <v>-0.0541</v>
      </c>
      <c r="N340" s="93">
        <v>-0.1413</v>
      </c>
    </row>
    <row r="341" spans="1:14" ht="9.75" customHeight="1">
      <c r="A341" s="89"/>
      <c r="B341" s="90"/>
      <c r="C341" s="91" t="s">
        <v>63</v>
      </c>
      <c r="D341" s="92"/>
      <c r="E341" s="93">
        <v>0</v>
      </c>
      <c r="F341" s="93">
        <v>-0.01</v>
      </c>
      <c r="G341" s="93">
        <v>0.01</v>
      </c>
      <c r="H341" s="93">
        <v>23.5245</v>
      </c>
      <c r="I341" s="93">
        <v>19.53</v>
      </c>
      <c r="J341" s="93">
        <v>-12.4794</v>
      </c>
      <c r="K341" s="93">
        <v>-0.1297</v>
      </c>
      <c r="L341" s="93">
        <v>0.0446</v>
      </c>
      <c r="M341" s="93">
        <v>-0.057</v>
      </c>
      <c r="N341" s="93">
        <v>-0.1486</v>
      </c>
    </row>
    <row r="342" spans="1:14" ht="9.75" customHeight="1">
      <c r="A342" s="89"/>
      <c r="B342" s="90"/>
      <c r="C342" s="91" t="s">
        <v>64</v>
      </c>
      <c r="D342" s="92"/>
      <c r="E342" s="93">
        <v>0</v>
      </c>
      <c r="F342" s="93">
        <v>-0.01</v>
      </c>
      <c r="G342" s="93">
        <v>0.01</v>
      </c>
      <c r="H342" s="93">
        <v>23.3311</v>
      </c>
      <c r="I342" s="93">
        <v>19.4535</v>
      </c>
      <c r="J342" s="93">
        <v>-12.0989</v>
      </c>
      <c r="K342" s="93">
        <v>-0.1331</v>
      </c>
      <c r="L342" s="93">
        <v>0.0452</v>
      </c>
      <c r="M342" s="93">
        <v>-0.0585</v>
      </c>
      <c r="N342" s="93">
        <v>-0.1523</v>
      </c>
    </row>
    <row r="343" ht="12.75" customHeight="1">
      <c r="A343" s="94"/>
    </row>
    <row r="344" spans="1:14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  <c r="N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8" t="s">
        <v>65</v>
      </c>
      <c r="C355" s="99"/>
      <c r="D355" s="100"/>
      <c r="E355" s="101"/>
      <c r="F355" s="102">
        <v>11</v>
      </c>
      <c r="G355" s="103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4" t="s">
        <v>66</v>
      </c>
      <c r="C356" s="105"/>
      <c r="D356" s="106"/>
      <c r="E356" s="107"/>
      <c r="F356" s="108">
        <v>11</v>
      </c>
      <c r="G356" s="6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109" t="s">
        <v>67</v>
      </c>
      <c r="C357" s="110"/>
      <c r="D357" s="111"/>
      <c r="E357" s="112"/>
      <c r="F357" s="113">
        <v>0</v>
      </c>
      <c r="G357" s="114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115"/>
      <c r="G358" s="115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116" t="s">
        <v>68</v>
      </c>
      <c r="D359" s="117"/>
      <c r="E359" s="118"/>
      <c r="F359" s="119">
        <v>-0.11487272727272725</v>
      </c>
      <c r="G359" s="120"/>
      <c r="H359" s="97"/>
      <c r="I359" s="97"/>
      <c r="J359" s="97"/>
      <c r="K359" s="97"/>
      <c r="L359" s="97"/>
      <c r="M359" s="97"/>
    </row>
    <row r="360" spans="1:14" ht="12.75" customHeight="1">
      <c r="A360" s="95"/>
      <c r="B360" s="5"/>
      <c r="C360" s="116" t="s">
        <v>69</v>
      </c>
      <c r="D360" s="117"/>
      <c r="E360" s="121"/>
      <c r="F360" s="119">
        <v>0.02745596805465413</v>
      </c>
      <c r="G360" s="120"/>
      <c r="H360" s="5"/>
      <c r="I360" s="5"/>
      <c r="J360" s="5"/>
      <c r="K360" s="97"/>
      <c r="L360" s="5"/>
      <c r="M360" s="5"/>
      <c r="N360" s="5"/>
    </row>
    <row r="361" spans="1:14" ht="12.75" customHeight="1">
      <c r="A361" s="95"/>
      <c r="B361" s="5"/>
      <c r="C361" s="5"/>
      <c r="D361" s="5"/>
      <c r="E361" s="5"/>
      <c r="F361" s="122"/>
      <c r="G361" s="122"/>
      <c r="H361" s="5"/>
      <c r="I361" s="5"/>
      <c r="J361" s="5"/>
      <c r="K361" s="123"/>
      <c r="L361" s="5"/>
      <c r="M361" s="5"/>
      <c r="N361" s="5"/>
    </row>
    <row r="362" spans="1:14" ht="12.75" customHeight="1">
      <c r="A362" s="95"/>
      <c r="B362" s="5"/>
      <c r="C362" s="98" t="s">
        <v>70</v>
      </c>
      <c r="D362" s="117"/>
      <c r="E362" s="118"/>
      <c r="F362" s="119">
        <v>-0.0775</v>
      </c>
      <c r="G362" s="120"/>
      <c r="H362" s="97"/>
      <c r="I362" s="123"/>
      <c r="J362" s="97"/>
      <c r="K362" s="124"/>
      <c r="L362" s="125"/>
      <c r="M362" s="97"/>
      <c r="N362" s="97"/>
    </row>
    <row r="363" spans="1:14" ht="12.75" customHeight="1">
      <c r="A363" s="95"/>
      <c r="B363" s="96"/>
      <c r="C363" s="98" t="s">
        <v>71</v>
      </c>
      <c r="D363" s="117"/>
      <c r="E363" s="118"/>
      <c r="F363" s="119">
        <v>-0.1523</v>
      </c>
      <c r="G363" s="120"/>
      <c r="H363" s="97"/>
      <c r="I363" s="97"/>
      <c r="J363" s="97"/>
      <c r="K363" s="97"/>
      <c r="L363" s="97"/>
      <c r="M363" s="97"/>
      <c r="N363" s="97"/>
    </row>
    <row r="364" spans="1:14" ht="9.75" customHeight="1" thickBot="1">
      <c r="A364" s="40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6.5" customHeight="1" thickBot="1">
      <c r="A365" s="41"/>
      <c r="B365" s="42" t="s">
        <v>78</v>
      </c>
      <c r="C365" s="43"/>
      <c r="D365" s="43"/>
      <c r="E365" s="43"/>
      <c r="F365" s="43"/>
      <c r="G365" s="44"/>
      <c r="H365" s="44"/>
      <c r="I365" s="44"/>
      <c r="J365" s="44"/>
      <c r="K365" s="44"/>
      <c r="L365" s="44"/>
      <c r="M365" s="44"/>
      <c r="N365" s="45"/>
    </row>
    <row r="366" spans="1:14" ht="10.5" customHeight="1" thickBot="1">
      <c r="A366" s="5"/>
      <c r="B366" s="46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8"/>
    </row>
    <row r="367" spans="1:14" ht="15.75" customHeight="1" thickBot="1">
      <c r="A367" s="5"/>
      <c r="B367" s="80"/>
      <c r="C367" s="81" t="s">
        <v>47</v>
      </c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2"/>
    </row>
    <row r="368" spans="1:14" ht="13.5" customHeight="1" thickBot="1">
      <c r="A368" s="5"/>
      <c r="B368" s="83"/>
      <c r="C368" s="84" t="s">
        <v>48</v>
      </c>
      <c r="D368" s="85"/>
      <c r="E368" s="85" t="s">
        <v>49</v>
      </c>
      <c r="F368" s="86" t="s">
        <v>26</v>
      </c>
      <c r="G368" s="86" t="s">
        <v>27</v>
      </c>
      <c r="H368" s="87" t="s">
        <v>32</v>
      </c>
      <c r="I368" s="87" t="s">
        <v>34</v>
      </c>
      <c r="J368" s="87" t="s">
        <v>35</v>
      </c>
      <c r="K368" s="87" t="s">
        <v>50</v>
      </c>
      <c r="L368" s="87" t="s">
        <v>51</v>
      </c>
      <c r="M368" s="87" t="s">
        <v>52</v>
      </c>
      <c r="N368" s="88" t="s">
        <v>53</v>
      </c>
    </row>
    <row r="369" spans="1:14" ht="9.75" customHeight="1">
      <c r="A369" s="89"/>
      <c r="B369" s="90"/>
      <c r="C369" s="91" t="s">
        <v>79</v>
      </c>
      <c r="D369" s="92"/>
      <c r="E369" s="93">
        <v>0</v>
      </c>
      <c r="F369" s="93">
        <v>-0.01</v>
      </c>
      <c r="G369" s="93">
        <v>0.01</v>
      </c>
      <c r="H369" s="93">
        <v>24.3761</v>
      </c>
      <c r="I369" s="93">
        <v>17.3419</v>
      </c>
      <c r="J369" s="93">
        <v>-16.6981</v>
      </c>
      <c r="K369" s="93">
        <v>-0.0654</v>
      </c>
      <c r="L369" s="93">
        <v>0.0298</v>
      </c>
      <c r="M369" s="93">
        <v>-0.0252</v>
      </c>
      <c r="N369" s="93">
        <v>-0.0761</v>
      </c>
    </row>
    <row r="370" spans="1:14" ht="9.75" customHeight="1">
      <c r="A370" s="89"/>
      <c r="B370" s="90"/>
      <c r="C370" s="91" t="s">
        <v>80</v>
      </c>
      <c r="D370" s="92"/>
      <c r="E370" s="93">
        <v>0</v>
      </c>
      <c r="F370" s="93">
        <v>-0.01</v>
      </c>
      <c r="G370" s="93">
        <v>0.01</v>
      </c>
      <c r="H370" s="93">
        <v>24.1874</v>
      </c>
      <c r="I370" s="93">
        <v>17.261</v>
      </c>
      <c r="J370" s="93">
        <v>-16.3038</v>
      </c>
      <c r="K370" s="93">
        <v>-0.0723</v>
      </c>
      <c r="L370" s="93">
        <v>0.0327</v>
      </c>
      <c r="M370" s="93">
        <v>-0.0279</v>
      </c>
      <c r="N370" s="93">
        <v>-0.0842</v>
      </c>
    </row>
    <row r="371" spans="1:14" ht="9.75" customHeight="1">
      <c r="A371" s="89"/>
      <c r="B371" s="90"/>
      <c r="C371" s="91" t="s">
        <v>81</v>
      </c>
      <c r="D371" s="92"/>
      <c r="E371" s="93">
        <v>0</v>
      </c>
      <c r="F371" s="93">
        <v>-0.01</v>
      </c>
      <c r="G371" s="93">
        <v>0.01</v>
      </c>
      <c r="H371" s="93">
        <v>24.0186</v>
      </c>
      <c r="I371" s="93">
        <v>17.1849</v>
      </c>
      <c r="J371" s="93">
        <v>-15.9553</v>
      </c>
      <c r="K371" s="93">
        <v>-0.0751</v>
      </c>
      <c r="L371" s="93">
        <v>0.0337</v>
      </c>
      <c r="M371" s="93">
        <v>-0.029</v>
      </c>
      <c r="N371" s="93">
        <v>-0.0873</v>
      </c>
    </row>
    <row r="372" spans="1:14" ht="9.75" customHeight="1">
      <c r="A372" s="89"/>
      <c r="B372" s="90"/>
      <c r="C372" s="91" t="s">
        <v>82</v>
      </c>
      <c r="D372" s="92"/>
      <c r="E372" s="93">
        <v>0</v>
      </c>
      <c r="F372" s="93">
        <v>-0.01</v>
      </c>
      <c r="G372" s="93">
        <v>0.01</v>
      </c>
      <c r="H372" s="93">
        <v>23.8349</v>
      </c>
      <c r="I372" s="93">
        <v>17.101</v>
      </c>
      <c r="J372" s="93">
        <v>-15.5774</v>
      </c>
      <c r="K372" s="93">
        <v>-0.0826</v>
      </c>
      <c r="L372" s="93">
        <v>0.0368</v>
      </c>
      <c r="M372" s="93">
        <v>-0.032</v>
      </c>
      <c r="N372" s="93">
        <v>-0.0959</v>
      </c>
    </row>
    <row r="373" spans="1:14" ht="9.75" customHeight="1">
      <c r="A373" s="89"/>
      <c r="B373" s="90"/>
      <c r="C373" s="91" t="s">
        <v>83</v>
      </c>
      <c r="D373" s="92"/>
      <c r="E373" s="93">
        <v>0</v>
      </c>
      <c r="F373" s="93">
        <v>-0.01</v>
      </c>
      <c r="G373" s="93">
        <v>0.01</v>
      </c>
      <c r="H373" s="93">
        <v>23.6735</v>
      </c>
      <c r="I373" s="93">
        <v>17.0277</v>
      </c>
      <c r="J373" s="93">
        <v>-15.2445</v>
      </c>
      <c r="K373" s="93">
        <v>-0.0932</v>
      </c>
      <c r="L373" s="93">
        <v>0.0412</v>
      </c>
      <c r="M373" s="93">
        <v>-0.0361</v>
      </c>
      <c r="N373" s="93">
        <v>-0.1081</v>
      </c>
    </row>
    <row r="374" spans="1:14" ht="9.75" customHeight="1">
      <c r="A374" s="89"/>
      <c r="B374" s="90"/>
      <c r="C374" s="91" t="s">
        <v>84</v>
      </c>
      <c r="D374" s="92"/>
      <c r="E374" s="93">
        <v>0</v>
      </c>
      <c r="F374" s="93">
        <v>-0.01</v>
      </c>
      <c r="G374" s="93">
        <v>0.01</v>
      </c>
      <c r="H374" s="93">
        <v>23.5078</v>
      </c>
      <c r="I374" s="93">
        <v>16.9527</v>
      </c>
      <c r="J374" s="93">
        <v>-14.9026</v>
      </c>
      <c r="K374" s="93">
        <v>-0.1012</v>
      </c>
      <c r="L374" s="93">
        <v>0.0445</v>
      </c>
      <c r="M374" s="93">
        <v>-0.0393</v>
      </c>
      <c r="N374" s="93">
        <v>-0.1173</v>
      </c>
    </row>
    <row r="375" spans="1:14" ht="9.75" customHeight="1">
      <c r="A375" s="89"/>
      <c r="B375" s="90"/>
      <c r="C375" s="91" t="s">
        <v>85</v>
      </c>
      <c r="D375" s="92"/>
      <c r="E375" s="93">
        <v>0</v>
      </c>
      <c r="F375" s="93">
        <v>-0.01</v>
      </c>
      <c r="G375" s="93">
        <v>0.01</v>
      </c>
      <c r="H375" s="93">
        <v>23.3121</v>
      </c>
      <c r="I375" s="93">
        <v>16.8651</v>
      </c>
      <c r="J375" s="93">
        <v>-14.4976</v>
      </c>
      <c r="K375" s="93">
        <v>-0.1093</v>
      </c>
      <c r="L375" s="93">
        <v>0.0476</v>
      </c>
      <c r="M375" s="93">
        <v>-0.0425</v>
      </c>
      <c r="N375" s="93">
        <v>-0.1265</v>
      </c>
    </row>
    <row r="376" spans="1:14" ht="9.75" customHeight="1">
      <c r="A376" s="89"/>
      <c r="B376" s="90"/>
      <c r="C376" s="91" t="s">
        <v>86</v>
      </c>
      <c r="D376" s="92"/>
      <c r="E376" s="93">
        <v>0</v>
      </c>
      <c r="F376" s="93">
        <v>-0.01</v>
      </c>
      <c r="G376" s="93">
        <v>0.01</v>
      </c>
      <c r="H376" s="93">
        <v>23.1517</v>
      </c>
      <c r="I376" s="93">
        <v>16.7921</v>
      </c>
      <c r="J376" s="93">
        <v>-14.1668</v>
      </c>
      <c r="K376" s="93">
        <v>-0.1197</v>
      </c>
      <c r="L376" s="93">
        <v>0.0518</v>
      </c>
      <c r="M376" s="93">
        <v>-0.0466</v>
      </c>
      <c r="N376" s="93">
        <v>-0.1385</v>
      </c>
    </row>
    <row r="377" spans="1:14" ht="9.75" customHeight="1">
      <c r="A377" s="89"/>
      <c r="B377" s="90"/>
      <c r="C377" s="91" t="s">
        <v>87</v>
      </c>
      <c r="D377" s="92"/>
      <c r="E377" s="93">
        <v>0</v>
      </c>
      <c r="F377" s="93">
        <v>-0.01</v>
      </c>
      <c r="G377" s="93">
        <v>0.01</v>
      </c>
      <c r="H377" s="93">
        <v>22.9978</v>
      </c>
      <c r="I377" s="93">
        <v>16.7227</v>
      </c>
      <c r="J377" s="93">
        <v>-13.8485</v>
      </c>
      <c r="K377" s="93">
        <v>-0.13</v>
      </c>
      <c r="L377" s="93">
        <v>0.0559</v>
      </c>
      <c r="M377" s="93">
        <v>-0.0507</v>
      </c>
      <c r="N377" s="93">
        <v>-0.1503</v>
      </c>
    </row>
    <row r="378" spans="1:14" ht="9.75" customHeight="1">
      <c r="A378" s="89"/>
      <c r="B378" s="90"/>
      <c r="C378" s="91" t="s">
        <v>88</v>
      </c>
      <c r="D378" s="92"/>
      <c r="E378" s="93">
        <v>0</v>
      </c>
      <c r="F378" s="93">
        <v>-0.01</v>
      </c>
      <c r="G378" s="93">
        <v>0.01</v>
      </c>
      <c r="H378" s="93">
        <v>22.8213</v>
      </c>
      <c r="I378" s="93">
        <v>16.6435</v>
      </c>
      <c r="J378" s="93">
        <v>-13.4833</v>
      </c>
      <c r="K378" s="93">
        <v>-0.1439</v>
      </c>
      <c r="L378" s="93">
        <v>0.0613</v>
      </c>
      <c r="M378" s="93">
        <v>-0.0562</v>
      </c>
      <c r="N378" s="93">
        <v>-0.1662</v>
      </c>
    </row>
    <row r="379" spans="1:14" ht="9.75" customHeight="1">
      <c r="A379" s="89"/>
      <c r="B379" s="90"/>
      <c r="C379" s="91" t="s">
        <v>89</v>
      </c>
      <c r="D379" s="92"/>
      <c r="E379" s="93">
        <v>0</v>
      </c>
      <c r="F379" s="93">
        <v>-0.01</v>
      </c>
      <c r="G379" s="93">
        <v>0.01</v>
      </c>
      <c r="H379" s="93">
        <v>22.6251</v>
      </c>
      <c r="I379" s="93">
        <v>16.5538</v>
      </c>
      <c r="J379" s="93">
        <v>-13.0787</v>
      </c>
      <c r="K379" s="93">
        <v>-0.1477</v>
      </c>
      <c r="L379" s="93">
        <v>0.0624</v>
      </c>
      <c r="M379" s="93">
        <v>-0.0578</v>
      </c>
      <c r="N379" s="93">
        <v>-0.1704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65</v>
      </c>
      <c r="C392" s="99"/>
      <c r="D392" s="100"/>
      <c r="E392" s="101"/>
      <c r="F392" s="102">
        <v>11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66</v>
      </c>
      <c r="C393" s="105"/>
      <c r="D393" s="106"/>
      <c r="E393" s="107"/>
      <c r="F393" s="108">
        <v>11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67</v>
      </c>
      <c r="C394" s="110"/>
      <c r="D394" s="111"/>
      <c r="E394" s="112"/>
      <c r="F394" s="113">
        <v>0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68</v>
      </c>
      <c r="D396" s="117"/>
      <c r="E396" s="118"/>
      <c r="F396" s="119">
        <v>-0.12007272727272729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69</v>
      </c>
      <c r="D397" s="117"/>
      <c r="E397" s="121"/>
      <c r="F397" s="119">
        <v>0.03314359940951156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70</v>
      </c>
      <c r="D399" s="117"/>
      <c r="E399" s="118"/>
      <c r="F399" s="119">
        <v>-0.0761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71</v>
      </c>
      <c r="D400" s="117"/>
      <c r="E400" s="118"/>
      <c r="F400" s="119">
        <v>-0.1704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90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47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48</v>
      </c>
      <c r="D405" s="85"/>
      <c r="E405" s="85" t="s">
        <v>49</v>
      </c>
      <c r="F405" s="86" t="s">
        <v>26</v>
      </c>
      <c r="G405" s="86" t="s">
        <v>27</v>
      </c>
      <c r="H405" s="87" t="s">
        <v>32</v>
      </c>
      <c r="I405" s="87" t="s">
        <v>34</v>
      </c>
      <c r="J405" s="87" t="s">
        <v>35</v>
      </c>
      <c r="K405" s="87" t="s">
        <v>50</v>
      </c>
      <c r="L405" s="87" t="s">
        <v>51</v>
      </c>
      <c r="M405" s="87" t="s">
        <v>52</v>
      </c>
      <c r="N405" s="88" t="s">
        <v>53</v>
      </c>
    </row>
    <row r="406" spans="1:14" ht="9.75" customHeight="1">
      <c r="A406" s="89"/>
      <c r="B406" s="90"/>
      <c r="C406" s="91" t="s">
        <v>54</v>
      </c>
      <c r="D406" s="92"/>
      <c r="E406" s="93">
        <v>0</v>
      </c>
      <c r="F406" s="93">
        <v>-0.01</v>
      </c>
      <c r="G406" s="93">
        <v>0.01</v>
      </c>
      <c r="H406" s="93">
        <v>23.4872</v>
      </c>
      <c r="I406" s="93">
        <v>14.6706</v>
      </c>
      <c r="J406" s="93">
        <v>-17.6337</v>
      </c>
      <c r="K406" s="93">
        <v>-0.0567</v>
      </c>
      <c r="L406" s="93">
        <v>0.0252</v>
      </c>
      <c r="M406" s="93">
        <v>-0.0206</v>
      </c>
      <c r="N406" s="93">
        <v>-0.0654</v>
      </c>
    </row>
    <row r="407" spans="1:14" ht="9.75" customHeight="1">
      <c r="A407" s="89"/>
      <c r="B407" s="90"/>
      <c r="C407" s="91" t="s">
        <v>55</v>
      </c>
      <c r="D407" s="92"/>
      <c r="E407" s="93">
        <v>0</v>
      </c>
      <c r="F407" s="93">
        <v>-0.01</v>
      </c>
      <c r="G407" s="93">
        <v>0.01</v>
      </c>
      <c r="H407" s="93">
        <v>23.3188</v>
      </c>
      <c r="I407" s="93">
        <v>14.6054</v>
      </c>
      <c r="J407" s="93">
        <v>-17.2502</v>
      </c>
      <c r="K407" s="93">
        <v>-0.0585</v>
      </c>
      <c r="L407" s="93">
        <v>0.0258</v>
      </c>
      <c r="M407" s="93">
        <v>-0.0213</v>
      </c>
      <c r="N407" s="93">
        <v>-0.0674</v>
      </c>
    </row>
    <row r="408" spans="1:14" ht="9.75" customHeight="1">
      <c r="A408" s="89"/>
      <c r="B408" s="90"/>
      <c r="C408" s="91" t="s">
        <v>56</v>
      </c>
      <c r="D408" s="92"/>
      <c r="E408" s="93">
        <v>0</v>
      </c>
      <c r="F408" s="93">
        <v>-0.01</v>
      </c>
      <c r="G408" s="93">
        <v>0.01</v>
      </c>
      <c r="H408" s="93">
        <v>23.1598</v>
      </c>
      <c r="I408" s="93">
        <v>14.5429</v>
      </c>
      <c r="J408" s="93">
        <v>-16.8889</v>
      </c>
      <c r="K408" s="93">
        <v>-0.0658</v>
      </c>
      <c r="L408" s="93">
        <v>0.0289</v>
      </c>
      <c r="M408" s="93">
        <v>-0.024</v>
      </c>
      <c r="N408" s="93">
        <v>-0.0758</v>
      </c>
    </row>
    <row r="409" spans="1:14" ht="9.75" customHeight="1">
      <c r="A409" s="89"/>
      <c r="B409" s="90"/>
      <c r="C409" s="91" t="s">
        <v>57</v>
      </c>
      <c r="D409" s="92"/>
      <c r="E409" s="93">
        <v>0</v>
      </c>
      <c r="F409" s="93">
        <v>-0.01</v>
      </c>
      <c r="G409" s="93">
        <v>0.01</v>
      </c>
      <c r="H409" s="93">
        <v>23.0126</v>
      </c>
      <c r="I409" s="93">
        <v>14.485</v>
      </c>
      <c r="J409" s="93">
        <v>-16.5547</v>
      </c>
      <c r="K409" s="93">
        <v>-0.0635</v>
      </c>
      <c r="L409" s="93">
        <v>0.0278</v>
      </c>
      <c r="M409" s="93">
        <v>-0.0232</v>
      </c>
      <c r="N409" s="93">
        <v>-0.0731</v>
      </c>
    </row>
    <row r="410" spans="1:14" ht="9.75" customHeight="1">
      <c r="A410" s="89"/>
      <c r="B410" s="90"/>
      <c r="C410" s="91" t="s">
        <v>58</v>
      </c>
      <c r="D410" s="92"/>
      <c r="E410" s="93">
        <v>0</v>
      </c>
      <c r="F410" s="93">
        <v>-0.01</v>
      </c>
      <c r="G410" s="93">
        <v>0.01</v>
      </c>
      <c r="H410" s="93">
        <v>22.8236</v>
      </c>
      <c r="I410" s="93">
        <v>14.4104</v>
      </c>
      <c r="J410" s="93">
        <v>-16.1258</v>
      </c>
      <c r="K410" s="93">
        <v>-0.0635</v>
      </c>
      <c r="L410" s="93">
        <v>0.0275</v>
      </c>
      <c r="M410" s="93">
        <v>-0.0232</v>
      </c>
      <c r="N410" s="93">
        <v>-0.073</v>
      </c>
    </row>
    <row r="411" spans="1:14" ht="9.75" customHeight="1">
      <c r="A411" s="89"/>
      <c r="B411" s="90"/>
      <c r="C411" s="91" t="s">
        <v>59</v>
      </c>
      <c r="D411" s="92"/>
      <c r="E411" s="93">
        <v>0</v>
      </c>
      <c r="F411" s="93">
        <v>-0.01</v>
      </c>
      <c r="G411" s="93">
        <v>0.01</v>
      </c>
      <c r="H411" s="93">
        <v>22.6724</v>
      </c>
      <c r="I411" s="93">
        <v>14.3511</v>
      </c>
      <c r="J411" s="93">
        <v>-15.7818</v>
      </c>
      <c r="K411" s="93">
        <v>-0.0703</v>
      </c>
      <c r="L411" s="93">
        <v>0.0303</v>
      </c>
      <c r="M411" s="93">
        <v>-0.0257</v>
      </c>
      <c r="N411" s="93">
        <v>-0.0808</v>
      </c>
    </row>
    <row r="412" spans="1:14" ht="9.75" customHeight="1">
      <c r="A412" s="89"/>
      <c r="B412" s="90"/>
      <c r="C412" s="91" t="s">
        <v>60</v>
      </c>
      <c r="D412" s="92"/>
      <c r="E412" s="93">
        <v>0</v>
      </c>
      <c r="F412" s="93">
        <v>-0.01</v>
      </c>
      <c r="G412" s="93">
        <v>0.01</v>
      </c>
      <c r="H412" s="93">
        <v>22.522</v>
      </c>
      <c r="I412" s="93">
        <v>14.2923</v>
      </c>
      <c r="J412" s="93">
        <v>-15.4398</v>
      </c>
      <c r="K412" s="93">
        <v>-0.0732</v>
      </c>
      <c r="L412" s="93">
        <v>0.0314</v>
      </c>
      <c r="M412" s="93">
        <v>-0.0268</v>
      </c>
      <c r="N412" s="93">
        <v>-0.084</v>
      </c>
    </row>
    <row r="413" spans="1:14" ht="9.75" customHeight="1">
      <c r="A413" s="89"/>
      <c r="B413" s="90"/>
      <c r="C413" s="91" t="s">
        <v>61</v>
      </c>
      <c r="D413" s="92"/>
      <c r="E413" s="93">
        <v>0</v>
      </c>
      <c r="F413" s="93">
        <v>-0.01</v>
      </c>
      <c r="G413" s="93">
        <v>0.01</v>
      </c>
      <c r="H413" s="93">
        <v>22.3412</v>
      </c>
      <c r="I413" s="93">
        <v>14.2239</v>
      </c>
      <c r="J413" s="93">
        <v>-15.0257</v>
      </c>
      <c r="K413" s="93">
        <v>-0.0752</v>
      </c>
      <c r="L413" s="93">
        <v>0.032</v>
      </c>
      <c r="M413" s="93">
        <v>-0.0276</v>
      </c>
      <c r="N413" s="93">
        <v>-0.0863</v>
      </c>
    </row>
    <row r="414" spans="1:14" ht="9.75" customHeight="1">
      <c r="A414" s="89"/>
      <c r="B414" s="90"/>
      <c r="C414" s="91" t="s">
        <v>62</v>
      </c>
      <c r="D414" s="92"/>
      <c r="E414" s="93">
        <v>0</v>
      </c>
      <c r="F414" s="93">
        <v>-0.01</v>
      </c>
      <c r="G414" s="93">
        <v>0.01</v>
      </c>
      <c r="H414" s="93">
        <v>22.1701</v>
      </c>
      <c r="I414" s="93">
        <v>14.1533</v>
      </c>
      <c r="J414" s="93">
        <v>-14.6408</v>
      </c>
      <c r="K414" s="93">
        <v>-0.0782</v>
      </c>
      <c r="L414" s="93">
        <v>0.0331</v>
      </c>
      <c r="M414" s="93">
        <v>-0.0287</v>
      </c>
      <c r="N414" s="93">
        <v>-0.0896</v>
      </c>
    </row>
    <row r="415" spans="1:14" ht="9.75" customHeight="1">
      <c r="A415" s="89"/>
      <c r="B415" s="90"/>
      <c r="C415" s="91" t="s">
        <v>63</v>
      </c>
      <c r="D415" s="92"/>
      <c r="E415" s="93">
        <v>0</v>
      </c>
      <c r="F415" s="93">
        <v>-0.01</v>
      </c>
      <c r="G415" s="93">
        <v>0.01</v>
      </c>
      <c r="H415" s="93">
        <v>22.0414</v>
      </c>
      <c r="I415" s="93">
        <v>14.1046</v>
      </c>
      <c r="J415" s="93">
        <v>-14.3459</v>
      </c>
      <c r="K415" s="93">
        <v>-0.0946</v>
      </c>
      <c r="L415" s="93">
        <v>0.0398</v>
      </c>
      <c r="M415" s="93">
        <v>-0.0347</v>
      </c>
      <c r="N415" s="93">
        <v>-0.1084</v>
      </c>
    </row>
    <row r="416" spans="1:14" ht="9.75" customHeight="1">
      <c r="A416" s="89"/>
      <c r="B416" s="90"/>
      <c r="C416" s="91" t="s">
        <v>64</v>
      </c>
      <c r="D416" s="92"/>
      <c r="E416" s="93">
        <v>0</v>
      </c>
      <c r="F416" s="93">
        <v>-0.01</v>
      </c>
      <c r="G416" s="93">
        <v>0.01</v>
      </c>
      <c r="H416" s="93">
        <v>21.8681</v>
      </c>
      <c r="I416" s="93">
        <v>14.0538</v>
      </c>
      <c r="J416" s="93">
        <v>-13.9321</v>
      </c>
      <c r="K416" s="93">
        <v>-0.0978</v>
      </c>
      <c r="L416" s="93">
        <v>0.0409</v>
      </c>
      <c r="M416" s="93">
        <v>-0.036</v>
      </c>
      <c r="N416" s="93">
        <v>-0.1119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65</v>
      </c>
      <c r="C429" s="99"/>
      <c r="D429" s="100"/>
      <c r="E429" s="101"/>
      <c r="F429" s="102">
        <v>11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66</v>
      </c>
      <c r="C430" s="105"/>
      <c r="D430" s="106"/>
      <c r="E430" s="107"/>
      <c r="F430" s="108">
        <v>11</v>
      </c>
      <c r="G430" s="64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67</v>
      </c>
      <c r="C431" s="110"/>
      <c r="D431" s="111"/>
      <c r="E431" s="112"/>
      <c r="F431" s="113">
        <v>0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68</v>
      </c>
      <c r="D433" s="117"/>
      <c r="E433" s="118"/>
      <c r="F433" s="119">
        <v>-0.08324545454545455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69</v>
      </c>
      <c r="D434" s="117"/>
      <c r="E434" s="121"/>
      <c r="F434" s="119">
        <v>0.015306754302357044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70</v>
      </c>
      <c r="D436" s="117"/>
      <c r="E436" s="118"/>
      <c r="F436" s="119">
        <v>-0.0654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71</v>
      </c>
      <c r="D437" s="117"/>
      <c r="E437" s="118"/>
      <c r="F437" s="119">
        <v>-0.1119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40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6.5" customHeight="1" thickBot="1">
      <c r="A439" s="41"/>
      <c r="B439" s="42" t="s">
        <v>91</v>
      </c>
      <c r="C439" s="43"/>
      <c r="D439" s="43"/>
      <c r="E439" s="43"/>
      <c r="F439" s="43"/>
      <c r="G439" s="44"/>
      <c r="H439" s="44"/>
      <c r="I439" s="44"/>
      <c r="J439" s="44"/>
      <c r="K439" s="44"/>
      <c r="L439" s="44"/>
      <c r="M439" s="44"/>
      <c r="N439" s="45"/>
    </row>
    <row r="440" spans="1:14" ht="10.5" customHeight="1" thickBot="1">
      <c r="A440" s="5"/>
      <c r="B440" s="46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8"/>
    </row>
    <row r="441" spans="1:14" ht="15.75" customHeight="1" thickBot="1">
      <c r="A441" s="5"/>
      <c r="B441" s="80"/>
      <c r="C441" s="81" t="s">
        <v>47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48</v>
      </c>
      <c r="D442" s="85"/>
      <c r="E442" s="85" t="s">
        <v>49</v>
      </c>
      <c r="F442" s="86" t="s">
        <v>26</v>
      </c>
      <c r="G442" s="86" t="s">
        <v>27</v>
      </c>
      <c r="H442" s="87" t="s">
        <v>32</v>
      </c>
      <c r="I442" s="87" t="s">
        <v>34</v>
      </c>
      <c r="J442" s="87" t="s">
        <v>35</v>
      </c>
      <c r="K442" s="87" t="s">
        <v>50</v>
      </c>
      <c r="L442" s="87" t="s">
        <v>51</v>
      </c>
      <c r="M442" s="87" t="s">
        <v>52</v>
      </c>
      <c r="N442" s="88" t="s">
        <v>53</v>
      </c>
    </row>
    <row r="443" spans="1:14" ht="9.75" customHeight="1">
      <c r="A443" s="89"/>
      <c r="B443" s="90"/>
      <c r="C443" s="91" t="s">
        <v>54</v>
      </c>
      <c r="D443" s="92"/>
      <c r="E443" s="93">
        <v>0</v>
      </c>
      <c r="F443" s="93">
        <v>-0.01</v>
      </c>
      <c r="G443" s="93">
        <v>0.01</v>
      </c>
      <c r="H443" s="93">
        <v>22.7517</v>
      </c>
      <c r="I443" s="93">
        <v>11.9912</v>
      </c>
      <c r="J443" s="93">
        <v>-18.2774</v>
      </c>
      <c r="K443" s="93">
        <v>-0.0527</v>
      </c>
      <c r="L443" s="93">
        <v>0.0131</v>
      </c>
      <c r="M443" s="93">
        <v>-0.0197</v>
      </c>
      <c r="N443" s="93">
        <v>-0.0578</v>
      </c>
    </row>
    <row r="444" spans="1:14" ht="9.75" customHeight="1">
      <c r="A444" s="89"/>
      <c r="B444" s="90"/>
      <c r="C444" s="91" t="s">
        <v>55</v>
      </c>
      <c r="D444" s="92"/>
      <c r="E444" s="93">
        <v>0</v>
      </c>
      <c r="F444" s="93">
        <v>-0.01</v>
      </c>
      <c r="G444" s="93">
        <v>0.01</v>
      </c>
      <c r="H444" s="93">
        <v>22.5798</v>
      </c>
      <c r="I444" s="93">
        <v>11.9501</v>
      </c>
      <c r="J444" s="93">
        <v>-17.8441</v>
      </c>
      <c r="K444" s="93">
        <v>-0.0608</v>
      </c>
      <c r="L444" s="93">
        <v>0.0149</v>
      </c>
      <c r="M444" s="93">
        <v>-0.0227</v>
      </c>
      <c r="N444" s="93">
        <v>-0.0666</v>
      </c>
    </row>
    <row r="445" spans="1:14" ht="9.75" customHeight="1">
      <c r="A445" s="89"/>
      <c r="B445" s="90"/>
      <c r="C445" s="91" t="s">
        <v>56</v>
      </c>
      <c r="D445" s="92"/>
      <c r="E445" s="93">
        <v>0</v>
      </c>
      <c r="F445" s="93">
        <v>-0.01</v>
      </c>
      <c r="G445" s="93">
        <v>0.01</v>
      </c>
      <c r="H445" s="93">
        <v>22.459</v>
      </c>
      <c r="I445" s="93">
        <v>11.9163</v>
      </c>
      <c r="J445" s="93">
        <v>-17.5428</v>
      </c>
      <c r="K445" s="93">
        <v>-0.0581</v>
      </c>
      <c r="L445" s="93">
        <v>0.0142</v>
      </c>
      <c r="M445" s="93">
        <v>-0.0217</v>
      </c>
      <c r="N445" s="93">
        <v>-0.0636</v>
      </c>
    </row>
    <row r="446" spans="1:14" ht="9.75" customHeight="1">
      <c r="A446" s="89"/>
      <c r="B446" s="90"/>
      <c r="C446" s="91" t="s">
        <v>57</v>
      </c>
      <c r="D446" s="92"/>
      <c r="E446" s="93">
        <v>0</v>
      </c>
      <c r="F446" s="93">
        <v>-0.01</v>
      </c>
      <c r="G446" s="93">
        <v>0.01</v>
      </c>
      <c r="H446" s="93">
        <v>22.3019</v>
      </c>
      <c r="I446" s="93">
        <v>11.8721</v>
      </c>
      <c r="J446" s="93">
        <v>-17.151</v>
      </c>
      <c r="K446" s="93">
        <v>-0.0657</v>
      </c>
      <c r="L446" s="93">
        <v>0.0158</v>
      </c>
      <c r="M446" s="93">
        <v>-0.0246</v>
      </c>
      <c r="N446" s="93">
        <v>-0.0719</v>
      </c>
    </row>
    <row r="447" spans="1:14" ht="9.75" customHeight="1">
      <c r="A447" s="89"/>
      <c r="B447" s="90"/>
      <c r="C447" s="91" t="s">
        <v>58</v>
      </c>
      <c r="D447" s="92"/>
      <c r="E447" s="93">
        <v>0</v>
      </c>
      <c r="F447" s="93">
        <v>-0.01</v>
      </c>
      <c r="G447" s="93">
        <v>0.01</v>
      </c>
      <c r="H447" s="93">
        <v>22.1579</v>
      </c>
      <c r="I447" s="93">
        <v>11.8342</v>
      </c>
      <c r="J447" s="93">
        <v>-16.79</v>
      </c>
      <c r="K447" s="93">
        <v>-0.0747</v>
      </c>
      <c r="L447" s="93">
        <v>0.0178</v>
      </c>
      <c r="M447" s="93">
        <v>-0.0279</v>
      </c>
      <c r="N447" s="93">
        <v>-0.0817</v>
      </c>
    </row>
    <row r="448" spans="1:14" ht="9.75" customHeight="1">
      <c r="A448" s="89"/>
      <c r="B448" s="90"/>
      <c r="C448" s="91" t="s">
        <v>59</v>
      </c>
      <c r="D448" s="92"/>
      <c r="E448" s="93">
        <v>0</v>
      </c>
      <c r="F448" s="93">
        <v>-0.01</v>
      </c>
      <c r="G448" s="93">
        <v>0.01</v>
      </c>
      <c r="H448" s="93">
        <v>22.0048</v>
      </c>
      <c r="I448" s="93">
        <v>11.792</v>
      </c>
      <c r="J448" s="93">
        <v>-16.4075</v>
      </c>
      <c r="K448" s="93">
        <v>-0.0738</v>
      </c>
      <c r="L448" s="93">
        <v>0.0174</v>
      </c>
      <c r="M448" s="93">
        <v>-0.0276</v>
      </c>
      <c r="N448" s="93">
        <v>-0.0807</v>
      </c>
    </row>
    <row r="449" spans="1:14" ht="9.75" customHeight="1">
      <c r="A449" s="89"/>
      <c r="B449" s="90"/>
      <c r="C449" s="91" t="s">
        <v>60</v>
      </c>
      <c r="D449" s="92"/>
      <c r="E449" s="93">
        <v>0</v>
      </c>
      <c r="F449" s="93">
        <v>-0.01</v>
      </c>
      <c r="G449" s="93">
        <v>0.01</v>
      </c>
      <c r="H449" s="93">
        <v>21.858</v>
      </c>
      <c r="I449" s="93">
        <v>11.7506</v>
      </c>
      <c r="J449" s="93">
        <v>-16.0409</v>
      </c>
      <c r="K449" s="93">
        <v>-0.0827</v>
      </c>
      <c r="L449" s="93">
        <v>0.0193</v>
      </c>
      <c r="M449" s="93">
        <v>-0.031</v>
      </c>
      <c r="N449" s="93">
        <v>-0.0904</v>
      </c>
    </row>
    <row r="450" spans="1:14" ht="9.75" customHeight="1">
      <c r="A450" s="89"/>
      <c r="B450" s="90"/>
      <c r="C450" s="91" t="s">
        <v>61</v>
      </c>
      <c r="D450" s="92"/>
      <c r="E450" s="93">
        <v>0</v>
      </c>
      <c r="F450" s="93">
        <v>-0.01</v>
      </c>
      <c r="G450" s="93">
        <v>0.01</v>
      </c>
      <c r="H450" s="93">
        <v>21.6953</v>
      </c>
      <c r="I450" s="93">
        <v>11.7065</v>
      </c>
      <c r="J450" s="93">
        <v>-15.6337</v>
      </c>
      <c r="K450" s="93">
        <v>-0.0806</v>
      </c>
      <c r="L450" s="93">
        <v>0.0185</v>
      </c>
      <c r="M450" s="93">
        <v>-0.0302</v>
      </c>
      <c r="N450" s="93">
        <v>-0.088</v>
      </c>
    </row>
    <row r="451" spans="1:14" ht="9.75" customHeight="1">
      <c r="A451" s="89"/>
      <c r="B451" s="90"/>
      <c r="C451" s="91" t="s">
        <v>62</v>
      </c>
      <c r="D451" s="92"/>
      <c r="E451" s="93">
        <v>0</v>
      </c>
      <c r="F451" s="93">
        <v>-0.01</v>
      </c>
      <c r="G451" s="93">
        <v>0.01</v>
      </c>
      <c r="H451" s="93">
        <v>21.5498</v>
      </c>
      <c r="I451" s="93">
        <v>11.6644</v>
      </c>
      <c r="J451" s="93">
        <v>-15.2708</v>
      </c>
      <c r="K451" s="93">
        <v>-0.0887</v>
      </c>
      <c r="L451" s="93">
        <v>0.0201</v>
      </c>
      <c r="M451" s="93">
        <v>-0.0332</v>
      </c>
      <c r="N451" s="93">
        <v>-0.0968</v>
      </c>
    </row>
    <row r="452" spans="1:14" ht="9.75" customHeight="1">
      <c r="A452" s="89"/>
      <c r="B452" s="90"/>
      <c r="C452" s="91" t="s">
        <v>63</v>
      </c>
      <c r="D452" s="92"/>
      <c r="E452" s="93">
        <v>0</v>
      </c>
      <c r="F452" s="93">
        <v>-0.01</v>
      </c>
      <c r="G452" s="93">
        <v>0.01</v>
      </c>
      <c r="H452" s="93">
        <v>21.363</v>
      </c>
      <c r="I452" s="93">
        <v>11.378</v>
      </c>
      <c r="J452" s="93">
        <v>-14.933</v>
      </c>
      <c r="K452" s="93">
        <v>-0.0816</v>
      </c>
      <c r="L452" s="93">
        <v>0.0157</v>
      </c>
      <c r="M452" s="93">
        <v>-0.0307</v>
      </c>
      <c r="N452" s="93">
        <v>-0.0886</v>
      </c>
    </row>
    <row r="453" spans="1:14" ht="9.75" customHeight="1">
      <c r="A453" s="89"/>
      <c r="B453" s="90"/>
      <c r="C453" s="91" t="s">
        <v>64</v>
      </c>
      <c r="D453" s="92"/>
      <c r="E453" s="93">
        <v>0</v>
      </c>
      <c r="F453" s="93">
        <v>-0.01</v>
      </c>
      <c r="G453" s="93">
        <v>0.01</v>
      </c>
      <c r="H453" s="93">
        <v>21.176</v>
      </c>
      <c r="I453" s="93">
        <v>11.2968</v>
      </c>
      <c r="J453" s="93">
        <v>-14.4766</v>
      </c>
      <c r="K453" s="93">
        <v>-0.0735</v>
      </c>
      <c r="L453" s="93">
        <v>0.0135</v>
      </c>
      <c r="M453" s="93">
        <v>-0.0277</v>
      </c>
      <c r="N453" s="93">
        <v>-0.0797</v>
      </c>
    </row>
    <row r="454" ht="12.75" customHeight="1">
      <c r="A454" s="94"/>
    </row>
    <row r="455" spans="1:14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  <c r="N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8" t="s">
        <v>65</v>
      </c>
      <c r="C466" s="99"/>
      <c r="D466" s="100"/>
      <c r="E466" s="101"/>
      <c r="F466" s="102">
        <v>11</v>
      </c>
      <c r="G466" s="103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4" t="s">
        <v>66</v>
      </c>
      <c r="C467" s="105"/>
      <c r="D467" s="106"/>
      <c r="E467" s="107"/>
      <c r="F467" s="108">
        <v>11</v>
      </c>
      <c r="G467" s="64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9" t="s">
        <v>67</v>
      </c>
      <c r="C468" s="110"/>
      <c r="D468" s="111"/>
      <c r="E468" s="112"/>
      <c r="F468" s="113">
        <v>0</v>
      </c>
      <c r="G468" s="11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115"/>
      <c r="G469" s="11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116" t="s">
        <v>68</v>
      </c>
      <c r="D470" s="117"/>
      <c r="E470" s="118"/>
      <c r="F470" s="119">
        <v>-0.07870909090909091</v>
      </c>
      <c r="G470" s="120"/>
      <c r="H470" s="97"/>
      <c r="I470" s="97"/>
      <c r="J470" s="97"/>
      <c r="K470" s="97"/>
      <c r="L470" s="97"/>
      <c r="M470" s="97"/>
    </row>
    <row r="471" spans="1:14" ht="12.75" customHeight="1">
      <c r="A471" s="95"/>
      <c r="B471" s="5"/>
      <c r="C471" s="116" t="s">
        <v>69</v>
      </c>
      <c r="D471" s="117"/>
      <c r="E471" s="121"/>
      <c r="F471" s="119">
        <v>0.012330730274031147</v>
      </c>
      <c r="G471" s="120"/>
      <c r="H471" s="5"/>
      <c r="I471" s="5"/>
      <c r="J471" s="5"/>
      <c r="K471" s="97"/>
      <c r="L471" s="5"/>
      <c r="M471" s="5"/>
      <c r="N471" s="5"/>
    </row>
    <row r="472" spans="1:14" ht="12.75" customHeight="1">
      <c r="A472" s="95"/>
      <c r="B472" s="5"/>
      <c r="C472" s="5"/>
      <c r="D472" s="5"/>
      <c r="E472" s="5"/>
      <c r="F472" s="122"/>
      <c r="G472" s="122"/>
      <c r="H472" s="5"/>
      <c r="I472" s="5"/>
      <c r="J472" s="5"/>
      <c r="K472" s="123"/>
      <c r="L472" s="5"/>
      <c r="M472" s="5"/>
      <c r="N472" s="5"/>
    </row>
    <row r="473" spans="1:14" ht="12.75" customHeight="1">
      <c r="A473" s="95"/>
      <c r="B473" s="5"/>
      <c r="C473" s="98" t="s">
        <v>70</v>
      </c>
      <c r="D473" s="117"/>
      <c r="E473" s="118"/>
      <c r="F473" s="119">
        <v>-0.0578</v>
      </c>
      <c r="G473" s="120"/>
      <c r="H473" s="97"/>
      <c r="I473" s="123"/>
      <c r="J473" s="97"/>
      <c r="K473" s="124"/>
      <c r="L473" s="125"/>
      <c r="M473" s="97"/>
      <c r="N473" s="97"/>
    </row>
    <row r="474" spans="1:14" ht="12.75" customHeight="1">
      <c r="A474" s="95"/>
      <c r="B474" s="96"/>
      <c r="C474" s="98" t="s">
        <v>71</v>
      </c>
      <c r="D474" s="117"/>
      <c r="E474" s="118"/>
      <c r="F474" s="119">
        <v>-0.0968</v>
      </c>
      <c r="G474" s="120"/>
      <c r="H474" s="97"/>
      <c r="I474" s="97"/>
      <c r="J474" s="97"/>
      <c r="K474" s="97"/>
      <c r="L474" s="97"/>
      <c r="M474" s="97"/>
      <c r="N474" s="97"/>
    </row>
    <row r="475" spans="1:14" ht="9.75" customHeight="1" thickBot="1">
      <c r="A475" s="4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41"/>
      <c r="B476" s="42" t="s">
        <v>92</v>
      </c>
      <c r="C476" s="43"/>
      <c r="D476" s="43"/>
      <c r="E476" s="43"/>
      <c r="F476" s="43"/>
      <c r="G476" s="44"/>
      <c r="H476" s="44"/>
      <c r="I476" s="44"/>
      <c r="J476" s="44"/>
      <c r="K476" s="44"/>
      <c r="L476" s="44"/>
      <c r="M476" s="44"/>
      <c r="N476" s="45"/>
    </row>
    <row r="477" spans="1:14" ht="10.5" customHeight="1" thickBot="1">
      <c r="A477" s="5"/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8"/>
    </row>
    <row r="478" spans="1:14" ht="15.75" customHeight="1" thickBot="1">
      <c r="A478" s="5"/>
      <c r="B478" s="80"/>
      <c r="C478" s="81" t="s">
        <v>47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2"/>
    </row>
    <row r="479" spans="1:14" ht="13.5" customHeight="1" thickBot="1">
      <c r="A479" s="5"/>
      <c r="B479" s="83"/>
      <c r="C479" s="84" t="s">
        <v>48</v>
      </c>
      <c r="D479" s="85"/>
      <c r="E479" s="85" t="s">
        <v>49</v>
      </c>
      <c r="F479" s="86" t="s">
        <v>26</v>
      </c>
      <c r="G479" s="86" t="s">
        <v>27</v>
      </c>
      <c r="H479" s="87" t="s">
        <v>32</v>
      </c>
      <c r="I479" s="87" t="s">
        <v>34</v>
      </c>
      <c r="J479" s="87" t="s">
        <v>35</v>
      </c>
      <c r="K479" s="87" t="s">
        <v>50</v>
      </c>
      <c r="L479" s="87" t="s">
        <v>51</v>
      </c>
      <c r="M479" s="87" t="s">
        <v>52</v>
      </c>
      <c r="N479" s="88" t="s">
        <v>53</v>
      </c>
    </row>
    <row r="480" spans="1:14" ht="9.75" customHeight="1">
      <c r="A480" s="89"/>
      <c r="B480" s="90"/>
      <c r="C480" s="91" t="s">
        <v>54</v>
      </c>
      <c r="D480" s="92"/>
      <c r="E480" s="93">
        <v>0</v>
      </c>
      <c r="F480" s="93">
        <v>-0.01</v>
      </c>
      <c r="G480" s="93">
        <v>0.01</v>
      </c>
      <c r="H480" s="93">
        <v>22.8019</v>
      </c>
      <c r="I480" s="93">
        <v>8.8085</v>
      </c>
      <c r="J480" s="93">
        <v>-18.395</v>
      </c>
      <c r="K480" s="93">
        <v>-0.0195</v>
      </c>
      <c r="L480" s="93">
        <v>-0.0074</v>
      </c>
      <c r="M480" s="93">
        <v>-0.0081</v>
      </c>
      <c r="N480" s="93">
        <v>-0.0223</v>
      </c>
    </row>
    <row r="481" spans="1:14" ht="9.75" customHeight="1">
      <c r="A481" s="89"/>
      <c r="B481" s="90"/>
      <c r="C481" s="91" t="s">
        <v>55</v>
      </c>
      <c r="D481" s="92"/>
      <c r="E481" s="93">
        <v>0</v>
      </c>
      <c r="F481" s="93">
        <v>-0.01</v>
      </c>
      <c r="G481" s="93">
        <v>0.01</v>
      </c>
      <c r="H481" s="93">
        <v>22.6594</v>
      </c>
      <c r="I481" s="93">
        <v>8.7845</v>
      </c>
      <c r="J481" s="93">
        <v>-18.0308</v>
      </c>
      <c r="K481" s="93">
        <v>-0.0244</v>
      </c>
      <c r="L481" s="93">
        <v>-0.009</v>
      </c>
      <c r="M481" s="93">
        <v>-0.0101</v>
      </c>
      <c r="N481" s="93">
        <v>-0.0279</v>
      </c>
    </row>
    <row r="482" spans="1:14" ht="9.75" customHeight="1">
      <c r="A482" s="89"/>
      <c r="B482" s="90"/>
      <c r="C482" s="91" t="s">
        <v>56</v>
      </c>
      <c r="D482" s="92"/>
      <c r="E482" s="93">
        <v>0</v>
      </c>
      <c r="F482" s="93">
        <v>-0.01</v>
      </c>
      <c r="G482" s="93">
        <v>0.01</v>
      </c>
      <c r="H482" s="93">
        <v>22.5182</v>
      </c>
      <c r="I482" s="93">
        <v>8.7593</v>
      </c>
      <c r="J482" s="93">
        <v>-17.6692</v>
      </c>
      <c r="K482" s="93">
        <v>-0.0335</v>
      </c>
      <c r="L482" s="93">
        <v>-0.0121</v>
      </c>
      <c r="M482" s="93">
        <v>-0.0139</v>
      </c>
      <c r="N482" s="93">
        <v>-0.0382</v>
      </c>
    </row>
    <row r="483" spans="1:14" ht="9.75" customHeight="1">
      <c r="A483" s="89"/>
      <c r="B483" s="90"/>
      <c r="C483" s="91" t="s">
        <v>57</v>
      </c>
      <c r="D483" s="92"/>
      <c r="E483" s="93">
        <v>0</v>
      </c>
      <c r="F483" s="93">
        <v>-0.01</v>
      </c>
      <c r="G483" s="93">
        <v>0.01</v>
      </c>
      <c r="H483" s="93">
        <v>22.3426</v>
      </c>
      <c r="I483" s="93">
        <v>8.7273</v>
      </c>
      <c r="J483" s="93">
        <v>-17.2197</v>
      </c>
      <c r="K483" s="93">
        <v>-0.0465</v>
      </c>
      <c r="L483" s="93">
        <v>-0.0163</v>
      </c>
      <c r="M483" s="93">
        <v>-0.0194</v>
      </c>
      <c r="N483" s="93">
        <v>-0.053</v>
      </c>
    </row>
    <row r="484" spans="1:14" ht="9.75" customHeight="1">
      <c r="A484" s="89"/>
      <c r="B484" s="90"/>
      <c r="C484" s="91" t="s">
        <v>58</v>
      </c>
      <c r="D484" s="92"/>
      <c r="E484" s="93">
        <v>0</v>
      </c>
      <c r="F484" s="93">
        <v>-0.01</v>
      </c>
      <c r="G484" s="93">
        <v>0.01</v>
      </c>
      <c r="H484" s="93">
        <v>22.1918</v>
      </c>
      <c r="I484" s="93">
        <v>8.7051</v>
      </c>
      <c r="J484" s="93">
        <v>-16.8388</v>
      </c>
      <c r="K484" s="93">
        <v>-0.0404</v>
      </c>
      <c r="L484" s="93">
        <v>-0.0137</v>
      </c>
      <c r="M484" s="93">
        <v>-0.0168</v>
      </c>
      <c r="N484" s="93">
        <v>-0.0458</v>
      </c>
    </row>
    <row r="485" spans="1:14" ht="9.75" customHeight="1">
      <c r="A485" s="89"/>
      <c r="B485" s="90"/>
      <c r="C485" s="91" t="s">
        <v>59</v>
      </c>
      <c r="D485" s="92"/>
      <c r="E485" s="93">
        <v>0</v>
      </c>
      <c r="F485" s="93">
        <v>-0.01</v>
      </c>
      <c r="G485" s="93">
        <v>0.01</v>
      </c>
      <c r="H485" s="93">
        <v>22.0432</v>
      </c>
      <c r="I485" s="93">
        <v>8.6822</v>
      </c>
      <c r="J485" s="93">
        <v>-16.4631</v>
      </c>
      <c r="K485" s="93">
        <v>-0.0521</v>
      </c>
      <c r="L485" s="93">
        <v>-0.0171</v>
      </c>
      <c r="M485" s="93">
        <v>-0.0216</v>
      </c>
      <c r="N485" s="93">
        <v>-0.0589</v>
      </c>
    </row>
    <row r="486" spans="1:14" ht="9.75" customHeight="1">
      <c r="A486" s="89"/>
      <c r="B486" s="90"/>
      <c r="C486" s="91" t="s">
        <v>60</v>
      </c>
      <c r="D486" s="92"/>
      <c r="E486" s="93">
        <v>0</v>
      </c>
      <c r="F486" s="93">
        <v>-0.01</v>
      </c>
      <c r="G486" s="93">
        <v>0.01</v>
      </c>
      <c r="H486" s="93">
        <v>21.9099</v>
      </c>
      <c r="I486" s="93">
        <v>8.6571</v>
      </c>
      <c r="J486" s="93">
        <v>-16.1227</v>
      </c>
      <c r="K486" s="93">
        <v>-0.0602</v>
      </c>
      <c r="L486" s="93">
        <v>-0.0192</v>
      </c>
      <c r="M486" s="93">
        <v>-0.025</v>
      </c>
      <c r="N486" s="93">
        <v>-0.068</v>
      </c>
    </row>
    <row r="487" spans="1:14" ht="9.75" customHeight="1">
      <c r="A487" s="89"/>
      <c r="B487" s="90"/>
      <c r="C487" s="91" t="s">
        <v>61</v>
      </c>
      <c r="D487" s="92"/>
      <c r="E487" s="93">
        <v>0</v>
      </c>
      <c r="F487" s="93">
        <v>-0.01</v>
      </c>
      <c r="G487" s="93">
        <v>0.01</v>
      </c>
      <c r="H487" s="93">
        <v>21.7706</v>
      </c>
      <c r="I487" s="93">
        <v>8.6484</v>
      </c>
      <c r="J487" s="93">
        <v>-15.7808</v>
      </c>
      <c r="K487" s="93">
        <v>-0.0524</v>
      </c>
      <c r="L487" s="93">
        <v>-0.0161</v>
      </c>
      <c r="M487" s="93">
        <v>-0.0218</v>
      </c>
      <c r="N487" s="93">
        <v>-0.059</v>
      </c>
    </row>
    <row r="488" spans="1:14" ht="9.75" customHeight="1">
      <c r="A488" s="89"/>
      <c r="B488" s="90"/>
      <c r="C488" s="91" t="s">
        <v>62</v>
      </c>
      <c r="D488" s="92"/>
      <c r="E488" s="93">
        <v>0</v>
      </c>
      <c r="F488" s="93">
        <v>-0.01</v>
      </c>
      <c r="G488" s="93">
        <v>0.01</v>
      </c>
      <c r="H488" s="93">
        <v>21.6078</v>
      </c>
      <c r="I488" s="93">
        <v>8.6339</v>
      </c>
      <c r="J488" s="93">
        <v>-15.3779</v>
      </c>
      <c r="K488" s="93">
        <v>-0.0368</v>
      </c>
      <c r="L488" s="93">
        <v>-0.0108</v>
      </c>
      <c r="M488" s="93">
        <v>-0.0152</v>
      </c>
      <c r="N488" s="93">
        <v>-0.0413</v>
      </c>
    </row>
    <row r="489" spans="1:14" ht="9.75" customHeight="1">
      <c r="A489" s="89"/>
      <c r="B489" s="90"/>
      <c r="C489" s="91" t="s">
        <v>63</v>
      </c>
      <c r="D489" s="92"/>
      <c r="E489" s="93">
        <v>0</v>
      </c>
      <c r="F489" s="93">
        <v>-0.01</v>
      </c>
      <c r="G489" s="93">
        <v>0.01</v>
      </c>
      <c r="H489" s="93">
        <v>21.4658</v>
      </c>
      <c r="I489" s="93">
        <v>8.6017</v>
      </c>
      <c r="J489" s="93">
        <v>-15.0128</v>
      </c>
      <c r="K489" s="93">
        <v>-0.0433</v>
      </c>
      <c r="L489" s="93">
        <v>-0.0124</v>
      </c>
      <c r="M489" s="93">
        <v>-0.018</v>
      </c>
      <c r="N489" s="93">
        <v>-0.0485</v>
      </c>
    </row>
    <row r="490" spans="1:14" ht="9.75" customHeight="1">
      <c r="A490" s="89"/>
      <c r="B490" s="90"/>
      <c r="C490" s="91" t="s">
        <v>64</v>
      </c>
      <c r="D490" s="92"/>
      <c r="E490" s="93">
        <v>0</v>
      </c>
      <c r="F490" s="93">
        <v>-0.01</v>
      </c>
      <c r="G490" s="93">
        <v>0.01</v>
      </c>
      <c r="H490" s="93">
        <v>21.2866</v>
      </c>
      <c r="I490" s="93">
        <v>8.579</v>
      </c>
      <c r="J490" s="93">
        <v>-14.5652</v>
      </c>
      <c r="K490" s="93">
        <v>-0.0419</v>
      </c>
      <c r="L490" s="93">
        <v>-0.0114</v>
      </c>
      <c r="M490" s="93">
        <v>-0.0174</v>
      </c>
      <c r="N490" s="93">
        <v>-0.0468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65</v>
      </c>
      <c r="C503" s="99"/>
      <c r="D503" s="100"/>
      <c r="E503" s="101"/>
      <c r="F503" s="102">
        <v>11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66</v>
      </c>
      <c r="C504" s="105"/>
      <c r="D504" s="106"/>
      <c r="E504" s="107"/>
      <c r="F504" s="108">
        <v>11</v>
      </c>
      <c r="G504" s="64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67</v>
      </c>
      <c r="C505" s="110"/>
      <c r="D505" s="111"/>
      <c r="E505" s="112"/>
      <c r="F505" s="113">
        <v>0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68</v>
      </c>
      <c r="D507" s="117"/>
      <c r="E507" s="118"/>
      <c r="F507" s="119">
        <v>-0.04633636363636364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69</v>
      </c>
      <c r="D508" s="117"/>
      <c r="E508" s="121"/>
      <c r="F508" s="119">
        <v>0.013587955896842809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70</v>
      </c>
      <c r="D510" s="117"/>
      <c r="E510" s="118"/>
      <c r="F510" s="119">
        <v>-0.0223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71</v>
      </c>
      <c r="D511" s="117"/>
      <c r="E511" s="118"/>
      <c r="F511" s="119">
        <v>-0.068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40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6.5" customHeight="1" thickBot="1">
      <c r="A513" s="41"/>
      <c r="B513" s="42" t="s">
        <v>93</v>
      </c>
      <c r="C513" s="43"/>
      <c r="D513" s="43"/>
      <c r="E513" s="43"/>
      <c r="F513" s="43"/>
      <c r="G513" s="44"/>
      <c r="H513" s="44"/>
      <c r="I513" s="44"/>
      <c r="J513" s="44"/>
      <c r="K513" s="44"/>
      <c r="L513" s="44"/>
      <c r="M513" s="44"/>
      <c r="N513" s="45"/>
    </row>
    <row r="514" spans="1:14" ht="10.5" customHeight="1" thickBot="1">
      <c r="A514" s="5"/>
      <c r="B514" s="46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8"/>
    </row>
    <row r="515" spans="1:14" ht="15.75" customHeight="1" thickBot="1">
      <c r="A515" s="5"/>
      <c r="B515" s="80"/>
      <c r="C515" s="81" t="s">
        <v>47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48</v>
      </c>
      <c r="D516" s="85"/>
      <c r="E516" s="85" t="s">
        <v>49</v>
      </c>
      <c r="F516" s="86" t="s">
        <v>26</v>
      </c>
      <c r="G516" s="86" t="s">
        <v>27</v>
      </c>
      <c r="H516" s="87" t="s">
        <v>32</v>
      </c>
      <c r="I516" s="87" t="s">
        <v>34</v>
      </c>
      <c r="J516" s="87" t="s">
        <v>35</v>
      </c>
      <c r="K516" s="87" t="s">
        <v>50</v>
      </c>
      <c r="L516" s="87" t="s">
        <v>51</v>
      </c>
      <c r="M516" s="87" t="s">
        <v>52</v>
      </c>
      <c r="N516" s="88" t="s">
        <v>53</v>
      </c>
    </row>
    <row r="517" spans="1:14" ht="9.75" customHeight="1">
      <c r="A517" s="89"/>
      <c r="B517" s="90"/>
      <c r="C517" s="91" t="s">
        <v>54</v>
      </c>
      <c r="D517" s="92"/>
      <c r="E517" s="93">
        <v>0</v>
      </c>
      <c r="F517" s="93">
        <v>-0.01</v>
      </c>
      <c r="G517" s="93">
        <v>0.01</v>
      </c>
      <c r="H517" s="93">
        <v>23.786</v>
      </c>
      <c r="I517" s="93">
        <v>7.3787</v>
      </c>
      <c r="J517" s="93">
        <v>-18.088</v>
      </c>
      <c r="K517" s="93">
        <v>-0.0061</v>
      </c>
      <c r="L517" s="93">
        <v>-0.0102</v>
      </c>
      <c r="M517" s="93">
        <v>-0.0043</v>
      </c>
      <c r="N517" s="93">
        <v>-0.0127</v>
      </c>
    </row>
    <row r="518" spans="1:14" ht="9.75" customHeight="1">
      <c r="A518" s="89"/>
      <c r="B518" s="90"/>
      <c r="C518" s="91" t="s">
        <v>55</v>
      </c>
      <c r="D518" s="92"/>
      <c r="E518" s="93">
        <v>0</v>
      </c>
      <c r="F518" s="93">
        <v>-0.01</v>
      </c>
      <c r="G518" s="93">
        <v>0.01</v>
      </c>
      <c r="H518" s="93">
        <v>23.5991</v>
      </c>
      <c r="I518" s="93">
        <v>7.3171</v>
      </c>
      <c r="J518" s="93">
        <v>-17.6746</v>
      </c>
      <c r="K518" s="93">
        <v>-0.0069</v>
      </c>
      <c r="L518" s="93">
        <v>-0.0105</v>
      </c>
      <c r="M518" s="93">
        <v>-0.0047</v>
      </c>
      <c r="N518" s="93">
        <v>-0.0134</v>
      </c>
    </row>
    <row r="519" spans="1:14" ht="9.75" customHeight="1">
      <c r="A519" s="89"/>
      <c r="B519" s="90"/>
      <c r="C519" s="91" t="s">
        <v>56</v>
      </c>
      <c r="D519" s="92"/>
      <c r="E519" s="93">
        <v>0</v>
      </c>
      <c r="F519" s="93">
        <v>-0.01</v>
      </c>
      <c r="G519" s="93">
        <v>0.01</v>
      </c>
      <c r="H519" s="93">
        <v>23.4049</v>
      </c>
      <c r="I519" s="93">
        <v>7.2562</v>
      </c>
      <c r="J519" s="93">
        <v>-17.2489</v>
      </c>
      <c r="K519" s="93">
        <v>-0.0095</v>
      </c>
      <c r="L519" s="93">
        <v>-0.0133</v>
      </c>
      <c r="M519" s="93">
        <v>-0.0062</v>
      </c>
      <c r="N519" s="93">
        <v>-0.0175</v>
      </c>
    </row>
    <row r="520" spans="1:14" ht="9.75" customHeight="1">
      <c r="A520" s="89"/>
      <c r="B520" s="90"/>
      <c r="C520" s="91" t="s">
        <v>57</v>
      </c>
      <c r="D520" s="92"/>
      <c r="E520" s="93">
        <v>0</v>
      </c>
      <c r="F520" s="93">
        <v>-0.01</v>
      </c>
      <c r="G520" s="93">
        <v>0.01</v>
      </c>
      <c r="H520" s="93">
        <v>23.2199</v>
      </c>
      <c r="I520" s="93">
        <v>7.1947</v>
      </c>
      <c r="J520" s="93">
        <v>-16.8338</v>
      </c>
      <c r="K520" s="93">
        <v>-0.0166</v>
      </c>
      <c r="L520" s="93">
        <v>-0.0215</v>
      </c>
      <c r="M520" s="93">
        <v>-0.0106</v>
      </c>
      <c r="N520" s="93">
        <v>-0.0292</v>
      </c>
    </row>
    <row r="521" spans="1:14" ht="9.75" customHeight="1">
      <c r="A521" s="89"/>
      <c r="B521" s="90"/>
      <c r="C521" s="91" t="s">
        <v>58</v>
      </c>
      <c r="D521" s="92"/>
      <c r="E521" s="93">
        <v>0</v>
      </c>
      <c r="F521" s="93">
        <v>-0.01</v>
      </c>
      <c r="G521" s="93">
        <v>0.01</v>
      </c>
      <c r="H521" s="93">
        <v>23.0789</v>
      </c>
      <c r="I521" s="93">
        <v>7.1523</v>
      </c>
      <c r="J521" s="93">
        <v>-16.5253</v>
      </c>
      <c r="K521" s="93">
        <v>-0.0158</v>
      </c>
      <c r="L521" s="93">
        <v>-0.0193</v>
      </c>
      <c r="M521" s="93">
        <v>-0.0098</v>
      </c>
      <c r="N521" s="93">
        <v>-0.0268</v>
      </c>
    </row>
    <row r="522" spans="1:14" ht="9.75" customHeight="1">
      <c r="A522" s="89"/>
      <c r="B522" s="90"/>
      <c r="C522" s="91" t="s">
        <v>59</v>
      </c>
      <c r="D522" s="92"/>
      <c r="E522" s="93">
        <v>0</v>
      </c>
      <c r="F522" s="93">
        <v>-0.01</v>
      </c>
      <c r="G522" s="93">
        <v>0.01</v>
      </c>
      <c r="H522" s="93">
        <v>22.9178</v>
      </c>
      <c r="I522" s="93">
        <v>7.0993</v>
      </c>
      <c r="J522" s="93">
        <v>-16.1623</v>
      </c>
      <c r="K522" s="93">
        <v>-0.019</v>
      </c>
      <c r="L522" s="93">
        <v>-0.022</v>
      </c>
      <c r="M522" s="93">
        <v>-0.0116</v>
      </c>
      <c r="N522" s="93">
        <v>-0.0313</v>
      </c>
    </row>
    <row r="523" spans="1:14" ht="9.75" customHeight="1">
      <c r="A523" s="89"/>
      <c r="B523" s="90"/>
      <c r="C523" s="91" t="s">
        <v>60</v>
      </c>
      <c r="D523" s="92"/>
      <c r="E523" s="93">
        <v>0</v>
      </c>
      <c r="F523" s="93">
        <v>-0.01</v>
      </c>
      <c r="G523" s="93">
        <v>0.01</v>
      </c>
      <c r="H523" s="93">
        <v>22.7099</v>
      </c>
      <c r="I523" s="93">
        <v>7.0311</v>
      </c>
      <c r="J523" s="93">
        <v>-15.6932</v>
      </c>
      <c r="K523" s="93">
        <v>-0.0245</v>
      </c>
      <c r="L523" s="93">
        <v>-0.0265</v>
      </c>
      <c r="M523" s="93">
        <v>-0.0147</v>
      </c>
      <c r="N523" s="93">
        <v>-0.039</v>
      </c>
    </row>
    <row r="524" spans="1:14" ht="9.75" customHeight="1">
      <c r="A524" s="89"/>
      <c r="B524" s="90"/>
      <c r="C524" s="91" t="s">
        <v>61</v>
      </c>
      <c r="D524" s="92"/>
      <c r="E524" s="93">
        <v>0</v>
      </c>
      <c r="F524" s="93">
        <v>-0.01</v>
      </c>
      <c r="G524" s="93">
        <v>0.01</v>
      </c>
      <c r="H524" s="93">
        <v>22.5711</v>
      </c>
      <c r="I524" s="93">
        <v>6.993</v>
      </c>
      <c r="J524" s="93">
        <v>-15.3923</v>
      </c>
      <c r="K524" s="93">
        <v>-0.0221</v>
      </c>
      <c r="L524" s="93">
        <v>-0.0229</v>
      </c>
      <c r="M524" s="93">
        <v>-0.0131</v>
      </c>
      <c r="N524" s="93">
        <v>-0.0344</v>
      </c>
    </row>
    <row r="525" spans="1:14" ht="9.75" customHeight="1">
      <c r="A525" s="89"/>
      <c r="B525" s="90"/>
      <c r="C525" s="91" t="s">
        <v>62</v>
      </c>
      <c r="D525" s="92"/>
      <c r="E525" s="93">
        <v>0</v>
      </c>
      <c r="F525" s="93">
        <v>-0.01</v>
      </c>
      <c r="G525" s="93">
        <v>0.01</v>
      </c>
      <c r="H525" s="93">
        <v>22.4088</v>
      </c>
      <c r="I525" s="93">
        <v>6.9382</v>
      </c>
      <c r="J525" s="93">
        <v>-15.0211</v>
      </c>
      <c r="K525" s="93">
        <v>-0.0216</v>
      </c>
      <c r="L525" s="93">
        <v>-0.0213</v>
      </c>
      <c r="M525" s="93">
        <v>-0.0126</v>
      </c>
      <c r="N525" s="93">
        <v>-0.0329</v>
      </c>
    </row>
    <row r="526" spans="1:14" ht="9.75" customHeight="1">
      <c r="A526" s="89"/>
      <c r="B526" s="90"/>
      <c r="C526" s="91" t="s">
        <v>63</v>
      </c>
      <c r="D526" s="92"/>
      <c r="E526" s="93">
        <v>0</v>
      </c>
      <c r="F526" s="93">
        <v>-0.01</v>
      </c>
      <c r="G526" s="93">
        <v>0.01</v>
      </c>
      <c r="H526" s="93">
        <v>22.2705</v>
      </c>
      <c r="I526" s="93">
        <v>6.8673</v>
      </c>
      <c r="J526" s="93">
        <v>-14.6648</v>
      </c>
      <c r="K526" s="93">
        <v>-0.0182</v>
      </c>
      <c r="L526" s="93">
        <v>-0.0175</v>
      </c>
      <c r="M526" s="93">
        <v>-0.0106</v>
      </c>
      <c r="N526" s="93">
        <v>-0.0274</v>
      </c>
    </row>
    <row r="527" spans="1:14" ht="9.75" customHeight="1">
      <c r="A527" s="89"/>
      <c r="B527" s="90"/>
      <c r="C527" s="91" t="s">
        <v>64</v>
      </c>
      <c r="D527" s="92"/>
      <c r="E527" s="93">
        <v>0</v>
      </c>
      <c r="F527" s="93">
        <v>-0.01</v>
      </c>
      <c r="G527" s="93">
        <v>0.01</v>
      </c>
      <c r="H527" s="93">
        <v>22.1406</v>
      </c>
      <c r="I527" s="93">
        <v>6.7674</v>
      </c>
      <c r="J527" s="93">
        <v>-14.2773</v>
      </c>
      <c r="K527" s="93">
        <v>-0.0082</v>
      </c>
      <c r="L527" s="93">
        <v>-0.0078</v>
      </c>
      <c r="M527" s="93">
        <v>-0.0048</v>
      </c>
      <c r="N527" s="93">
        <v>-0.0123</v>
      </c>
    </row>
    <row r="528" ht="12.75" customHeight="1">
      <c r="A528" s="94"/>
    </row>
    <row r="529" spans="1:14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  <c r="N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8" t="s">
        <v>65</v>
      </c>
      <c r="C540" s="99"/>
      <c r="D540" s="100"/>
      <c r="E540" s="101"/>
      <c r="F540" s="102">
        <v>11</v>
      </c>
      <c r="G540" s="103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4" t="s">
        <v>66</v>
      </c>
      <c r="C541" s="105"/>
      <c r="D541" s="106"/>
      <c r="E541" s="107"/>
      <c r="F541" s="108">
        <v>11</v>
      </c>
      <c r="G541" s="64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9" t="s">
        <v>67</v>
      </c>
      <c r="C542" s="110"/>
      <c r="D542" s="111"/>
      <c r="E542" s="112"/>
      <c r="F542" s="113">
        <v>0</v>
      </c>
      <c r="G542" s="11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115"/>
      <c r="G543" s="11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116" t="s">
        <v>68</v>
      </c>
      <c r="D544" s="117"/>
      <c r="E544" s="118"/>
      <c r="F544" s="119">
        <v>-0.02517272727272727</v>
      </c>
      <c r="G544" s="120"/>
      <c r="H544" s="97"/>
      <c r="I544" s="97"/>
      <c r="J544" s="97"/>
      <c r="K544" s="97"/>
      <c r="L544" s="97"/>
      <c r="M544" s="97"/>
    </row>
    <row r="545" spans="1:14" ht="12.75" customHeight="1">
      <c r="A545" s="95"/>
      <c r="B545" s="5"/>
      <c r="C545" s="116" t="s">
        <v>69</v>
      </c>
      <c r="D545" s="117"/>
      <c r="E545" s="121"/>
      <c r="F545" s="119">
        <v>0.009571634229230767</v>
      </c>
      <c r="G545" s="120"/>
      <c r="H545" s="5"/>
      <c r="I545" s="5"/>
      <c r="J545" s="5"/>
      <c r="K545" s="97"/>
      <c r="L545" s="5"/>
      <c r="M545" s="5"/>
      <c r="N545" s="5"/>
    </row>
    <row r="546" spans="1:14" ht="12.75" customHeight="1">
      <c r="A546" s="95"/>
      <c r="B546" s="5"/>
      <c r="C546" s="5"/>
      <c r="D546" s="5"/>
      <c r="E546" s="5"/>
      <c r="F546" s="122"/>
      <c r="G546" s="122"/>
      <c r="H546" s="5"/>
      <c r="I546" s="5"/>
      <c r="J546" s="5"/>
      <c r="K546" s="123"/>
      <c r="L546" s="5"/>
      <c r="M546" s="5"/>
      <c r="N546" s="5"/>
    </row>
    <row r="547" spans="1:14" ht="12.75" customHeight="1">
      <c r="A547" s="95"/>
      <c r="B547" s="5"/>
      <c r="C547" s="98" t="s">
        <v>70</v>
      </c>
      <c r="D547" s="117"/>
      <c r="E547" s="118"/>
      <c r="F547" s="119">
        <v>-0.0123</v>
      </c>
      <c r="G547" s="120"/>
      <c r="H547" s="97"/>
      <c r="I547" s="123"/>
      <c r="J547" s="97"/>
      <c r="K547" s="124"/>
      <c r="L547" s="125"/>
      <c r="M547" s="97"/>
      <c r="N547" s="97"/>
    </row>
    <row r="548" spans="1:14" ht="12.75" customHeight="1">
      <c r="A548" s="95"/>
      <c r="B548" s="96"/>
      <c r="C548" s="98" t="s">
        <v>71</v>
      </c>
      <c r="D548" s="117"/>
      <c r="E548" s="118"/>
      <c r="F548" s="119">
        <v>-0.039</v>
      </c>
      <c r="G548" s="120"/>
      <c r="H548" s="97"/>
      <c r="I548" s="97"/>
      <c r="J548" s="97"/>
      <c r="K548" s="97"/>
      <c r="L548" s="97"/>
      <c r="M548" s="97"/>
      <c r="N548" s="97"/>
    </row>
    <row r="549" spans="1:14" ht="9.75" customHeight="1" thickBot="1">
      <c r="A549" s="40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6.5" customHeight="1" thickBot="1">
      <c r="A550" s="41"/>
      <c r="B550" s="42" t="s">
        <v>94</v>
      </c>
      <c r="C550" s="43"/>
      <c r="D550" s="43"/>
      <c r="E550" s="43"/>
      <c r="F550" s="43"/>
      <c r="G550" s="44"/>
      <c r="H550" s="44"/>
      <c r="I550" s="44"/>
      <c r="J550" s="44"/>
      <c r="K550" s="44"/>
      <c r="L550" s="44"/>
      <c r="M550" s="44"/>
      <c r="N550" s="45"/>
    </row>
    <row r="551" spans="1:14" ht="10.5" customHeight="1" thickBot="1">
      <c r="A551" s="5"/>
      <c r="B551" s="46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8"/>
    </row>
    <row r="552" spans="1:14" ht="15.75" customHeight="1" thickBot="1">
      <c r="A552" s="5"/>
      <c r="B552" s="80"/>
      <c r="C552" s="81" t="s">
        <v>47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48</v>
      </c>
      <c r="D553" s="85"/>
      <c r="E553" s="85" t="s">
        <v>49</v>
      </c>
      <c r="F553" s="86" t="s">
        <v>26</v>
      </c>
      <c r="G553" s="86" t="s">
        <v>27</v>
      </c>
      <c r="H553" s="87" t="s">
        <v>32</v>
      </c>
      <c r="I553" s="87" t="s">
        <v>34</v>
      </c>
      <c r="J553" s="87" t="s">
        <v>35</v>
      </c>
      <c r="K553" s="87" t="s">
        <v>50</v>
      </c>
      <c r="L553" s="87" t="s">
        <v>51</v>
      </c>
      <c r="M553" s="87" t="s">
        <v>52</v>
      </c>
      <c r="N553" s="88" t="s">
        <v>53</v>
      </c>
    </row>
    <row r="554" spans="1:14" ht="9.75" customHeight="1">
      <c r="A554" s="89"/>
      <c r="B554" s="90"/>
      <c r="C554" s="91" t="s">
        <v>79</v>
      </c>
      <c r="D554" s="92"/>
      <c r="E554" s="93">
        <v>0</v>
      </c>
      <c r="F554" s="93">
        <v>-0.01</v>
      </c>
      <c r="G554" s="93">
        <v>0.01</v>
      </c>
      <c r="H554" s="93">
        <v>24.818</v>
      </c>
      <c r="I554" s="93">
        <v>6.5948</v>
      </c>
      <c r="J554" s="93">
        <v>-16.6641</v>
      </c>
      <c r="K554" s="93">
        <v>0.0002</v>
      </c>
      <c r="L554" s="93">
        <v>-0.0187</v>
      </c>
      <c r="M554" s="93">
        <v>-0.0062</v>
      </c>
      <c r="N554" s="93">
        <v>-0.0197</v>
      </c>
    </row>
    <row r="555" spans="1:14" ht="9.75" customHeight="1">
      <c r="A555" s="89"/>
      <c r="B555" s="90"/>
      <c r="C555" s="91" t="s">
        <v>80</v>
      </c>
      <c r="D555" s="92"/>
      <c r="E555" s="93">
        <v>0</v>
      </c>
      <c r="F555" s="93">
        <v>-0.01</v>
      </c>
      <c r="G555" s="93">
        <v>0.01</v>
      </c>
      <c r="H555" s="93">
        <v>24.6517</v>
      </c>
      <c r="I555" s="93">
        <v>6.4516</v>
      </c>
      <c r="J555" s="93">
        <v>-16.2368</v>
      </c>
      <c r="K555" s="93">
        <v>-0.0004</v>
      </c>
      <c r="L555" s="93">
        <v>-0.0166</v>
      </c>
      <c r="M555" s="93">
        <v>-0.0057</v>
      </c>
      <c r="N555" s="93">
        <v>-0.0175</v>
      </c>
    </row>
    <row r="556" spans="1:14" ht="9.75" customHeight="1">
      <c r="A556" s="89"/>
      <c r="B556" s="90"/>
      <c r="C556" s="91" t="s">
        <v>81</v>
      </c>
      <c r="D556" s="92"/>
      <c r="E556" s="93">
        <v>0</v>
      </c>
      <c r="F556" s="93">
        <v>-0.01</v>
      </c>
      <c r="G556" s="93">
        <v>0.01</v>
      </c>
      <c r="H556" s="93">
        <v>24.4959</v>
      </c>
      <c r="I556" s="93">
        <v>6.3376</v>
      </c>
      <c r="J556" s="93">
        <v>-15.8932</v>
      </c>
      <c r="K556" s="93">
        <v>-0.0009</v>
      </c>
      <c r="L556" s="93">
        <v>-0.0155</v>
      </c>
      <c r="M556" s="93">
        <v>-0.0055</v>
      </c>
      <c r="N556" s="93">
        <v>-0.0165</v>
      </c>
    </row>
    <row r="557" spans="1:14" ht="9.75" customHeight="1">
      <c r="A557" s="89"/>
      <c r="B557" s="90"/>
      <c r="C557" s="91" t="s">
        <v>82</v>
      </c>
      <c r="D557" s="92"/>
      <c r="E557" s="93">
        <v>0</v>
      </c>
      <c r="F557" s="93">
        <v>-0.01</v>
      </c>
      <c r="G557" s="93">
        <v>0.01</v>
      </c>
      <c r="H557" s="93">
        <v>24.3259</v>
      </c>
      <c r="I557" s="93">
        <v>6.2136</v>
      </c>
      <c r="J557" s="93">
        <v>-15.5149</v>
      </c>
      <c r="K557" s="93">
        <v>-0.0009</v>
      </c>
      <c r="L557" s="93">
        <v>-0.0097</v>
      </c>
      <c r="M557" s="93">
        <v>-0.0035</v>
      </c>
      <c r="N557" s="93">
        <v>-0.0103</v>
      </c>
    </row>
    <row r="558" spans="1:14" ht="9.75" customHeight="1">
      <c r="A558" s="89"/>
      <c r="B558" s="90"/>
      <c r="C558" s="91" t="s">
        <v>83</v>
      </c>
      <c r="D558" s="92"/>
      <c r="E558" s="93">
        <v>0</v>
      </c>
      <c r="F558" s="93">
        <v>-0.01</v>
      </c>
      <c r="G558" s="93">
        <v>0.01</v>
      </c>
      <c r="H558" s="93">
        <v>24.1631</v>
      </c>
      <c r="I558" s="93">
        <v>6.0954</v>
      </c>
      <c r="J558" s="93">
        <v>-15.151</v>
      </c>
      <c r="K558" s="93">
        <v>-0.0014</v>
      </c>
      <c r="L558" s="93">
        <v>-0.011</v>
      </c>
      <c r="M558" s="93">
        <v>-0.0041</v>
      </c>
      <c r="N558" s="93">
        <v>-0.0118</v>
      </c>
    </row>
    <row r="559" spans="1:14" ht="9.75" customHeight="1">
      <c r="A559" s="89"/>
      <c r="B559" s="90"/>
      <c r="C559" s="91" t="s">
        <v>84</v>
      </c>
      <c r="D559" s="92"/>
      <c r="E559" s="93">
        <v>0</v>
      </c>
      <c r="F559" s="93">
        <v>-0.01</v>
      </c>
      <c r="G559" s="93">
        <v>0.01</v>
      </c>
      <c r="H559" s="93">
        <v>24.0255</v>
      </c>
      <c r="I559" s="93">
        <v>5.9966</v>
      </c>
      <c r="J559" s="93">
        <v>-14.8432</v>
      </c>
      <c r="K559" s="93">
        <v>-0.0041</v>
      </c>
      <c r="L559" s="93">
        <v>-0.0272</v>
      </c>
      <c r="M559" s="93">
        <v>-0.0106</v>
      </c>
      <c r="N559" s="93">
        <v>-0.0295</v>
      </c>
    </row>
    <row r="560" spans="1:14" ht="9.75" customHeight="1">
      <c r="A560" s="89"/>
      <c r="B560" s="90"/>
      <c r="C560" s="91" t="s">
        <v>85</v>
      </c>
      <c r="D560" s="92"/>
      <c r="E560" s="93">
        <v>0</v>
      </c>
      <c r="F560" s="93">
        <v>-0.01</v>
      </c>
      <c r="G560" s="93">
        <v>0.01</v>
      </c>
      <c r="H560" s="93">
        <v>23.8176</v>
      </c>
      <c r="I560" s="93">
        <v>5.8433</v>
      </c>
      <c r="J560" s="93">
        <v>-14.3644</v>
      </c>
      <c r="K560" s="93">
        <v>-0.0033</v>
      </c>
      <c r="L560" s="93">
        <v>-0.0173</v>
      </c>
      <c r="M560" s="93">
        <v>-0.007</v>
      </c>
      <c r="N560" s="93">
        <v>-0.019</v>
      </c>
    </row>
    <row r="561" spans="1:14" ht="9.75" customHeight="1">
      <c r="A561" s="89"/>
      <c r="B561" s="90"/>
      <c r="C561" s="91" t="s">
        <v>86</v>
      </c>
      <c r="D561" s="92"/>
      <c r="E561" s="93">
        <v>0</v>
      </c>
      <c r="F561" s="93">
        <v>-0.01</v>
      </c>
      <c r="G561" s="93">
        <v>0.01</v>
      </c>
      <c r="H561" s="93">
        <v>23.6888</v>
      </c>
      <c r="I561" s="93">
        <v>5.7501</v>
      </c>
      <c r="J561" s="93">
        <v>-14.0703</v>
      </c>
      <c r="K561" s="93">
        <v>-0.0001</v>
      </c>
      <c r="L561" s="93">
        <v>-0.0006</v>
      </c>
      <c r="M561" s="93">
        <v>-0.0002</v>
      </c>
      <c r="N561" s="93">
        <v>-0.0006</v>
      </c>
    </row>
    <row r="562" spans="1:14" ht="9.75" customHeight="1">
      <c r="A562" s="89"/>
      <c r="B562" s="90"/>
      <c r="C562" s="91" t="s">
        <v>87</v>
      </c>
      <c r="D562" s="92"/>
      <c r="E562" s="93">
        <v>0</v>
      </c>
      <c r="F562" s="93">
        <v>-0.01</v>
      </c>
      <c r="G562" s="93">
        <v>0.01</v>
      </c>
      <c r="H562" s="93">
        <v>23.5099</v>
      </c>
      <c r="I562" s="93">
        <v>5.6212</v>
      </c>
      <c r="J562" s="93">
        <v>-13.6607</v>
      </c>
      <c r="K562" s="93">
        <v>-0.0008</v>
      </c>
      <c r="L562" s="93">
        <v>-0.0032</v>
      </c>
      <c r="M562" s="93">
        <v>-0.0013</v>
      </c>
      <c r="N562" s="93">
        <v>-0.0035</v>
      </c>
    </row>
    <row r="563" ht="12.75" customHeight="1">
      <c r="A563" s="94"/>
    </row>
    <row r="564" spans="1:14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  <c r="N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8" t="s">
        <v>65</v>
      </c>
      <c r="C575" s="99"/>
      <c r="D575" s="100"/>
      <c r="E575" s="101"/>
      <c r="F575" s="102">
        <v>9</v>
      </c>
      <c r="G575" s="103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104" t="s">
        <v>66</v>
      </c>
      <c r="C576" s="105"/>
      <c r="D576" s="106"/>
      <c r="E576" s="107"/>
      <c r="F576" s="108">
        <v>7</v>
      </c>
      <c r="G576" s="64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109" t="s">
        <v>67</v>
      </c>
      <c r="C577" s="110"/>
      <c r="D577" s="111"/>
      <c r="E577" s="112"/>
      <c r="F577" s="113">
        <v>0.2222222222222222</v>
      </c>
      <c r="G577" s="114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115"/>
      <c r="G578" s="115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116" t="s">
        <v>68</v>
      </c>
      <c r="D579" s="117"/>
      <c r="E579" s="118"/>
      <c r="F579" s="119">
        <v>-0.014266666666666669</v>
      </c>
      <c r="G579" s="120"/>
      <c r="H579" s="97"/>
      <c r="I579" s="97"/>
      <c r="J579" s="97"/>
      <c r="K579" s="97"/>
      <c r="L579" s="97"/>
      <c r="M579" s="97"/>
    </row>
    <row r="580" spans="1:14" ht="12.75" customHeight="1">
      <c r="A580" s="95"/>
      <c r="B580" s="5"/>
      <c r="C580" s="116" t="s">
        <v>69</v>
      </c>
      <c r="D580" s="117"/>
      <c r="E580" s="121"/>
      <c r="F580" s="119">
        <v>0.008831336252232725</v>
      </c>
      <c r="G580" s="120"/>
      <c r="H580" s="5"/>
      <c r="I580" s="5"/>
      <c r="J580" s="5"/>
      <c r="K580" s="97"/>
      <c r="L580" s="5"/>
      <c r="M580" s="5"/>
      <c r="N580" s="5"/>
    </row>
    <row r="581" spans="1:14" ht="12.75" customHeight="1">
      <c r="A581" s="95"/>
      <c r="B581" s="5"/>
      <c r="C581" s="5"/>
      <c r="D581" s="5"/>
      <c r="E581" s="5"/>
      <c r="F581" s="122"/>
      <c r="G581" s="122"/>
      <c r="H581" s="5"/>
      <c r="I581" s="5"/>
      <c r="J581" s="5"/>
      <c r="K581" s="123"/>
      <c r="L581" s="5"/>
      <c r="M581" s="5"/>
      <c r="N581" s="5"/>
    </row>
    <row r="582" spans="1:14" ht="12.75" customHeight="1">
      <c r="A582" s="95"/>
      <c r="B582" s="5"/>
      <c r="C582" s="98" t="s">
        <v>70</v>
      </c>
      <c r="D582" s="117"/>
      <c r="E582" s="118"/>
      <c r="F582" s="119">
        <v>-0.0006</v>
      </c>
      <c r="G582" s="120"/>
      <c r="H582" s="97"/>
      <c r="I582" s="123"/>
      <c r="J582" s="97"/>
      <c r="K582" s="124"/>
      <c r="L582" s="125"/>
      <c r="M582" s="97"/>
      <c r="N582" s="97"/>
    </row>
    <row r="583" spans="1:14" ht="12.75" customHeight="1">
      <c r="A583" s="95"/>
      <c r="B583" s="96"/>
      <c r="C583" s="98" t="s">
        <v>71</v>
      </c>
      <c r="D583" s="117"/>
      <c r="E583" s="118"/>
      <c r="F583" s="119">
        <v>-0.0295</v>
      </c>
      <c r="G583" s="120"/>
      <c r="H583" s="97"/>
      <c r="I583" s="97"/>
      <c r="J583" s="97"/>
      <c r="K583" s="97"/>
      <c r="L583" s="97"/>
      <c r="M583" s="97"/>
      <c r="N583" s="97"/>
    </row>
    <row r="584" spans="1:14" ht="9.75" customHeight="1" thickBot="1">
      <c r="A584" s="40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6.5" customHeight="1" thickBot="1">
      <c r="A585" s="41"/>
      <c r="B585" s="42" t="s">
        <v>95</v>
      </c>
      <c r="C585" s="43"/>
      <c r="D585" s="43"/>
      <c r="E585" s="43"/>
      <c r="F585" s="43"/>
      <c r="G585" s="44"/>
      <c r="H585" s="44"/>
      <c r="I585" s="44"/>
      <c r="J585" s="44"/>
      <c r="K585" s="44"/>
      <c r="L585" s="44"/>
      <c r="M585" s="44"/>
      <c r="N585" s="45"/>
    </row>
    <row r="586" spans="1:14" ht="10.5" customHeight="1" thickBot="1">
      <c r="A586" s="5"/>
      <c r="B586" s="46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8"/>
    </row>
    <row r="587" spans="1:14" ht="15.75" customHeight="1" thickBot="1">
      <c r="A587" s="5"/>
      <c r="B587" s="80"/>
      <c r="C587" s="81" t="s">
        <v>47</v>
      </c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2"/>
    </row>
    <row r="588" spans="1:14" ht="13.5" customHeight="1" thickBot="1">
      <c r="A588" s="5"/>
      <c r="B588" s="83"/>
      <c r="C588" s="84" t="s">
        <v>48</v>
      </c>
      <c r="D588" s="85"/>
      <c r="E588" s="85" t="s">
        <v>49</v>
      </c>
      <c r="F588" s="86" t="s">
        <v>26</v>
      </c>
      <c r="G588" s="86" t="s">
        <v>27</v>
      </c>
      <c r="H588" s="87" t="s">
        <v>32</v>
      </c>
      <c r="I588" s="87" t="s">
        <v>34</v>
      </c>
      <c r="J588" s="87" t="s">
        <v>35</v>
      </c>
      <c r="K588" s="87" t="s">
        <v>50</v>
      </c>
      <c r="L588" s="87" t="s">
        <v>51</v>
      </c>
      <c r="M588" s="87" t="s">
        <v>52</v>
      </c>
      <c r="N588" s="88" t="s">
        <v>53</v>
      </c>
    </row>
    <row r="589" spans="1:14" ht="9.75" customHeight="1">
      <c r="A589" s="89"/>
      <c r="B589" s="90"/>
      <c r="C589" s="91" t="s">
        <v>79</v>
      </c>
      <c r="D589" s="92"/>
      <c r="E589" s="93">
        <v>0</v>
      </c>
      <c r="F589" s="93">
        <v>-0.01</v>
      </c>
      <c r="G589" s="93">
        <v>0.01</v>
      </c>
      <c r="H589" s="93">
        <v>26.3788</v>
      </c>
      <c r="I589" s="93">
        <v>6.9605</v>
      </c>
      <c r="J589" s="93">
        <v>-16.6376</v>
      </c>
      <c r="K589" s="93">
        <v>0.0102</v>
      </c>
      <c r="L589" s="93">
        <v>-0.0229</v>
      </c>
      <c r="M589" s="93">
        <v>-0.0062</v>
      </c>
      <c r="N589" s="93">
        <v>-0.0258</v>
      </c>
    </row>
    <row r="590" spans="1:14" ht="9.75" customHeight="1">
      <c r="A590" s="89"/>
      <c r="B590" s="90"/>
      <c r="C590" s="91" t="s">
        <v>80</v>
      </c>
      <c r="D590" s="92"/>
      <c r="E590" s="93">
        <v>0</v>
      </c>
      <c r="F590" s="93">
        <v>-0.01</v>
      </c>
      <c r="G590" s="93">
        <v>0.01</v>
      </c>
      <c r="H590" s="93">
        <v>26.2396</v>
      </c>
      <c r="I590" s="93">
        <v>6.7832</v>
      </c>
      <c r="J590" s="93">
        <v>-16.2165</v>
      </c>
      <c r="K590" s="93">
        <v>0.0108</v>
      </c>
      <c r="L590" s="93">
        <v>-0.0252</v>
      </c>
      <c r="M590" s="93">
        <v>-0.0071</v>
      </c>
      <c r="N590" s="93">
        <v>-0.0283</v>
      </c>
    </row>
    <row r="591" spans="1:14" ht="9.75" customHeight="1">
      <c r="A591" s="89"/>
      <c r="B591" s="90"/>
      <c r="C591" s="91" t="s">
        <v>81</v>
      </c>
      <c r="D591" s="92"/>
      <c r="E591" s="93">
        <v>0</v>
      </c>
      <c r="F591" s="93">
        <v>-0.01</v>
      </c>
      <c r="G591" s="93">
        <v>0.01</v>
      </c>
      <c r="H591" s="93">
        <v>26.1087</v>
      </c>
      <c r="I591" s="93">
        <v>6.6187</v>
      </c>
      <c r="J591" s="93">
        <v>-15.8318</v>
      </c>
      <c r="K591" s="93">
        <v>0.0101</v>
      </c>
      <c r="L591" s="93">
        <v>-0.0249</v>
      </c>
      <c r="M591" s="93">
        <v>-0.0072</v>
      </c>
      <c r="N591" s="93">
        <v>-0.0278</v>
      </c>
    </row>
    <row r="592" spans="1:14" ht="9.75" customHeight="1">
      <c r="A592" s="89"/>
      <c r="B592" s="90"/>
      <c r="C592" s="91" t="s">
        <v>82</v>
      </c>
      <c r="D592" s="92"/>
      <c r="E592" s="93">
        <v>0</v>
      </c>
      <c r="F592" s="93">
        <v>-0.01</v>
      </c>
      <c r="G592" s="93">
        <v>0.01</v>
      </c>
      <c r="H592" s="93">
        <v>25.9914</v>
      </c>
      <c r="I592" s="93">
        <v>6.4749</v>
      </c>
      <c r="J592" s="93">
        <v>-15.5013</v>
      </c>
      <c r="K592" s="93">
        <v>0.0157</v>
      </c>
      <c r="L592" s="93">
        <v>-0.0402</v>
      </c>
      <c r="M592" s="93">
        <v>-0.012</v>
      </c>
      <c r="N592" s="93">
        <v>-0.0448</v>
      </c>
    </row>
    <row r="593" spans="1:14" ht="9.75" customHeight="1">
      <c r="A593" s="89"/>
      <c r="B593" s="90"/>
      <c r="C593" s="91" t="s">
        <v>83</v>
      </c>
      <c r="D593" s="92"/>
      <c r="E593" s="93">
        <v>0</v>
      </c>
      <c r="F593" s="93">
        <v>-0.01</v>
      </c>
      <c r="G593" s="93">
        <v>0.01</v>
      </c>
      <c r="H593" s="93">
        <v>25.8756</v>
      </c>
      <c r="I593" s="93">
        <v>6.322</v>
      </c>
      <c r="J593" s="93">
        <v>-15.1409</v>
      </c>
      <c r="K593" s="93">
        <v>0.0112</v>
      </c>
      <c r="L593" s="93">
        <v>-0.0301</v>
      </c>
      <c r="M593" s="93">
        <v>-0.0092</v>
      </c>
      <c r="N593" s="93">
        <v>-0.0334</v>
      </c>
    </row>
    <row r="594" spans="1:14" ht="9.75" customHeight="1">
      <c r="A594" s="89"/>
      <c r="B594" s="90"/>
      <c r="C594" s="91" t="s">
        <v>84</v>
      </c>
      <c r="D594" s="92"/>
      <c r="E594" s="93">
        <v>0</v>
      </c>
      <c r="F594" s="93">
        <v>-0.01</v>
      </c>
      <c r="G594" s="93">
        <v>0.01</v>
      </c>
      <c r="H594" s="93">
        <v>25.7486</v>
      </c>
      <c r="I594" s="93">
        <v>6.1586</v>
      </c>
      <c r="J594" s="93">
        <v>-14.7624</v>
      </c>
      <c r="K594" s="93">
        <v>0.0107</v>
      </c>
      <c r="L594" s="93">
        <v>-0.0303</v>
      </c>
      <c r="M594" s="93">
        <v>-0.0095</v>
      </c>
      <c r="N594" s="93">
        <v>-0.0335</v>
      </c>
    </row>
    <row r="595" spans="1:14" ht="9.75" customHeight="1">
      <c r="A595" s="89"/>
      <c r="B595" s="90"/>
      <c r="C595" s="91" t="s">
        <v>85</v>
      </c>
      <c r="D595" s="92"/>
      <c r="E595" s="93">
        <v>0</v>
      </c>
      <c r="F595" s="93">
        <v>-0.01</v>
      </c>
      <c r="G595" s="93">
        <v>0.01</v>
      </c>
      <c r="H595" s="93">
        <v>25.6462</v>
      </c>
      <c r="I595" s="93">
        <v>6.0246</v>
      </c>
      <c r="J595" s="93">
        <v>-14.4525</v>
      </c>
      <c r="K595" s="93">
        <v>0.0095</v>
      </c>
      <c r="L595" s="93">
        <v>-0.0281</v>
      </c>
      <c r="M595" s="93">
        <v>-0.0091</v>
      </c>
      <c r="N595" s="93">
        <v>-0.0311</v>
      </c>
    </row>
    <row r="596" spans="1:14" ht="9.75" customHeight="1">
      <c r="A596" s="89"/>
      <c r="B596" s="90"/>
      <c r="C596" s="91" t="s">
        <v>86</v>
      </c>
      <c r="D596" s="92"/>
      <c r="E596" s="93">
        <v>0</v>
      </c>
      <c r="F596" s="93">
        <v>-0.01</v>
      </c>
      <c r="G596" s="93">
        <v>0.01</v>
      </c>
      <c r="H596" s="93">
        <v>25.5096</v>
      </c>
      <c r="I596" s="93">
        <v>5.8472</v>
      </c>
      <c r="J596" s="93">
        <v>-14.0465</v>
      </c>
      <c r="K596" s="93">
        <v>0.0091</v>
      </c>
      <c r="L596" s="93">
        <v>-0.0287</v>
      </c>
      <c r="M596" s="93">
        <v>-0.0095</v>
      </c>
      <c r="N596" s="93">
        <v>-0.0316</v>
      </c>
    </row>
    <row r="597" spans="1:14" ht="9.75" customHeight="1">
      <c r="A597" s="89"/>
      <c r="B597" s="90"/>
      <c r="C597" s="91" t="s">
        <v>87</v>
      </c>
      <c r="D597" s="92"/>
      <c r="E597" s="93">
        <v>0</v>
      </c>
      <c r="F597" s="93">
        <v>-0.01</v>
      </c>
      <c r="G597" s="93">
        <v>0.01</v>
      </c>
      <c r="H597" s="93">
        <v>25.4046</v>
      </c>
      <c r="I597" s="93">
        <v>5.7077</v>
      </c>
      <c r="J597" s="93">
        <v>-13.7274</v>
      </c>
      <c r="K597" s="93">
        <v>0.0096</v>
      </c>
      <c r="L597" s="93">
        <v>-0.0319</v>
      </c>
      <c r="M597" s="93">
        <v>-0.0108</v>
      </c>
      <c r="N597" s="93">
        <v>-0.0351</v>
      </c>
    </row>
    <row r="598" spans="1:14" ht="9.75" customHeight="1">
      <c r="A598" s="89"/>
      <c r="B598" s="90"/>
      <c r="C598" s="91" t="s">
        <v>88</v>
      </c>
      <c r="D598" s="92"/>
      <c r="E598" s="93">
        <v>0</v>
      </c>
      <c r="F598" s="93">
        <v>-0.01</v>
      </c>
      <c r="G598" s="93">
        <v>0.01</v>
      </c>
      <c r="H598" s="93">
        <v>25.2385</v>
      </c>
      <c r="I598" s="93">
        <v>5.4919</v>
      </c>
      <c r="J598" s="93">
        <v>-13.2406</v>
      </c>
      <c r="K598" s="93">
        <v>0.0059</v>
      </c>
      <c r="L598" s="93">
        <v>-0.0213</v>
      </c>
      <c r="M598" s="93">
        <v>-0.0075</v>
      </c>
      <c r="N598" s="93">
        <v>-0.0234</v>
      </c>
    </row>
    <row r="599" spans="1:14" ht="9.75" customHeight="1">
      <c r="A599" s="89"/>
      <c r="B599" s="90"/>
      <c r="C599" s="91" t="s">
        <v>89</v>
      </c>
      <c r="D599" s="92"/>
      <c r="E599" s="93">
        <v>0</v>
      </c>
      <c r="F599" s="93">
        <v>-0.01</v>
      </c>
      <c r="G599" s="93">
        <v>0.01</v>
      </c>
      <c r="H599" s="93">
        <v>25.0977</v>
      </c>
      <c r="I599" s="93">
        <v>5.3505</v>
      </c>
      <c r="J599" s="93">
        <v>-12.9464</v>
      </c>
      <c r="K599" s="93">
        <v>0.002</v>
      </c>
      <c r="L599" s="93">
        <v>-0.0082</v>
      </c>
      <c r="M599" s="93">
        <v>-0.003</v>
      </c>
      <c r="N599" s="93">
        <v>-0.009</v>
      </c>
    </row>
    <row r="600" ht="12.75" customHeight="1">
      <c r="A600" s="94"/>
    </row>
    <row r="601" spans="1:14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  <c r="N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8" t="s">
        <v>65</v>
      </c>
      <c r="C612" s="99"/>
      <c r="D612" s="100"/>
      <c r="E612" s="101"/>
      <c r="F612" s="102">
        <v>11</v>
      </c>
      <c r="G612" s="103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104" t="s">
        <v>66</v>
      </c>
      <c r="C613" s="105"/>
      <c r="D613" s="106"/>
      <c r="E613" s="107"/>
      <c r="F613" s="108">
        <v>10</v>
      </c>
      <c r="G613" s="64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109" t="s">
        <v>67</v>
      </c>
      <c r="C614" s="110"/>
      <c r="D614" s="111"/>
      <c r="E614" s="112"/>
      <c r="F614" s="113">
        <v>0.09090909090909094</v>
      </c>
      <c r="G614" s="114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115"/>
      <c r="G615" s="115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116" t="s">
        <v>68</v>
      </c>
      <c r="D616" s="117"/>
      <c r="E616" s="118"/>
      <c r="F616" s="119">
        <v>-0.02943636363636364</v>
      </c>
      <c r="G616" s="120"/>
      <c r="H616" s="97"/>
      <c r="I616" s="97"/>
      <c r="J616" s="97"/>
      <c r="K616" s="97"/>
      <c r="L616" s="97"/>
      <c r="M616" s="97"/>
    </row>
    <row r="617" spans="1:14" ht="12.75" customHeight="1">
      <c r="A617" s="95"/>
      <c r="B617" s="5"/>
      <c r="C617" s="116" t="s">
        <v>69</v>
      </c>
      <c r="D617" s="117"/>
      <c r="E617" s="121"/>
      <c r="F617" s="119">
        <v>0.008826468458820052</v>
      </c>
      <c r="G617" s="120"/>
      <c r="H617" s="5"/>
      <c r="I617" s="5"/>
      <c r="J617" s="5"/>
      <c r="K617" s="97"/>
      <c r="L617" s="5"/>
      <c r="M617" s="5"/>
      <c r="N617" s="5"/>
    </row>
    <row r="618" spans="1:14" ht="12.75" customHeight="1">
      <c r="A618" s="95"/>
      <c r="B618" s="5"/>
      <c r="C618" s="5"/>
      <c r="D618" s="5"/>
      <c r="E618" s="5"/>
      <c r="F618" s="122"/>
      <c r="G618" s="122"/>
      <c r="H618" s="5"/>
      <c r="I618" s="5"/>
      <c r="J618" s="5"/>
      <c r="K618" s="123"/>
      <c r="L618" s="5"/>
      <c r="M618" s="5"/>
      <c r="N618" s="5"/>
    </row>
    <row r="619" spans="1:14" ht="12.75" customHeight="1">
      <c r="A619" s="95"/>
      <c r="B619" s="5"/>
      <c r="C619" s="98" t="s">
        <v>70</v>
      </c>
      <c r="D619" s="117"/>
      <c r="E619" s="118"/>
      <c r="F619" s="119">
        <v>-0.009</v>
      </c>
      <c r="G619" s="120"/>
      <c r="H619" s="97"/>
      <c r="I619" s="123"/>
      <c r="J619" s="97"/>
      <c r="K619" s="124"/>
      <c r="L619" s="125"/>
      <c r="M619" s="97"/>
      <c r="N619" s="97"/>
    </row>
    <row r="620" spans="1:14" ht="12.75" customHeight="1">
      <c r="A620" s="95"/>
      <c r="B620" s="96"/>
      <c r="C620" s="98" t="s">
        <v>71</v>
      </c>
      <c r="D620" s="117"/>
      <c r="E620" s="118"/>
      <c r="F620" s="119">
        <v>-0.0448</v>
      </c>
      <c r="G620" s="120"/>
      <c r="H620" s="97"/>
      <c r="I620" s="97"/>
      <c r="J620" s="97"/>
      <c r="K620" s="97"/>
      <c r="L620" s="97"/>
      <c r="M620" s="97"/>
      <c r="N620" s="97"/>
    </row>
    <row r="621" spans="1:14" ht="9.75" customHeight="1" thickBot="1">
      <c r="A621" s="40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6.5" customHeight="1" thickBot="1">
      <c r="A622" s="41"/>
      <c r="B622" s="42" t="s">
        <v>96</v>
      </c>
      <c r="C622" s="43"/>
      <c r="D622" s="43"/>
      <c r="E622" s="43"/>
      <c r="F622" s="43"/>
      <c r="G622" s="44"/>
      <c r="H622" s="44"/>
      <c r="I622" s="44"/>
      <c r="J622" s="44"/>
      <c r="K622" s="44"/>
      <c r="L622" s="44"/>
      <c r="M622" s="44"/>
      <c r="N622" s="45"/>
    </row>
    <row r="623" spans="1:14" ht="10.5" customHeight="1" thickBot="1">
      <c r="A623" s="5"/>
      <c r="B623" s="46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8"/>
    </row>
    <row r="624" spans="1:14" ht="15.75" customHeight="1" thickBot="1">
      <c r="A624" s="5"/>
      <c r="B624" s="80"/>
      <c r="C624" s="81" t="s">
        <v>47</v>
      </c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2"/>
    </row>
    <row r="625" spans="1:14" ht="13.5" customHeight="1" thickBot="1">
      <c r="A625" s="5"/>
      <c r="B625" s="83"/>
      <c r="C625" s="84" t="s">
        <v>48</v>
      </c>
      <c r="D625" s="85"/>
      <c r="E625" s="85" t="s">
        <v>49</v>
      </c>
      <c r="F625" s="86" t="s">
        <v>26</v>
      </c>
      <c r="G625" s="86" t="s">
        <v>27</v>
      </c>
      <c r="H625" s="87" t="s">
        <v>32</v>
      </c>
      <c r="I625" s="87" t="s">
        <v>34</v>
      </c>
      <c r="J625" s="87" t="s">
        <v>35</v>
      </c>
      <c r="K625" s="87" t="s">
        <v>50</v>
      </c>
      <c r="L625" s="87" t="s">
        <v>51</v>
      </c>
      <c r="M625" s="87" t="s">
        <v>52</v>
      </c>
      <c r="N625" s="88" t="s">
        <v>53</v>
      </c>
    </row>
    <row r="626" spans="1:14" ht="9.75" customHeight="1">
      <c r="A626" s="89"/>
      <c r="B626" s="90"/>
      <c r="C626" s="91" t="s">
        <v>79</v>
      </c>
      <c r="D626" s="92"/>
      <c r="E626" s="93">
        <v>0</v>
      </c>
      <c r="F626" s="93">
        <v>-0.01</v>
      </c>
      <c r="G626" s="93">
        <v>0.01</v>
      </c>
      <c r="H626" s="93">
        <v>27.8296</v>
      </c>
      <c r="I626" s="93">
        <v>7.5642</v>
      </c>
      <c r="J626" s="93">
        <v>-15.4744</v>
      </c>
      <c r="K626" s="93">
        <v>0.0118</v>
      </c>
      <c r="L626" s="93">
        <v>-0.0153</v>
      </c>
      <c r="M626" s="93">
        <v>-0.0036</v>
      </c>
      <c r="N626" s="93">
        <v>-0.0197</v>
      </c>
    </row>
    <row r="627" spans="1:14" ht="9.75" customHeight="1">
      <c r="A627" s="89"/>
      <c r="B627" s="90"/>
      <c r="C627" s="91" t="s">
        <v>80</v>
      </c>
      <c r="D627" s="92"/>
      <c r="E627" s="93">
        <v>0</v>
      </c>
      <c r="F627" s="93">
        <v>-0.01</v>
      </c>
      <c r="G627" s="93">
        <v>0.01</v>
      </c>
      <c r="H627" s="93">
        <v>27.698</v>
      </c>
      <c r="I627" s="93">
        <v>7.4027</v>
      </c>
      <c r="J627" s="93">
        <v>-15.2152</v>
      </c>
      <c r="K627" s="93">
        <v>0.0192</v>
      </c>
      <c r="L627" s="93">
        <v>-0.0253</v>
      </c>
      <c r="M627" s="93">
        <v>-0.006</v>
      </c>
      <c r="N627" s="93">
        <v>-0.0323</v>
      </c>
    </row>
    <row r="628" spans="1:14" ht="9.75" customHeight="1">
      <c r="A628" s="89"/>
      <c r="B628" s="90"/>
      <c r="C628" s="91" t="s">
        <v>81</v>
      </c>
      <c r="D628" s="92"/>
      <c r="E628" s="93">
        <v>0</v>
      </c>
      <c r="F628" s="93">
        <v>-0.01</v>
      </c>
      <c r="G628" s="93">
        <v>0.01</v>
      </c>
      <c r="H628" s="93">
        <v>27.5441</v>
      </c>
      <c r="I628" s="93">
        <v>7.2059</v>
      </c>
      <c r="J628" s="93">
        <v>-14.8772</v>
      </c>
      <c r="K628" s="93">
        <v>0.0183</v>
      </c>
      <c r="L628" s="93">
        <v>-0.0245</v>
      </c>
      <c r="M628" s="93">
        <v>-0.006</v>
      </c>
      <c r="N628" s="93">
        <v>-0.0311</v>
      </c>
    </row>
    <row r="629" spans="1:14" ht="9.75" customHeight="1">
      <c r="A629" s="89"/>
      <c r="B629" s="90"/>
      <c r="C629" s="91" t="s">
        <v>82</v>
      </c>
      <c r="D629" s="92"/>
      <c r="E629" s="93">
        <v>0</v>
      </c>
      <c r="F629" s="93">
        <v>-0.01</v>
      </c>
      <c r="G629" s="93">
        <v>0.01</v>
      </c>
      <c r="H629" s="93">
        <v>27.367</v>
      </c>
      <c r="I629" s="93">
        <v>6.9813</v>
      </c>
      <c r="J629" s="93">
        <v>-14.4953</v>
      </c>
      <c r="K629" s="93">
        <v>0.0184</v>
      </c>
      <c r="L629" s="93">
        <v>-0.0252</v>
      </c>
      <c r="M629" s="93">
        <v>-0.0063</v>
      </c>
      <c r="N629" s="93">
        <v>-0.0319</v>
      </c>
    </row>
    <row r="630" spans="1:14" ht="9.75" customHeight="1">
      <c r="A630" s="89"/>
      <c r="B630" s="90"/>
      <c r="C630" s="91" t="s">
        <v>83</v>
      </c>
      <c r="D630" s="92"/>
      <c r="E630" s="93">
        <v>0</v>
      </c>
      <c r="F630" s="93">
        <v>-0.01</v>
      </c>
      <c r="G630" s="93">
        <v>0.01</v>
      </c>
      <c r="H630" s="93">
        <v>27.2102</v>
      </c>
      <c r="I630" s="93">
        <v>6.7733</v>
      </c>
      <c r="J630" s="93">
        <v>-14.1208</v>
      </c>
      <c r="K630" s="93">
        <v>0.0146</v>
      </c>
      <c r="L630" s="93">
        <v>-0.0203</v>
      </c>
      <c r="M630" s="93">
        <v>-0.0052</v>
      </c>
      <c r="N630" s="93">
        <v>-0.0256</v>
      </c>
    </row>
    <row r="631" spans="1:14" ht="9.75" customHeight="1">
      <c r="A631" s="89"/>
      <c r="B631" s="90"/>
      <c r="C631" s="91" t="s">
        <v>84</v>
      </c>
      <c r="D631" s="92"/>
      <c r="E631" s="93">
        <v>0</v>
      </c>
      <c r="F631" s="93">
        <v>-0.01</v>
      </c>
      <c r="G631" s="93">
        <v>0.01</v>
      </c>
      <c r="H631" s="93">
        <v>27.1013</v>
      </c>
      <c r="I631" s="93">
        <v>6.6294</v>
      </c>
      <c r="J631" s="93">
        <v>-13.8631</v>
      </c>
      <c r="K631" s="93">
        <v>0.0148</v>
      </c>
      <c r="L631" s="93">
        <v>-0.0208</v>
      </c>
      <c r="M631" s="93">
        <v>-0.0054</v>
      </c>
      <c r="N631" s="93">
        <v>-0.0261</v>
      </c>
    </row>
    <row r="632" spans="1:14" ht="9.75" customHeight="1">
      <c r="A632" s="89"/>
      <c r="B632" s="90"/>
      <c r="C632" s="91" t="s">
        <v>85</v>
      </c>
      <c r="D632" s="92"/>
      <c r="E632" s="93">
        <v>0</v>
      </c>
      <c r="F632" s="93">
        <v>-0.01</v>
      </c>
      <c r="G632" s="93">
        <v>0.01</v>
      </c>
      <c r="H632" s="93">
        <v>26.9658</v>
      </c>
      <c r="I632" s="93">
        <v>6.4497</v>
      </c>
      <c r="J632" s="93">
        <v>-13.5409</v>
      </c>
      <c r="K632" s="93">
        <v>0.0115</v>
      </c>
      <c r="L632" s="93">
        <v>-0.0164</v>
      </c>
      <c r="M632" s="93">
        <v>-0.0043</v>
      </c>
      <c r="N632" s="93">
        <v>-0.0205</v>
      </c>
    </row>
    <row r="633" spans="1:14" ht="9.75" customHeight="1">
      <c r="A633" s="89"/>
      <c r="B633" s="90"/>
      <c r="C633" s="91" t="s">
        <v>86</v>
      </c>
      <c r="D633" s="92"/>
      <c r="E633" s="93">
        <v>0</v>
      </c>
      <c r="F633" s="93">
        <v>-0.01</v>
      </c>
      <c r="G633" s="93">
        <v>0.01</v>
      </c>
      <c r="H633" s="93">
        <v>26.796</v>
      </c>
      <c r="I633" s="93">
        <v>6.2276</v>
      </c>
      <c r="J633" s="93">
        <v>-13.1495</v>
      </c>
      <c r="K633" s="93">
        <v>0.0178</v>
      </c>
      <c r="L633" s="93">
        <v>-0.026</v>
      </c>
      <c r="M633" s="93">
        <v>-0.007</v>
      </c>
      <c r="N633" s="93">
        <v>-0.0323</v>
      </c>
    </row>
    <row r="634" spans="1:14" ht="9.75" customHeight="1">
      <c r="A634" s="89"/>
      <c r="B634" s="90"/>
      <c r="C634" s="91" t="s">
        <v>87</v>
      </c>
      <c r="D634" s="92"/>
      <c r="E634" s="93">
        <v>0</v>
      </c>
      <c r="F634" s="93">
        <v>-0.01</v>
      </c>
      <c r="G634" s="93">
        <v>0.01</v>
      </c>
      <c r="H634" s="93">
        <v>26.6666</v>
      </c>
      <c r="I634" s="93">
        <v>6.0555</v>
      </c>
      <c r="J634" s="93">
        <v>-12.8412</v>
      </c>
      <c r="K634" s="93">
        <v>0.0112</v>
      </c>
      <c r="L634" s="93">
        <v>-0.0166</v>
      </c>
      <c r="M634" s="93">
        <v>-0.0046</v>
      </c>
      <c r="N634" s="93">
        <v>-0.0206</v>
      </c>
    </row>
    <row r="635" spans="1:14" ht="9.75" customHeight="1">
      <c r="A635" s="89"/>
      <c r="B635" s="90"/>
      <c r="C635" s="91" t="s">
        <v>88</v>
      </c>
      <c r="D635" s="92"/>
      <c r="E635" s="93">
        <v>0</v>
      </c>
      <c r="F635" s="93">
        <v>-0.01</v>
      </c>
      <c r="G635" s="93">
        <v>0.01</v>
      </c>
      <c r="H635" s="93">
        <v>26.5125</v>
      </c>
      <c r="I635" s="93">
        <v>5.8491</v>
      </c>
      <c r="J635" s="93">
        <v>-12.4697</v>
      </c>
      <c r="K635" s="93">
        <v>0.0085</v>
      </c>
      <c r="L635" s="93">
        <v>-0.0128</v>
      </c>
      <c r="M635" s="93">
        <v>-0.0036</v>
      </c>
      <c r="N635" s="93">
        <v>-0.0158</v>
      </c>
    </row>
    <row r="636" spans="1:14" ht="9.75" customHeight="1">
      <c r="A636" s="89"/>
      <c r="B636" s="90"/>
      <c r="C636" s="91" t="s">
        <v>89</v>
      </c>
      <c r="D636" s="92"/>
      <c r="E636" s="93">
        <v>0</v>
      </c>
      <c r="F636" s="93">
        <v>-0.01</v>
      </c>
      <c r="G636" s="93">
        <v>0.01</v>
      </c>
      <c r="H636" s="93">
        <v>26.3853</v>
      </c>
      <c r="I636" s="93">
        <v>5.6831</v>
      </c>
      <c r="J636" s="93">
        <v>-12.179</v>
      </c>
      <c r="K636" s="93">
        <v>0.0128</v>
      </c>
      <c r="L636" s="93">
        <v>-0.0197</v>
      </c>
      <c r="M636" s="93">
        <v>-0.0057</v>
      </c>
      <c r="N636" s="93">
        <v>-0.0242</v>
      </c>
    </row>
    <row r="637" ht="12.75" customHeight="1">
      <c r="A637" s="94"/>
    </row>
    <row r="638" spans="1:14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  <c r="N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8" t="s">
        <v>65</v>
      </c>
      <c r="C649" s="99"/>
      <c r="D649" s="100"/>
      <c r="E649" s="101"/>
      <c r="F649" s="102">
        <v>11</v>
      </c>
      <c r="G649" s="103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4" t="s">
        <v>66</v>
      </c>
      <c r="C650" s="105"/>
      <c r="D650" s="106"/>
      <c r="E650" s="107"/>
      <c r="F650" s="108">
        <v>11</v>
      </c>
      <c r="G650" s="6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109" t="s">
        <v>67</v>
      </c>
      <c r="C651" s="110"/>
      <c r="D651" s="111"/>
      <c r="E651" s="112"/>
      <c r="F651" s="113">
        <v>0</v>
      </c>
      <c r="G651" s="114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115"/>
      <c r="G652" s="115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116" t="s">
        <v>68</v>
      </c>
      <c r="D653" s="117"/>
      <c r="E653" s="118"/>
      <c r="F653" s="119">
        <v>-0.025463636363636365</v>
      </c>
      <c r="G653" s="120"/>
      <c r="H653" s="97"/>
      <c r="I653" s="97"/>
      <c r="J653" s="97"/>
      <c r="K653" s="97"/>
      <c r="L653" s="97"/>
      <c r="M653" s="97"/>
    </row>
    <row r="654" spans="1:14" ht="12.75" customHeight="1">
      <c r="A654" s="95"/>
      <c r="B654" s="5"/>
      <c r="C654" s="116" t="s">
        <v>69</v>
      </c>
      <c r="D654" s="117"/>
      <c r="E654" s="121"/>
      <c r="F654" s="119">
        <v>0.005861616283461888</v>
      </c>
      <c r="G654" s="120"/>
      <c r="H654" s="5"/>
      <c r="I654" s="5"/>
      <c r="J654" s="5"/>
      <c r="K654" s="97"/>
      <c r="L654" s="5"/>
      <c r="M654" s="5"/>
      <c r="N654" s="5"/>
    </row>
    <row r="655" spans="1:14" ht="12.75" customHeight="1">
      <c r="A655" s="95"/>
      <c r="B655" s="5"/>
      <c r="C655" s="5"/>
      <c r="D655" s="5"/>
      <c r="E655" s="5"/>
      <c r="F655" s="122"/>
      <c r="G655" s="122"/>
      <c r="H655" s="5"/>
      <c r="I655" s="5"/>
      <c r="J655" s="5"/>
      <c r="K655" s="123"/>
      <c r="L655" s="5"/>
      <c r="M655" s="5"/>
      <c r="N655" s="5"/>
    </row>
    <row r="656" spans="1:14" ht="12.75" customHeight="1">
      <c r="A656" s="95"/>
      <c r="B656" s="5"/>
      <c r="C656" s="98" t="s">
        <v>70</v>
      </c>
      <c r="D656" s="117"/>
      <c r="E656" s="118"/>
      <c r="F656" s="119">
        <v>-0.0158</v>
      </c>
      <c r="G656" s="120"/>
      <c r="H656" s="97"/>
      <c r="I656" s="123"/>
      <c r="J656" s="97"/>
      <c r="K656" s="124"/>
      <c r="L656" s="125"/>
      <c r="M656" s="97"/>
      <c r="N656" s="97"/>
    </row>
    <row r="657" spans="1:14" ht="12.75" customHeight="1">
      <c r="A657" s="95"/>
      <c r="B657" s="96"/>
      <c r="C657" s="98" t="s">
        <v>71</v>
      </c>
      <c r="D657" s="117"/>
      <c r="E657" s="118"/>
      <c r="F657" s="119">
        <v>-0.0323</v>
      </c>
      <c r="G657" s="120"/>
      <c r="H657" s="97"/>
      <c r="I657" s="97"/>
      <c r="J657" s="97"/>
      <c r="K657" s="97"/>
      <c r="L657" s="97"/>
      <c r="M657" s="97"/>
      <c r="N657" s="97"/>
    </row>
    <row r="658" spans="1:14" ht="9.75" customHeight="1" thickBot="1">
      <c r="A658" s="40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6.5" customHeight="1" thickBot="1">
      <c r="A659" s="41"/>
      <c r="B659" s="42" t="s">
        <v>97</v>
      </c>
      <c r="C659" s="43"/>
      <c r="D659" s="43"/>
      <c r="E659" s="43"/>
      <c r="F659" s="43"/>
      <c r="G659" s="44"/>
      <c r="H659" s="44"/>
      <c r="I659" s="44"/>
      <c r="J659" s="44"/>
      <c r="K659" s="44"/>
      <c r="L659" s="44"/>
      <c r="M659" s="44"/>
      <c r="N659" s="45"/>
    </row>
    <row r="660" spans="1:14" ht="10.5" customHeight="1" thickBot="1">
      <c r="A660" s="5"/>
      <c r="B660" s="46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8"/>
    </row>
    <row r="661" spans="1:14" ht="15.75" customHeight="1" thickBot="1">
      <c r="A661" s="5"/>
      <c r="B661" s="80"/>
      <c r="C661" s="81" t="s">
        <v>47</v>
      </c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2"/>
    </row>
    <row r="662" spans="1:14" ht="13.5" customHeight="1" thickBot="1">
      <c r="A662" s="5"/>
      <c r="B662" s="83"/>
      <c r="C662" s="84" t="s">
        <v>48</v>
      </c>
      <c r="D662" s="85"/>
      <c r="E662" s="85" t="s">
        <v>49</v>
      </c>
      <c r="F662" s="86" t="s">
        <v>26</v>
      </c>
      <c r="G662" s="86" t="s">
        <v>27</v>
      </c>
      <c r="H662" s="87" t="s">
        <v>32</v>
      </c>
      <c r="I662" s="87" t="s">
        <v>34</v>
      </c>
      <c r="J662" s="87" t="s">
        <v>35</v>
      </c>
      <c r="K662" s="87" t="s">
        <v>50</v>
      </c>
      <c r="L662" s="87" t="s">
        <v>51</v>
      </c>
      <c r="M662" s="87" t="s">
        <v>52</v>
      </c>
      <c r="N662" s="88" t="s">
        <v>53</v>
      </c>
    </row>
    <row r="663" spans="1:14" ht="9.75" customHeight="1">
      <c r="A663" s="89"/>
      <c r="B663" s="90"/>
      <c r="C663" s="91" t="s">
        <v>79</v>
      </c>
      <c r="D663" s="92"/>
      <c r="E663" s="93">
        <v>0</v>
      </c>
      <c r="F663" s="93">
        <v>-0.01</v>
      </c>
      <c r="G663" s="93">
        <v>0.01</v>
      </c>
      <c r="H663" s="93">
        <v>29.7633</v>
      </c>
      <c r="I663" s="93">
        <v>8.8188</v>
      </c>
      <c r="J663" s="93">
        <v>-13.6185</v>
      </c>
      <c r="K663" s="93">
        <v>0.0237</v>
      </c>
      <c r="L663" s="93">
        <v>-0.0273</v>
      </c>
      <c r="M663" s="93">
        <v>-0.0063</v>
      </c>
      <c r="N663" s="93">
        <v>-0.0367</v>
      </c>
    </row>
    <row r="664" spans="1:14" ht="9.75" customHeight="1">
      <c r="A664" s="89"/>
      <c r="B664" s="90"/>
      <c r="C664" s="91" t="s">
        <v>80</v>
      </c>
      <c r="D664" s="92"/>
      <c r="E664" s="93">
        <v>0</v>
      </c>
      <c r="F664" s="93">
        <v>-0.01</v>
      </c>
      <c r="G664" s="93">
        <v>0.01</v>
      </c>
      <c r="H664" s="93">
        <v>29.5903</v>
      </c>
      <c r="I664" s="93">
        <v>8.5935</v>
      </c>
      <c r="J664" s="93">
        <v>-13.293</v>
      </c>
      <c r="K664" s="93">
        <v>0.0226</v>
      </c>
      <c r="L664" s="93">
        <v>-0.0262</v>
      </c>
      <c r="M664" s="93">
        <v>-0.0061</v>
      </c>
      <c r="N664" s="93">
        <v>-0.0351</v>
      </c>
    </row>
    <row r="665" spans="1:14" ht="9.75" customHeight="1">
      <c r="A665" s="89"/>
      <c r="B665" s="90"/>
      <c r="C665" s="91" t="s">
        <v>81</v>
      </c>
      <c r="D665" s="92"/>
      <c r="E665" s="93">
        <v>0</v>
      </c>
      <c r="F665" s="93">
        <v>-0.01</v>
      </c>
      <c r="G665" s="93">
        <v>0.01</v>
      </c>
      <c r="H665" s="93">
        <v>29.4283</v>
      </c>
      <c r="I665" s="93">
        <v>8.3875</v>
      </c>
      <c r="J665" s="93">
        <v>-13.01</v>
      </c>
      <c r="K665" s="93">
        <v>0.0204</v>
      </c>
      <c r="L665" s="93">
        <v>-0.0237</v>
      </c>
      <c r="M665" s="93">
        <v>-0.0056</v>
      </c>
      <c r="N665" s="93">
        <v>-0.0318</v>
      </c>
    </row>
    <row r="666" spans="1:14" ht="9.75" customHeight="1">
      <c r="A666" s="89"/>
      <c r="B666" s="90"/>
      <c r="C666" s="91" t="s">
        <v>82</v>
      </c>
      <c r="D666" s="92"/>
      <c r="E666" s="93">
        <v>0</v>
      </c>
      <c r="F666" s="93">
        <v>-0.01</v>
      </c>
      <c r="G666" s="93">
        <v>0.01</v>
      </c>
      <c r="H666" s="93">
        <v>29.2686</v>
      </c>
      <c r="I666" s="93">
        <v>8.1816</v>
      </c>
      <c r="J666" s="93">
        <v>-12.7186</v>
      </c>
      <c r="K666" s="93">
        <v>0.0214</v>
      </c>
      <c r="L666" s="93">
        <v>-0.025</v>
      </c>
      <c r="M666" s="93">
        <v>-0.0059</v>
      </c>
      <c r="N666" s="93">
        <v>-0.0334</v>
      </c>
    </row>
    <row r="667" spans="1:14" ht="9.75" customHeight="1">
      <c r="A667" s="89"/>
      <c r="B667" s="90"/>
      <c r="C667" s="91" t="s">
        <v>83</v>
      </c>
      <c r="D667" s="92"/>
      <c r="E667" s="93">
        <v>0</v>
      </c>
      <c r="F667" s="93">
        <v>-0.01</v>
      </c>
      <c r="G667" s="93">
        <v>0.01</v>
      </c>
      <c r="H667" s="93">
        <v>29.1117</v>
      </c>
      <c r="I667" s="93">
        <v>7.9796</v>
      </c>
      <c r="J667" s="93">
        <v>-12.4339</v>
      </c>
      <c r="K667" s="93">
        <v>0.0263</v>
      </c>
      <c r="L667" s="93">
        <v>-0.0309</v>
      </c>
      <c r="M667" s="93">
        <v>-0.0074</v>
      </c>
      <c r="N667" s="93">
        <v>-0.0413</v>
      </c>
    </row>
    <row r="668" spans="1:14" ht="9.75" customHeight="1">
      <c r="A668" s="89"/>
      <c r="B668" s="90"/>
      <c r="C668" s="91" t="s">
        <v>84</v>
      </c>
      <c r="D668" s="92"/>
      <c r="E668" s="93">
        <v>0</v>
      </c>
      <c r="F668" s="93">
        <v>-0.01</v>
      </c>
      <c r="G668" s="93">
        <v>0.01</v>
      </c>
      <c r="H668" s="93">
        <v>28.9197</v>
      </c>
      <c r="I668" s="93">
        <v>7.7321</v>
      </c>
      <c r="J668" s="93">
        <v>-12.084</v>
      </c>
      <c r="K668" s="93">
        <v>0.0274</v>
      </c>
      <c r="L668" s="93">
        <v>-0.0324</v>
      </c>
      <c r="M668" s="93">
        <v>-0.0079</v>
      </c>
      <c r="N668" s="93">
        <v>-0.0432</v>
      </c>
    </row>
    <row r="669" spans="1:14" ht="9.75" customHeight="1">
      <c r="A669" s="89"/>
      <c r="B669" s="90"/>
      <c r="C669" s="91" t="s">
        <v>85</v>
      </c>
      <c r="D669" s="92"/>
      <c r="E669" s="93">
        <v>0</v>
      </c>
      <c r="F669" s="93">
        <v>-0.01</v>
      </c>
      <c r="G669" s="93">
        <v>0.01</v>
      </c>
      <c r="H669" s="93">
        <v>28.758</v>
      </c>
      <c r="I669" s="93">
        <v>7.5227</v>
      </c>
      <c r="J669" s="93">
        <v>-11.7856</v>
      </c>
      <c r="K669" s="93">
        <v>0.0276</v>
      </c>
      <c r="L669" s="93">
        <v>-0.0327</v>
      </c>
      <c r="M669" s="93">
        <v>-0.008</v>
      </c>
      <c r="N669" s="93">
        <v>-0.0435</v>
      </c>
    </row>
    <row r="670" spans="1:14" ht="9.75" customHeight="1">
      <c r="A670" s="89"/>
      <c r="B670" s="90"/>
      <c r="C670" s="91" t="s">
        <v>86</v>
      </c>
      <c r="D670" s="92"/>
      <c r="E670" s="93">
        <v>0</v>
      </c>
      <c r="F670" s="93">
        <v>-0.01</v>
      </c>
      <c r="G670" s="93">
        <v>0.01</v>
      </c>
      <c r="H670" s="93">
        <v>28.5962</v>
      </c>
      <c r="I670" s="93">
        <v>7.3141</v>
      </c>
      <c r="J670" s="93">
        <v>-11.4911</v>
      </c>
      <c r="K670" s="93">
        <v>0.0314</v>
      </c>
      <c r="L670" s="93">
        <v>-0.0375</v>
      </c>
      <c r="M670" s="93">
        <v>-0.0093</v>
      </c>
      <c r="N670" s="93">
        <v>-0.0498</v>
      </c>
    </row>
    <row r="671" spans="1:14" ht="9.75" customHeight="1">
      <c r="A671" s="89"/>
      <c r="B671" s="90"/>
      <c r="C671" s="91" t="s">
        <v>87</v>
      </c>
      <c r="D671" s="92"/>
      <c r="E671" s="93">
        <v>0</v>
      </c>
      <c r="F671" s="93">
        <v>-0.01</v>
      </c>
      <c r="G671" s="93">
        <v>0.01</v>
      </c>
      <c r="H671" s="93">
        <v>28.4219</v>
      </c>
      <c r="I671" s="93">
        <v>7.0892</v>
      </c>
      <c r="J671" s="93">
        <v>-11.1726</v>
      </c>
      <c r="K671" s="93">
        <v>0.0285</v>
      </c>
      <c r="L671" s="93">
        <v>-0.0342</v>
      </c>
      <c r="M671" s="93">
        <v>-0.0086</v>
      </c>
      <c r="N671" s="93">
        <v>-0.0453</v>
      </c>
    </row>
    <row r="672" spans="1:14" ht="9.75" customHeight="1">
      <c r="A672" s="89"/>
      <c r="B672" s="90"/>
      <c r="C672" s="91" t="s">
        <v>88</v>
      </c>
      <c r="D672" s="92"/>
      <c r="E672" s="93">
        <v>0</v>
      </c>
      <c r="F672" s="93">
        <v>-0.01</v>
      </c>
      <c r="G672" s="93">
        <v>0.01</v>
      </c>
      <c r="H672" s="93">
        <v>28.2748</v>
      </c>
      <c r="I672" s="93">
        <v>6.8961</v>
      </c>
      <c r="J672" s="93">
        <v>-10.8915</v>
      </c>
      <c r="K672" s="93">
        <v>0.0305</v>
      </c>
      <c r="L672" s="93">
        <v>-0.0369</v>
      </c>
      <c r="M672" s="93">
        <v>-0.0093</v>
      </c>
      <c r="N672" s="93">
        <v>-0.0488</v>
      </c>
    </row>
    <row r="673" spans="1:14" ht="9.75" customHeight="1">
      <c r="A673" s="89"/>
      <c r="B673" s="90"/>
      <c r="C673" s="91" t="s">
        <v>89</v>
      </c>
      <c r="D673" s="92"/>
      <c r="E673" s="93">
        <v>0</v>
      </c>
      <c r="F673" s="93">
        <v>-0.01</v>
      </c>
      <c r="G673" s="93">
        <v>0.01</v>
      </c>
      <c r="H673" s="93">
        <v>28.0361</v>
      </c>
      <c r="I673" s="93">
        <v>6.6026</v>
      </c>
      <c r="J673" s="93">
        <v>-10.5131</v>
      </c>
      <c r="K673" s="93">
        <v>0.0355</v>
      </c>
      <c r="L673" s="93">
        <v>-0.0432</v>
      </c>
      <c r="M673" s="93">
        <v>-0.011</v>
      </c>
      <c r="N673" s="93">
        <v>-0.057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65</v>
      </c>
      <c r="C686" s="99"/>
      <c r="D686" s="100"/>
      <c r="E686" s="101"/>
      <c r="F686" s="102">
        <v>11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66</v>
      </c>
      <c r="C687" s="105"/>
      <c r="D687" s="106"/>
      <c r="E687" s="107"/>
      <c r="F687" s="108">
        <v>11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67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68</v>
      </c>
      <c r="D690" s="117"/>
      <c r="E690" s="118"/>
      <c r="F690" s="119">
        <v>-0.04235454545454546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69</v>
      </c>
      <c r="D691" s="117"/>
      <c r="E691" s="121"/>
      <c r="F691" s="119">
        <v>0.00774252718902087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70</v>
      </c>
      <c r="D693" s="117"/>
      <c r="E693" s="118"/>
      <c r="F693" s="119">
        <v>-0.0318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71</v>
      </c>
      <c r="D694" s="117"/>
      <c r="E694" s="118"/>
      <c r="F694" s="119">
        <v>-0.057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98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79</v>
      </c>
      <c r="D700" s="92"/>
      <c r="E700" s="93">
        <v>0</v>
      </c>
      <c r="F700" s="93">
        <v>-0.01</v>
      </c>
      <c r="G700" s="93">
        <v>0.01</v>
      </c>
      <c r="H700" s="93">
        <v>32.2284</v>
      </c>
      <c r="I700" s="93">
        <v>9.8322</v>
      </c>
      <c r="J700" s="93">
        <v>-11.3</v>
      </c>
      <c r="K700" s="93">
        <v>-0.0011</v>
      </c>
      <c r="L700" s="93">
        <v>0.002</v>
      </c>
      <c r="M700" s="93">
        <v>0.0009</v>
      </c>
      <c r="N700" s="93">
        <v>0.0025</v>
      </c>
    </row>
    <row r="701" spans="1:14" ht="9.75" customHeight="1">
      <c r="A701" s="89"/>
      <c r="B701" s="90"/>
      <c r="C701" s="91" t="s">
        <v>80</v>
      </c>
      <c r="D701" s="92"/>
      <c r="E701" s="93">
        <v>0</v>
      </c>
      <c r="F701" s="93">
        <v>-0.01</v>
      </c>
      <c r="G701" s="93">
        <v>0.01</v>
      </c>
      <c r="H701" s="93">
        <v>32.0574</v>
      </c>
      <c r="I701" s="93">
        <v>9.5981</v>
      </c>
      <c r="J701" s="93">
        <v>-11.0068</v>
      </c>
      <c r="K701" s="93">
        <v>-0.0008</v>
      </c>
      <c r="L701" s="93">
        <v>0.0015</v>
      </c>
      <c r="M701" s="93">
        <v>0.0007</v>
      </c>
      <c r="N701" s="93">
        <v>0.0018</v>
      </c>
    </row>
    <row r="702" spans="1:14" ht="9.75" customHeight="1">
      <c r="A702" s="89"/>
      <c r="B702" s="90"/>
      <c r="C702" s="91" t="s">
        <v>81</v>
      </c>
      <c r="D702" s="92"/>
      <c r="E702" s="93">
        <v>0</v>
      </c>
      <c r="F702" s="93">
        <v>-0.01</v>
      </c>
      <c r="G702" s="93">
        <v>0.01</v>
      </c>
      <c r="H702" s="93">
        <v>31.9025</v>
      </c>
      <c r="I702" s="93">
        <v>9.3837</v>
      </c>
      <c r="J702" s="93">
        <v>-10.7362</v>
      </c>
      <c r="K702" s="93">
        <v>0.0018</v>
      </c>
      <c r="L702" s="93">
        <v>-0.0033</v>
      </c>
      <c r="M702" s="93">
        <v>-0.0016</v>
      </c>
      <c r="N702" s="93">
        <v>-0.004</v>
      </c>
    </row>
    <row r="703" spans="1:14" ht="9.75" customHeight="1">
      <c r="A703" s="89"/>
      <c r="B703" s="90"/>
      <c r="C703" s="91" t="s">
        <v>82</v>
      </c>
      <c r="D703" s="92"/>
      <c r="E703" s="93">
        <v>0</v>
      </c>
      <c r="F703" s="93">
        <v>-0.01</v>
      </c>
      <c r="G703" s="93">
        <v>0.01</v>
      </c>
      <c r="H703" s="93">
        <v>31.726</v>
      </c>
      <c r="I703" s="93">
        <v>9.1396</v>
      </c>
      <c r="J703" s="93">
        <v>-10.4284</v>
      </c>
      <c r="K703" s="93">
        <v>-0.0022</v>
      </c>
      <c r="L703" s="93">
        <v>0.0042</v>
      </c>
      <c r="M703" s="93">
        <v>0.002</v>
      </c>
      <c r="N703" s="93">
        <v>0.0051</v>
      </c>
    </row>
    <row r="704" spans="1:14" ht="9.75" customHeight="1">
      <c r="A704" s="89"/>
      <c r="B704" s="90"/>
      <c r="C704" s="91" t="s">
        <v>83</v>
      </c>
      <c r="D704" s="92"/>
      <c r="E704" s="93">
        <v>0</v>
      </c>
      <c r="F704" s="93">
        <v>-0.01</v>
      </c>
      <c r="G704" s="93">
        <v>0.01</v>
      </c>
      <c r="H704" s="93">
        <v>31.5513</v>
      </c>
      <c r="I704" s="93">
        <v>8.8978</v>
      </c>
      <c r="J704" s="93">
        <v>-10.1233</v>
      </c>
      <c r="K704" s="93">
        <v>0.0018</v>
      </c>
      <c r="L704" s="93">
        <v>-0.0035</v>
      </c>
      <c r="M704" s="93">
        <v>-0.0017</v>
      </c>
      <c r="N704" s="93">
        <v>-0.0043</v>
      </c>
    </row>
    <row r="705" spans="1:14" ht="9.75" customHeight="1">
      <c r="A705" s="89"/>
      <c r="B705" s="90"/>
      <c r="C705" s="91" t="s">
        <v>84</v>
      </c>
      <c r="D705" s="92"/>
      <c r="E705" s="93">
        <v>0</v>
      </c>
      <c r="F705" s="93">
        <v>-0.01</v>
      </c>
      <c r="G705" s="93">
        <v>0.01</v>
      </c>
      <c r="H705" s="93">
        <v>31.3846</v>
      </c>
      <c r="I705" s="93">
        <v>8.6663</v>
      </c>
      <c r="J705" s="93">
        <v>-9.8305</v>
      </c>
      <c r="K705" s="93">
        <v>0.0028</v>
      </c>
      <c r="L705" s="93">
        <v>-0.0053</v>
      </c>
      <c r="M705" s="93">
        <v>-0.0026</v>
      </c>
      <c r="N705" s="93">
        <v>-0.0065</v>
      </c>
    </row>
    <row r="706" spans="1:14" ht="9.75" customHeight="1">
      <c r="A706" s="89"/>
      <c r="B706" s="90"/>
      <c r="C706" s="91" t="s">
        <v>85</v>
      </c>
      <c r="D706" s="92"/>
      <c r="E706" s="93">
        <v>0</v>
      </c>
      <c r="F706" s="93">
        <v>-0.01</v>
      </c>
      <c r="G706" s="93">
        <v>0.01</v>
      </c>
      <c r="H706" s="93">
        <v>31.2017</v>
      </c>
      <c r="I706" s="93">
        <v>8.413</v>
      </c>
      <c r="J706" s="93">
        <v>-9.5108</v>
      </c>
      <c r="K706" s="93">
        <v>0.0046</v>
      </c>
      <c r="L706" s="93">
        <v>-0.009</v>
      </c>
      <c r="M706" s="93">
        <v>-0.0045</v>
      </c>
      <c r="N706" s="93">
        <v>-0.011</v>
      </c>
    </row>
    <row r="707" spans="1:14" ht="9.75" customHeight="1">
      <c r="A707" s="89"/>
      <c r="B707" s="90"/>
      <c r="C707" s="91" t="s">
        <v>86</v>
      </c>
      <c r="D707" s="92"/>
      <c r="E707" s="93">
        <v>0</v>
      </c>
      <c r="F707" s="93">
        <v>-0.01</v>
      </c>
      <c r="G707" s="93">
        <v>0.01</v>
      </c>
      <c r="H707" s="93">
        <v>31.0483</v>
      </c>
      <c r="I707" s="93">
        <v>8.2002</v>
      </c>
      <c r="J707" s="93">
        <v>-9.2421</v>
      </c>
      <c r="K707" s="93">
        <v>0.005</v>
      </c>
      <c r="L707" s="93">
        <v>-0.0097</v>
      </c>
      <c r="M707" s="93">
        <v>-0.0049</v>
      </c>
      <c r="N707" s="93">
        <v>-0.012</v>
      </c>
    </row>
    <row r="708" spans="1:14" ht="9.75" customHeight="1">
      <c r="A708" s="89"/>
      <c r="B708" s="90"/>
      <c r="C708" s="91" t="s">
        <v>87</v>
      </c>
      <c r="D708" s="92"/>
      <c r="E708" s="93">
        <v>0</v>
      </c>
      <c r="F708" s="93">
        <v>-0.01</v>
      </c>
      <c r="G708" s="93">
        <v>0.01</v>
      </c>
      <c r="H708" s="93">
        <v>30.8884</v>
      </c>
      <c r="I708" s="93">
        <v>7.9747</v>
      </c>
      <c r="J708" s="93">
        <v>-8.9543</v>
      </c>
      <c r="K708" s="93">
        <v>0.0079</v>
      </c>
      <c r="L708" s="93">
        <v>-0.0157</v>
      </c>
      <c r="M708" s="93">
        <v>-0.0079</v>
      </c>
      <c r="N708" s="93">
        <v>-0.0192</v>
      </c>
    </row>
    <row r="709" spans="1:14" ht="9.75" customHeight="1">
      <c r="A709" s="89"/>
      <c r="B709" s="90"/>
      <c r="C709" s="91" t="s">
        <v>88</v>
      </c>
      <c r="D709" s="92"/>
      <c r="E709" s="93">
        <v>0</v>
      </c>
      <c r="F709" s="93">
        <v>-0.01</v>
      </c>
      <c r="G709" s="93">
        <v>0.01</v>
      </c>
      <c r="H709" s="93">
        <v>30.7078</v>
      </c>
      <c r="I709" s="93">
        <v>7.7092</v>
      </c>
      <c r="J709" s="93">
        <v>-8.6085</v>
      </c>
      <c r="K709" s="93">
        <v>0.0101</v>
      </c>
      <c r="L709" s="93">
        <v>-0.0204</v>
      </c>
      <c r="M709" s="93">
        <v>-0.0104</v>
      </c>
      <c r="N709" s="93">
        <v>-0.0251</v>
      </c>
    </row>
    <row r="710" spans="1:14" ht="9.75" customHeight="1">
      <c r="A710" s="89"/>
      <c r="B710" s="90"/>
      <c r="C710" s="91" t="s">
        <v>89</v>
      </c>
      <c r="D710" s="92"/>
      <c r="E710" s="93">
        <v>0</v>
      </c>
      <c r="F710" s="93">
        <v>-0.01</v>
      </c>
      <c r="G710" s="93">
        <v>0.01</v>
      </c>
      <c r="H710" s="93">
        <v>30.4727</v>
      </c>
      <c r="I710" s="93">
        <v>7.4494</v>
      </c>
      <c r="J710" s="93">
        <v>-8.3269</v>
      </c>
      <c r="K710" s="93">
        <v>0.0112</v>
      </c>
      <c r="L710" s="93">
        <v>-0.0224</v>
      </c>
      <c r="M710" s="93">
        <v>-0.0113</v>
      </c>
      <c r="N710" s="93">
        <v>-0.0274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65</v>
      </c>
      <c r="C723" s="99"/>
      <c r="D723" s="100"/>
      <c r="E723" s="101"/>
      <c r="F723" s="102">
        <v>11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66</v>
      </c>
      <c r="C724" s="105"/>
      <c r="D724" s="106"/>
      <c r="E724" s="107"/>
      <c r="F724" s="108">
        <v>5</v>
      </c>
      <c r="G724" s="64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67</v>
      </c>
      <c r="C725" s="110"/>
      <c r="D725" s="111"/>
      <c r="E725" s="112"/>
      <c r="F725" s="113">
        <v>0.5454545454545454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68</v>
      </c>
      <c r="D727" s="117"/>
      <c r="E727" s="118"/>
      <c r="F727" s="119">
        <v>-0.009099999999999999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69</v>
      </c>
      <c r="D728" s="117"/>
      <c r="E728" s="121"/>
      <c r="F728" s="119">
        <v>0.01102606003974221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70</v>
      </c>
      <c r="D730" s="117"/>
      <c r="E730" s="118"/>
      <c r="F730" s="119">
        <v>0.0051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71</v>
      </c>
      <c r="D731" s="117"/>
      <c r="E731" s="118"/>
      <c r="F731" s="119">
        <v>-0.0274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40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6.5" customHeight="1" thickBot="1">
      <c r="A733" s="41"/>
      <c r="B733" s="42" t="s">
        <v>99</v>
      </c>
      <c r="C733" s="43"/>
      <c r="D733" s="43"/>
      <c r="E733" s="43"/>
      <c r="F733" s="43"/>
      <c r="G733" s="44"/>
      <c r="H733" s="44"/>
      <c r="I733" s="44"/>
      <c r="J733" s="44"/>
      <c r="K733" s="44"/>
      <c r="L733" s="44"/>
      <c r="M733" s="44"/>
      <c r="N733" s="45"/>
    </row>
    <row r="734" spans="1:14" ht="10.5" customHeight="1" thickBot="1">
      <c r="A734" s="5"/>
      <c r="B734" s="46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8"/>
    </row>
    <row r="735" spans="1:14" ht="15.75" customHeight="1" thickBot="1">
      <c r="A735" s="5"/>
      <c r="B735" s="80"/>
      <c r="C735" s="81" t="s">
        <v>47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48</v>
      </c>
      <c r="D736" s="85"/>
      <c r="E736" s="85" t="s">
        <v>49</v>
      </c>
      <c r="F736" s="86" t="s">
        <v>26</v>
      </c>
      <c r="G736" s="86" t="s">
        <v>27</v>
      </c>
      <c r="H736" s="87" t="s">
        <v>32</v>
      </c>
      <c r="I736" s="87" t="s">
        <v>34</v>
      </c>
      <c r="J736" s="87" t="s">
        <v>35</v>
      </c>
      <c r="K736" s="87" t="s">
        <v>50</v>
      </c>
      <c r="L736" s="87" t="s">
        <v>51</v>
      </c>
      <c r="M736" s="87" t="s">
        <v>52</v>
      </c>
      <c r="N736" s="88" t="s">
        <v>53</v>
      </c>
    </row>
    <row r="737" spans="1:14" ht="9.75" customHeight="1">
      <c r="A737" s="89"/>
      <c r="B737" s="90"/>
      <c r="C737" s="91" t="s">
        <v>79</v>
      </c>
      <c r="D737" s="92"/>
      <c r="E737" s="93">
        <v>0</v>
      </c>
      <c r="F737" s="93">
        <v>-0.01</v>
      </c>
      <c r="G737" s="93">
        <v>0.01</v>
      </c>
      <c r="H737" s="93">
        <v>35.5724</v>
      </c>
      <c r="I737" s="93">
        <v>9.725</v>
      </c>
      <c r="J737" s="93">
        <v>-9.3626</v>
      </c>
      <c r="K737" s="93">
        <v>0.003</v>
      </c>
      <c r="L737" s="93">
        <v>-0.0193</v>
      </c>
      <c r="M737" s="93">
        <v>-0.0165</v>
      </c>
      <c r="N737" s="93">
        <v>-0.0255</v>
      </c>
    </row>
    <row r="738" spans="1:14" ht="9.75" customHeight="1">
      <c r="A738" s="89"/>
      <c r="B738" s="90"/>
      <c r="C738" s="91" t="s">
        <v>80</v>
      </c>
      <c r="D738" s="92"/>
      <c r="E738" s="93">
        <v>0</v>
      </c>
      <c r="F738" s="93">
        <v>-0.01</v>
      </c>
      <c r="G738" s="93">
        <v>0.01</v>
      </c>
      <c r="H738" s="93">
        <v>35.4242</v>
      </c>
      <c r="I738" s="93">
        <v>9.4878</v>
      </c>
      <c r="J738" s="93">
        <v>-9.112</v>
      </c>
      <c r="K738" s="93">
        <v>0.0024</v>
      </c>
      <c r="L738" s="93">
        <v>-0.0165</v>
      </c>
      <c r="M738" s="93">
        <v>-0.0142</v>
      </c>
      <c r="N738" s="93">
        <v>-0.0219</v>
      </c>
    </row>
    <row r="739" spans="1:14" ht="9.75" customHeight="1">
      <c r="A739" s="89"/>
      <c r="B739" s="90"/>
      <c r="C739" s="91" t="s">
        <v>81</v>
      </c>
      <c r="D739" s="92"/>
      <c r="E739" s="93">
        <v>0</v>
      </c>
      <c r="F739" s="93">
        <v>-0.01</v>
      </c>
      <c r="G739" s="93">
        <v>0.01</v>
      </c>
      <c r="H739" s="93">
        <v>35.2542</v>
      </c>
      <c r="I739" s="93">
        <v>9.1933</v>
      </c>
      <c r="J739" s="93">
        <v>-8.7982</v>
      </c>
      <c r="K739" s="93">
        <v>0.0021</v>
      </c>
      <c r="L739" s="93">
        <v>-0.0164</v>
      </c>
      <c r="M739" s="93">
        <v>-0.0143</v>
      </c>
      <c r="N739" s="93">
        <v>-0.0219</v>
      </c>
    </row>
    <row r="740" spans="1:14" ht="9.75" customHeight="1">
      <c r="A740" s="89"/>
      <c r="B740" s="90"/>
      <c r="C740" s="91" t="s">
        <v>82</v>
      </c>
      <c r="D740" s="92"/>
      <c r="E740" s="93">
        <v>0</v>
      </c>
      <c r="F740" s="93">
        <v>-0.01</v>
      </c>
      <c r="G740" s="93">
        <v>0.01</v>
      </c>
      <c r="H740" s="93">
        <v>35.1199</v>
      </c>
      <c r="I740" s="93">
        <v>8.9577</v>
      </c>
      <c r="J740" s="93">
        <v>-8.5468</v>
      </c>
      <c r="K740" s="93">
        <v>0.0025</v>
      </c>
      <c r="L740" s="93">
        <v>-0.0212</v>
      </c>
      <c r="M740" s="93">
        <v>-0.0185</v>
      </c>
      <c r="N740" s="93">
        <v>-0.0283</v>
      </c>
    </row>
    <row r="741" spans="1:14" ht="9.75" customHeight="1">
      <c r="A741" s="89"/>
      <c r="B741" s="90"/>
      <c r="C741" s="91" t="s">
        <v>83</v>
      </c>
      <c r="D741" s="92"/>
      <c r="E741" s="93">
        <v>0</v>
      </c>
      <c r="F741" s="93">
        <v>-0.01</v>
      </c>
      <c r="G741" s="93">
        <v>0.01</v>
      </c>
      <c r="H741" s="93">
        <v>34.96</v>
      </c>
      <c r="I741" s="93">
        <v>8.682</v>
      </c>
      <c r="J741" s="93">
        <v>-8.2527</v>
      </c>
      <c r="K741" s="93">
        <v>0.0023</v>
      </c>
      <c r="L741" s="93">
        <v>-0.0226</v>
      </c>
      <c r="M741" s="93">
        <v>-0.0199</v>
      </c>
      <c r="N741" s="93">
        <v>-0.0302</v>
      </c>
    </row>
    <row r="742" spans="1:14" ht="9.75" customHeight="1">
      <c r="A742" s="89"/>
      <c r="B742" s="90"/>
      <c r="C742" s="91" t="s">
        <v>84</v>
      </c>
      <c r="D742" s="92"/>
      <c r="E742" s="93">
        <v>0</v>
      </c>
      <c r="F742" s="93">
        <v>-0.01</v>
      </c>
      <c r="G742" s="93">
        <v>0.01</v>
      </c>
      <c r="H742" s="93">
        <v>34.8108</v>
      </c>
      <c r="I742" s="93">
        <v>8.4177</v>
      </c>
      <c r="J742" s="93">
        <v>-7.9702</v>
      </c>
      <c r="K742" s="93">
        <v>0.0026</v>
      </c>
      <c r="L742" s="93">
        <v>-0.0287</v>
      </c>
      <c r="M742" s="93">
        <v>-0.0255</v>
      </c>
      <c r="N742" s="93">
        <v>-0.0385</v>
      </c>
    </row>
    <row r="743" spans="1:14" ht="9.75" customHeight="1">
      <c r="A743" s="89"/>
      <c r="B743" s="90"/>
      <c r="C743" s="91" t="s">
        <v>85</v>
      </c>
      <c r="D743" s="92"/>
      <c r="E743" s="93">
        <v>0</v>
      </c>
      <c r="F743" s="93">
        <v>-0.01</v>
      </c>
      <c r="G743" s="93">
        <v>0.01</v>
      </c>
      <c r="H743" s="93">
        <v>34.6723</v>
      </c>
      <c r="I743" s="93">
        <v>8.1818</v>
      </c>
      <c r="J743" s="93">
        <v>-7.7185</v>
      </c>
      <c r="K743" s="93">
        <v>0.0024</v>
      </c>
      <c r="L743" s="93">
        <v>-0.0307</v>
      </c>
      <c r="M743" s="93">
        <v>-0.0274</v>
      </c>
      <c r="N743" s="93">
        <v>-0.0412</v>
      </c>
    </row>
    <row r="744" spans="1:14" ht="9.75" customHeight="1">
      <c r="A744" s="89"/>
      <c r="B744" s="90"/>
      <c r="C744" s="91" t="s">
        <v>86</v>
      </c>
      <c r="D744" s="92"/>
      <c r="E744" s="93">
        <v>0</v>
      </c>
      <c r="F744" s="93">
        <v>-0.01</v>
      </c>
      <c r="G744" s="93">
        <v>0.01</v>
      </c>
      <c r="H744" s="93">
        <v>34.5048</v>
      </c>
      <c r="I744" s="93">
        <v>7.8851</v>
      </c>
      <c r="J744" s="93">
        <v>-7.4011</v>
      </c>
      <c r="K744" s="93">
        <v>0.0022</v>
      </c>
      <c r="L744" s="93">
        <v>-0.0348</v>
      </c>
      <c r="M744" s="93">
        <v>-0.0313</v>
      </c>
      <c r="N744" s="93">
        <v>-0.0469</v>
      </c>
    </row>
    <row r="745" spans="1:14" ht="9.75" customHeight="1">
      <c r="A745" s="89"/>
      <c r="B745" s="90"/>
      <c r="C745" s="91" t="s">
        <v>87</v>
      </c>
      <c r="D745" s="92"/>
      <c r="E745" s="93">
        <v>0</v>
      </c>
      <c r="F745" s="93">
        <v>-0.01</v>
      </c>
      <c r="G745" s="93">
        <v>0.01</v>
      </c>
      <c r="H745" s="93">
        <v>34.3575</v>
      </c>
      <c r="I745" s="93">
        <v>7.6222</v>
      </c>
      <c r="J745" s="93">
        <v>-7.1197</v>
      </c>
      <c r="K745" s="93">
        <v>0.0018</v>
      </c>
      <c r="L745" s="93">
        <v>-0.0364</v>
      </c>
      <c r="M745" s="93">
        <v>-0.0331</v>
      </c>
      <c r="N745" s="93">
        <v>-0.0493</v>
      </c>
    </row>
    <row r="746" spans="1:14" ht="9.75" customHeight="1">
      <c r="A746" s="89"/>
      <c r="B746" s="90"/>
      <c r="C746" s="91" t="s">
        <v>88</v>
      </c>
      <c r="D746" s="92"/>
      <c r="E746" s="93">
        <v>0</v>
      </c>
      <c r="F746" s="93">
        <v>-0.01</v>
      </c>
      <c r="G746" s="93">
        <v>0.01</v>
      </c>
      <c r="H746" s="93">
        <v>34.1961</v>
      </c>
      <c r="I746" s="93">
        <v>7.3471</v>
      </c>
      <c r="J746" s="93">
        <v>-6.8255</v>
      </c>
      <c r="K746" s="93">
        <v>0.0013</v>
      </c>
      <c r="L746" s="93">
        <v>-0.0367</v>
      </c>
      <c r="M746" s="93">
        <v>-0.0336</v>
      </c>
      <c r="N746" s="93">
        <v>-0.0498</v>
      </c>
    </row>
    <row r="747" spans="1:14" ht="9.75" customHeight="1">
      <c r="A747" s="89"/>
      <c r="B747" s="90"/>
      <c r="C747" s="91" t="s">
        <v>89</v>
      </c>
      <c r="D747" s="92"/>
      <c r="E747" s="93">
        <v>0</v>
      </c>
      <c r="F747" s="93">
        <v>-0.01</v>
      </c>
      <c r="G747" s="93">
        <v>0.01</v>
      </c>
      <c r="H747" s="93">
        <v>34.0016</v>
      </c>
      <c r="I747" s="93">
        <v>7.074</v>
      </c>
      <c r="J747" s="93">
        <v>-6.5342</v>
      </c>
      <c r="K747" s="93">
        <v>0.0011</v>
      </c>
      <c r="L747" s="93">
        <v>-0.0433</v>
      </c>
      <c r="M747" s="93">
        <v>-0.0398</v>
      </c>
      <c r="N747" s="93">
        <v>-0.0588</v>
      </c>
    </row>
    <row r="748" ht="12.75" customHeight="1">
      <c r="A748" s="94"/>
    </row>
    <row r="749" spans="1:14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  <c r="N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8" t="s">
        <v>65</v>
      </c>
      <c r="C760" s="99"/>
      <c r="D760" s="100"/>
      <c r="E760" s="101"/>
      <c r="F760" s="102">
        <v>11</v>
      </c>
      <c r="G760" s="103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104" t="s">
        <v>66</v>
      </c>
      <c r="C761" s="105"/>
      <c r="D761" s="106"/>
      <c r="E761" s="107"/>
      <c r="F761" s="108">
        <v>11</v>
      </c>
      <c r="G761" s="64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109" t="s">
        <v>67</v>
      </c>
      <c r="C762" s="110"/>
      <c r="D762" s="111"/>
      <c r="E762" s="112"/>
      <c r="F762" s="113">
        <v>0</v>
      </c>
      <c r="G762" s="114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115"/>
      <c r="G763" s="115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116" t="s">
        <v>68</v>
      </c>
      <c r="D764" s="117"/>
      <c r="E764" s="118"/>
      <c r="F764" s="119">
        <v>-0.037481818181818186</v>
      </c>
      <c r="G764" s="120"/>
      <c r="H764" s="97"/>
      <c r="I764" s="97"/>
      <c r="J764" s="97"/>
      <c r="K764" s="97"/>
      <c r="L764" s="97"/>
      <c r="M764" s="97"/>
    </row>
    <row r="765" spans="1:14" ht="12.75" customHeight="1">
      <c r="A765" s="95"/>
      <c r="B765" s="5"/>
      <c r="C765" s="116" t="s">
        <v>69</v>
      </c>
      <c r="D765" s="117"/>
      <c r="E765" s="121"/>
      <c r="F765" s="119">
        <v>0.012711869900358316</v>
      </c>
      <c r="G765" s="120"/>
      <c r="H765" s="5"/>
      <c r="I765" s="5"/>
      <c r="J765" s="5"/>
      <c r="K765" s="97"/>
      <c r="L765" s="5"/>
      <c r="M765" s="5"/>
      <c r="N765" s="5"/>
    </row>
    <row r="766" spans="1:14" ht="12.75" customHeight="1">
      <c r="A766" s="95"/>
      <c r="B766" s="5"/>
      <c r="C766" s="5"/>
      <c r="D766" s="5"/>
      <c r="E766" s="5"/>
      <c r="F766" s="122"/>
      <c r="G766" s="122"/>
      <c r="H766" s="5"/>
      <c r="I766" s="5"/>
      <c r="J766" s="5"/>
      <c r="K766" s="123"/>
      <c r="L766" s="5"/>
      <c r="M766" s="5"/>
      <c r="N766" s="5"/>
    </row>
    <row r="767" spans="1:14" ht="12.75" customHeight="1">
      <c r="A767" s="95"/>
      <c r="B767" s="5"/>
      <c r="C767" s="98" t="s">
        <v>70</v>
      </c>
      <c r="D767" s="117"/>
      <c r="E767" s="118"/>
      <c r="F767" s="119">
        <v>-0.0219</v>
      </c>
      <c r="G767" s="120"/>
      <c r="H767" s="97"/>
      <c r="I767" s="123"/>
      <c r="J767" s="97"/>
      <c r="K767" s="124"/>
      <c r="L767" s="125"/>
      <c r="M767" s="97"/>
      <c r="N767" s="97"/>
    </row>
    <row r="768" spans="1:14" ht="12.75" customHeight="1">
      <c r="A768" s="95"/>
      <c r="B768" s="96"/>
      <c r="C768" s="98" t="s">
        <v>71</v>
      </c>
      <c r="D768" s="117"/>
      <c r="E768" s="118"/>
      <c r="F768" s="119">
        <v>-0.0588</v>
      </c>
      <c r="G768" s="120"/>
      <c r="H768" s="97"/>
      <c r="I768" s="97"/>
      <c r="J768" s="97"/>
      <c r="K768" s="97"/>
      <c r="L768" s="97"/>
      <c r="M768" s="97"/>
      <c r="N768" s="97"/>
    </row>
    <row r="769" spans="1:14" ht="9.75" customHeight="1" thickBot="1">
      <c r="A769" s="40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6.5" customHeight="1" thickBot="1">
      <c r="A770" s="41"/>
      <c r="B770" s="42" t="s">
        <v>100</v>
      </c>
      <c r="C770" s="43"/>
      <c r="D770" s="43"/>
      <c r="E770" s="43"/>
      <c r="F770" s="43"/>
      <c r="G770" s="44"/>
      <c r="H770" s="44"/>
      <c r="I770" s="44"/>
      <c r="J770" s="44"/>
      <c r="K770" s="44"/>
      <c r="L770" s="44"/>
      <c r="M770" s="44"/>
      <c r="N770" s="45"/>
    </row>
    <row r="771" spans="1:14" ht="10.5" customHeight="1" thickBot="1">
      <c r="A771" s="5"/>
      <c r="B771" s="46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8"/>
    </row>
    <row r="772" spans="1:14" ht="15.75" customHeight="1" thickBot="1">
      <c r="A772" s="5"/>
      <c r="B772" s="80"/>
      <c r="C772" s="81" t="s">
        <v>47</v>
      </c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2"/>
    </row>
    <row r="773" spans="1:14" ht="13.5" customHeight="1" thickBot="1">
      <c r="A773" s="5"/>
      <c r="B773" s="83"/>
      <c r="C773" s="84" t="s">
        <v>48</v>
      </c>
      <c r="D773" s="85"/>
      <c r="E773" s="85" t="s">
        <v>49</v>
      </c>
      <c r="F773" s="86" t="s">
        <v>26</v>
      </c>
      <c r="G773" s="86" t="s">
        <v>27</v>
      </c>
      <c r="H773" s="87" t="s">
        <v>32</v>
      </c>
      <c r="I773" s="87" t="s">
        <v>34</v>
      </c>
      <c r="J773" s="87" t="s">
        <v>35</v>
      </c>
      <c r="K773" s="87" t="s">
        <v>50</v>
      </c>
      <c r="L773" s="87" t="s">
        <v>51</v>
      </c>
      <c r="M773" s="87" t="s">
        <v>52</v>
      </c>
      <c r="N773" s="88" t="s">
        <v>53</v>
      </c>
    </row>
    <row r="774" spans="1:14" ht="9.75" customHeight="1">
      <c r="A774" s="89"/>
      <c r="B774" s="90"/>
      <c r="C774" s="91" t="s">
        <v>79</v>
      </c>
      <c r="D774" s="92"/>
      <c r="E774" s="93">
        <v>0</v>
      </c>
      <c r="F774" s="93">
        <v>-0.01</v>
      </c>
      <c r="G774" s="93">
        <v>0.01</v>
      </c>
      <c r="H774" s="93">
        <v>38.6939</v>
      </c>
      <c r="I774" s="93">
        <v>8.6967</v>
      </c>
      <c r="J774" s="93">
        <v>-8.3849</v>
      </c>
      <c r="K774" s="93">
        <v>-0.0056</v>
      </c>
      <c r="L774" s="93">
        <v>-0.0328</v>
      </c>
      <c r="M774" s="93">
        <v>-0.0416</v>
      </c>
      <c r="N774" s="93">
        <v>-0.0533</v>
      </c>
    </row>
    <row r="775" spans="1:14" ht="9.75" customHeight="1">
      <c r="A775" s="89"/>
      <c r="B775" s="90"/>
      <c r="C775" s="91" t="s">
        <v>80</v>
      </c>
      <c r="D775" s="92"/>
      <c r="E775" s="93">
        <v>0</v>
      </c>
      <c r="F775" s="93">
        <v>-0.01</v>
      </c>
      <c r="G775" s="93">
        <v>0.01</v>
      </c>
      <c r="H775" s="93">
        <v>38.5497</v>
      </c>
      <c r="I775" s="93">
        <v>8.3905</v>
      </c>
      <c r="J775" s="93">
        <v>-8.1241</v>
      </c>
      <c r="K775" s="93">
        <v>-0.0066</v>
      </c>
      <c r="L775" s="93">
        <v>-0.034</v>
      </c>
      <c r="M775" s="93">
        <v>-0.0436</v>
      </c>
      <c r="N775" s="93">
        <v>-0.0557</v>
      </c>
    </row>
    <row r="776" spans="1:14" ht="9.75" customHeight="1">
      <c r="A776" s="89"/>
      <c r="B776" s="90"/>
      <c r="C776" s="91" t="s">
        <v>81</v>
      </c>
      <c r="D776" s="92"/>
      <c r="E776" s="93">
        <v>0</v>
      </c>
      <c r="F776" s="93">
        <v>-0.01</v>
      </c>
      <c r="G776" s="93">
        <v>0.01</v>
      </c>
      <c r="H776" s="93">
        <v>38.4114</v>
      </c>
      <c r="I776" s="93">
        <v>8.1183</v>
      </c>
      <c r="J776" s="93">
        <v>-7.8907</v>
      </c>
      <c r="K776" s="93">
        <v>-0.0074</v>
      </c>
      <c r="L776" s="93">
        <v>-0.0347</v>
      </c>
      <c r="M776" s="93">
        <v>-0.0448</v>
      </c>
      <c r="N776" s="93">
        <v>-0.0571</v>
      </c>
    </row>
    <row r="777" spans="1:14" ht="9.75" customHeight="1">
      <c r="A777" s="89"/>
      <c r="B777" s="90"/>
      <c r="C777" s="91" t="s">
        <v>82</v>
      </c>
      <c r="D777" s="92"/>
      <c r="E777" s="93">
        <v>0</v>
      </c>
      <c r="F777" s="93">
        <v>-0.01</v>
      </c>
      <c r="G777" s="93">
        <v>0.01</v>
      </c>
      <c r="H777" s="93">
        <v>38.2562</v>
      </c>
      <c r="I777" s="93">
        <v>7.7997</v>
      </c>
      <c r="J777" s="93">
        <v>-7.6187</v>
      </c>
      <c r="K777" s="93">
        <v>-0.0078</v>
      </c>
      <c r="L777" s="93">
        <v>-0.0326</v>
      </c>
      <c r="M777" s="93">
        <v>-0.0426</v>
      </c>
      <c r="N777" s="93">
        <v>-0.0542</v>
      </c>
    </row>
    <row r="778" spans="1:14" ht="9.75" customHeight="1">
      <c r="A778" s="89"/>
      <c r="B778" s="90"/>
      <c r="C778" s="91" t="s">
        <v>83</v>
      </c>
      <c r="D778" s="92"/>
      <c r="E778" s="93">
        <v>0</v>
      </c>
      <c r="F778" s="93">
        <v>-0.01</v>
      </c>
      <c r="G778" s="93">
        <v>0.01</v>
      </c>
      <c r="H778" s="93">
        <v>38.1302</v>
      </c>
      <c r="I778" s="93">
        <v>7.5436</v>
      </c>
      <c r="J778" s="93">
        <v>-7.3999</v>
      </c>
      <c r="K778" s="93">
        <v>-0.0087</v>
      </c>
      <c r="L778" s="93">
        <v>-0.0333</v>
      </c>
      <c r="M778" s="93">
        <v>-0.044</v>
      </c>
      <c r="N778" s="93">
        <v>-0.0559</v>
      </c>
    </row>
    <row r="779" spans="1:14" ht="9.75" customHeight="1">
      <c r="A779" s="89"/>
      <c r="B779" s="90"/>
      <c r="C779" s="91" t="s">
        <v>84</v>
      </c>
      <c r="D779" s="92"/>
      <c r="E779" s="93">
        <v>0</v>
      </c>
      <c r="F779" s="93">
        <v>-0.01</v>
      </c>
      <c r="G779" s="93">
        <v>0.01</v>
      </c>
      <c r="H779" s="93">
        <v>37.9767</v>
      </c>
      <c r="I779" s="93">
        <v>7.2301</v>
      </c>
      <c r="J779" s="93">
        <v>-7.1321</v>
      </c>
      <c r="K779" s="93">
        <v>-0.0095</v>
      </c>
      <c r="L779" s="93">
        <v>-0.0331</v>
      </c>
      <c r="M779" s="93">
        <v>-0.0442</v>
      </c>
      <c r="N779" s="93">
        <v>-0.056</v>
      </c>
    </row>
    <row r="780" spans="1:14" ht="9.75" customHeight="1">
      <c r="A780" s="89"/>
      <c r="B780" s="90"/>
      <c r="C780" s="91" t="s">
        <v>85</v>
      </c>
      <c r="D780" s="92"/>
      <c r="E780" s="93">
        <v>0</v>
      </c>
      <c r="F780" s="93">
        <v>-0.01</v>
      </c>
      <c r="G780" s="93">
        <v>0.01</v>
      </c>
      <c r="H780" s="93">
        <v>37.8401</v>
      </c>
      <c r="I780" s="93">
        <v>6.9385</v>
      </c>
      <c r="J780" s="93">
        <v>-6.8845</v>
      </c>
      <c r="K780" s="93">
        <v>-0.0109</v>
      </c>
      <c r="L780" s="93">
        <v>-0.0352</v>
      </c>
      <c r="M780" s="93">
        <v>-0.0474</v>
      </c>
      <c r="N780" s="93">
        <v>-0.0601</v>
      </c>
    </row>
    <row r="781" spans="1:14" ht="9.75" customHeight="1">
      <c r="A781" s="89"/>
      <c r="B781" s="90"/>
      <c r="C781" s="91" t="s">
        <v>86</v>
      </c>
      <c r="D781" s="92"/>
      <c r="E781" s="93">
        <v>0</v>
      </c>
      <c r="F781" s="93">
        <v>-0.01</v>
      </c>
      <c r="G781" s="93">
        <v>0.01</v>
      </c>
      <c r="H781" s="93">
        <v>37.6936</v>
      </c>
      <c r="I781" s="93">
        <v>6.6208</v>
      </c>
      <c r="J781" s="93">
        <v>-6.6156</v>
      </c>
      <c r="K781" s="93">
        <v>-0.012</v>
      </c>
      <c r="L781" s="93">
        <v>-0.0355</v>
      </c>
      <c r="M781" s="93">
        <v>-0.0486</v>
      </c>
      <c r="N781" s="93">
        <v>-0.0614</v>
      </c>
    </row>
    <row r="782" spans="1:14" ht="9.75" customHeight="1">
      <c r="A782" s="89"/>
      <c r="B782" s="90"/>
      <c r="C782" s="91" t="s">
        <v>87</v>
      </c>
      <c r="D782" s="92"/>
      <c r="E782" s="93">
        <v>0</v>
      </c>
      <c r="F782" s="93">
        <v>-0.01</v>
      </c>
      <c r="G782" s="93">
        <v>0.01</v>
      </c>
      <c r="H782" s="93">
        <v>37.5686</v>
      </c>
      <c r="I782" s="93">
        <v>6.38</v>
      </c>
      <c r="J782" s="93">
        <v>-6.4083</v>
      </c>
      <c r="K782" s="93">
        <v>-0.0126</v>
      </c>
      <c r="L782" s="93">
        <v>-0.0351</v>
      </c>
      <c r="M782" s="93">
        <v>-0.0483</v>
      </c>
      <c r="N782" s="93">
        <v>-0.061</v>
      </c>
    </row>
    <row r="783" spans="1:14" ht="9.75" customHeight="1">
      <c r="A783" s="89"/>
      <c r="B783" s="90"/>
      <c r="C783" s="91" t="s">
        <v>88</v>
      </c>
      <c r="D783" s="92"/>
      <c r="E783" s="93">
        <v>0</v>
      </c>
      <c r="F783" s="93">
        <v>-0.01</v>
      </c>
      <c r="G783" s="93">
        <v>0.01</v>
      </c>
      <c r="H783" s="93">
        <v>37.4156</v>
      </c>
      <c r="I783" s="93">
        <v>6.0709</v>
      </c>
      <c r="J783" s="93">
        <v>-6.1442</v>
      </c>
      <c r="K783" s="93">
        <v>-0.0135</v>
      </c>
      <c r="L783" s="93">
        <v>-0.035</v>
      </c>
      <c r="M783" s="93">
        <v>-0.0487</v>
      </c>
      <c r="N783" s="93">
        <v>-0.0615</v>
      </c>
    </row>
    <row r="784" spans="1:14" ht="9.75" customHeight="1">
      <c r="A784" s="89"/>
      <c r="B784" s="90"/>
      <c r="C784" s="91" t="s">
        <v>89</v>
      </c>
      <c r="D784" s="92"/>
      <c r="E784" s="93">
        <v>0</v>
      </c>
      <c r="F784" s="93">
        <v>-0.01</v>
      </c>
      <c r="G784" s="93">
        <v>0.01</v>
      </c>
      <c r="H784" s="93">
        <v>37.2726</v>
      </c>
      <c r="I784" s="93">
        <v>5.7584</v>
      </c>
      <c r="J784" s="93">
        <v>-5.8805</v>
      </c>
      <c r="K784" s="93">
        <v>-0.014</v>
      </c>
      <c r="L784" s="93">
        <v>-0.0338</v>
      </c>
      <c r="M784" s="93">
        <v>-0.0477</v>
      </c>
      <c r="N784" s="93">
        <v>-0.0601</v>
      </c>
    </row>
    <row r="785" ht="12.75" customHeight="1">
      <c r="A785" s="94"/>
    </row>
    <row r="786" spans="1:14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  <c r="N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8" t="s">
        <v>65</v>
      </c>
      <c r="C797" s="99"/>
      <c r="D797" s="100"/>
      <c r="E797" s="101"/>
      <c r="F797" s="102">
        <v>11</v>
      </c>
      <c r="G797" s="103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4" t="s">
        <v>66</v>
      </c>
      <c r="C798" s="105"/>
      <c r="D798" s="106"/>
      <c r="E798" s="107"/>
      <c r="F798" s="108">
        <v>11</v>
      </c>
      <c r="G798" s="6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109" t="s">
        <v>67</v>
      </c>
      <c r="C799" s="110"/>
      <c r="D799" s="111"/>
      <c r="E799" s="112"/>
      <c r="F799" s="113">
        <v>0</v>
      </c>
      <c r="G799" s="114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115"/>
      <c r="G800" s="115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116" t="s">
        <v>68</v>
      </c>
      <c r="D801" s="117"/>
      <c r="E801" s="118"/>
      <c r="F801" s="119">
        <v>-0.05784545454545454</v>
      </c>
      <c r="G801" s="120"/>
      <c r="H801" s="97"/>
      <c r="I801" s="97"/>
      <c r="J801" s="97"/>
      <c r="K801" s="97"/>
      <c r="L801" s="97"/>
      <c r="M801" s="97"/>
    </row>
    <row r="802" spans="1:14" ht="12.75" customHeight="1">
      <c r="A802" s="95"/>
      <c r="B802" s="5"/>
      <c r="C802" s="116" t="s">
        <v>69</v>
      </c>
      <c r="D802" s="117"/>
      <c r="E802" s="121"/>
      <c r="F802" s="119">
        <v>0.0030398564559411803</v>
      </c>
      <c r="G802" s="120"/>
      <c r="H802" s="5"/>
      <c r="I802" s="5"/>
      <c r="J802" s="5"/>
      <c r="K802" s="97"/>
      <c r="L802" s="5"/>
      <c r="M802" s="5"/>
      <c r="N802" s="5"/>
    </row>
    <row r="803" spans="1:14" ht="12.75" customHeight="1">
      <c r="A803" s="95"/>
      <c r="B803" s="5"/>
      <c r="C803" s="5"/>
      <c r="D803" s="5"/>
      <c r="E803" s="5"/>
      <c r="F803" s="122"/>
      <c r="G803" s="122"/>
      <c r="H803" s="5"/>
      <c r="I803" s="5"/>
      <c r="J803" s="5"/>
      <c r="K803" s="123"/>
      <c r="L803" s="5"/>
      <c r="M803" s="5"/>
      <c r="N803" s="5"/>
    </row>
    <row r="804" spans="1:14" ht="12.75" customHeight="1">
      <c r="A804" s="95"/>
      <c r="B804" s="5"/>
      <c r="C804" s="98" t="s">
        <v>70</v>
      </c>
      <c r="D804" s="117"/>
      <c r="E804" s="118"/>
      <c r="F804" s="119">
        <v>-0.0533</v>
      </c>
      <c r="G804" s="120"/>
      <c r="H804" s="97"/>
      <c r="I804" s="123"/>
      <c r="J804" s="97"/>
      <c r="K804" s="124"/>
      <c r="L804" s="125"/>
      <c r="M804" s="97"/>
      <c r="N804" s="97"/>
    </row>
    <row r="805" spans="1:14" ht="12.75" customHeight="1">
      <c r="A805" s="95"/>
      <c r="B805" s="96"/>
      <c r="C805" s="98" t="s">
        <v>71</v>
      </c>
      <c r="D805" s="117"/>
      <c r="E805" s="118"/>
      <c r="F805" s="119">
        <v>-0.0615</v>
      </c>
      <c r="G805" s="120"/>
      <c r="H805" s="97"/>
      <c r="I805" s="97"/>
      <c r="J805" s="97"/>
      <c r="K805" s="97"/>
      <c r="L805" s="97"/>
      <c r="M805" s="97"/>
      <c r="N805" s="97"/>
    </row>
    <row r="806" spans="1:14" ht="9.75" customHeight="1" thickBot="1">
      <c r="A806" s="40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6.5" customHeight="1" thickBot="1">
      <c r="A807" s="41"/>
      <c r="B807" s="42" t="s">
        <v>101</v>
      </c>
      <c r="C807" s="43"/>
      <c r="D807" s="43"/>
      <c r="E807" s="43"/>
      <c r="F807" s="43"/>
      <c r="G807" s="44"/>
      <c r="H807" s="44"/>
      <c r="I807" s="44"/>
      <c r="J807" s="44"/>
      <c r="K807" s="44"/>
      <c r="L807" s="44"/>
      <c r="M807" s="44"/>
      <c r="N807" s="45"/>
    </row>
    <row r="808" spans="1:14" ht="10.5" customHeight="1" thickBot="1">
      <c r="A808" s="5"/>
      <c r="B808" s="46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8"/>
    </row>
    <row r="809" spans="1:14" ht="15.75" customHeight="1" thickBot="1">
      <c r="A809" s="5"/>
      <c r="B809" s="80"/>
      <c r="C809" s="81" t="s">
        <v>47</v>
      </c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2"/>
    </row>
    <row r="810" spans="1:14" ht="13.5" customHeight="1" thickBot="1">
      <c r="A810" s="5"/>
      <c r="B810" s="83"/>
      <c r="C810" s="84" t="s">
        <v>48</v>
      </c>
      <c r="D810" s="85"/>
      <c r="E810" s="85" t="s">
        <v>49</v>
      </c>
      <c r="F810" s="86" t="s">
        <v>26</v>
      </c>
      <c r="G810" s="86" t="s">
        <v>27</v>
      </c>
      <c r="H810" s="87" t="s">
        <v>32</v>
      </c>
      <c r="I810" s="87" t="s">
        <v>34</v>
      </c>
      <c r="J810" s="87" t="s">
        <v>35</v>
      </c>
      <c r="K810" s="87" t="s">
        <v>50</v>
      </c>
      <c r="L810" s="87" t="s">
        <v>51</v>
      </c>
      <c r="M810" s="87" t="s">
        <v>52</v>
      </c>
      <c r="N810" s="88" t="s">
        <v>53</v>
      </c>
    </row>
    <row r="811" spans="1:14" ht="9.75" customHeight="1">
      <c r="A811" s="89"/>
      <c r="B811" s="90"/>
      <c r="C811" s="91" t="s">
        <v>79</v>
      </c>
      <c r="D811" s="92"/>
      <c r="E811" s="93">
        <v>0</v>
      </c>
      <c r="F811" s="93">
        <v>-0.01</v>
      </c>
      <c r="G811" s="93">
        <v>0.01</v>
      </c>
      <c r="H811" s="93">
        <v>41.7115</v>
      </c>
      <c r="I811" s="93">
        <v>7.1095</v>
      </c>
      <c r="J811" s="93">
        <v>-8.0236</v>
      </c>
      <c r="K811" s="93">
        <v>-0.0171</v>
      </c>
      <c r="L811" s="93">
        <v>-0.0314</v>
      </c>
      <c r="M811" s="93">
        <v>-0.0597</v>
      </c>
      <c r="N811" s="93">
        <v>-0.0696</v>
      </c>
    </row>
    <row r="812" spans="1:14" ht="9.75" customHeight="1">
      <c r="A812" s="89"/>
      <c r="B812" s="90"/>
      <c r="C812" s="91" t="s">
        <v>80</v>
      </c>
      <c r="D812" s="92"/>
      <c r="E812" s="93">
        <v>0</v>
      </c>
      <c r="F812" s="93">
        <v>-0.01</v>
      </c>
      <c r="G812" s="93">
        <v>0.01</v>
      </c>
      <c r="H812" s="93">
        <v>41.5615</v>
      </c>
      <c r="I812" s="93">
        <v>6.816</v>
      </c>
      <c r="J812" s="93">
        <v>-7.8262</v>
      </c>
      <c r="K812" s="93">
        <v>-0.0176</v>
      </c>
      <c r="L812" s="93">
        <v>-0.0305</v>
      </c>
      <c r="M812" s="93">
        <v>-0.0588</v>
      </c>
      <c r="N812" s="93">
        <v>-0.0686</v>
      </c>
    </row>
    <row r="813" spans="1:14" ht="9.75" customHeight="1">
      <c r="A813" s="89"/>
      <c r="B813" s="90"/>
      <c r="C813" s="91" t="s">
        <v>81</v>
      </c>
      <c r="D813" s="92"/>
      <c r="E813" s="93">
        <v>0</v>
      </c>
      <c r="F813" s="93">
        <v>-0.01</v>
      </c>
      <c r="G813" s="93">
        <v>0.01</v>
      </c>
      <c r="H813" s="93">
        <v>41.3985</v>
      </c>
      <c r="I813" s="93">
        <v>6.4999</v>
      </c>
      <c r="J813" s="93">
        <v>-7.6133</v>
      </c>
      <c r="K813" s="93">
        <v>-0.02</v>
      </c>
      <c r="L813" s="93">
        <v>-0.0326</v>
      </c>
      <c r="M813" s="93">
        <v>-0.0636</v>
      </c>
      <c r="N813" s="93">
        <v>-0.0742</v>
      </c>
    </row>
    <row r="814" spans="1:14" ht="9.75" customHeight="1">
      <c r="A814" s="89"/>
      <c r="B814" s="90"/>
      <c r="C814" s="91" t="s">
        <v>82</v>
      </c>
      <c r="D814" s="92"/>
      <c r="E814" s="93">
        <v>0</v>
      </c>
      <c r="F814" s="93">
        <v>-0.01</v>
      </c>
      <c r="G814" s="93">
        <v>0.01</v>
      </c>
      <c r="H814" s="93">
        <v>41.2346</v>
      </c>
      <c r="I814" s="93">
        <v>6.1775</v>
      </c>
      <c r="J814" s="93">
        <v>-7.3969</v>
      </c>
      <c r="K814" s="93">
        <v>-0.0206</v>
      </c>
      <c r="L814" s="93">
        <v>-0.0316</v>
      </c>
      <c r="M814" s="93">
        <v>-0.0627</v>
      </c>
      <c r="N814" s="93">
        <v>-0.0732</v>
      </c>
    </row>
    <row r="815" spans="1:14" ht="9.75" customHeight="1">
      <c r="A815" s="89"/>
      <c r="B815" s="90"/>
      <c r="C815" s="91" t="s">
        <v>83</v>
      </c>
      <c r="D815" s="92"/>
      <c r="E815" s="93">
        <v>0</v>
      </c>
      <c r="F815" s="93">
        <v>-0.01</v>
      </c>
      <c r="G815" s="93">
        <v>0.01</v>
      </c>
      <c r="H815" s="93">
        <v>41.0935</v>
      </c>
      <c r="I815" s="93">
        <v>5.8978</v>
      </c>
      <c r="J815" s="93">
        <v>-7.2095</v>
      </c>
      <c r="K815" s="93">
        <v>-0.0234</v>
      </c>
      <c r="L815" s="93">
        <v>-0.0343</v>
      </c>
      <c r="M815" s="93">
        <v>-0.0688</v>
      </c>
      <c r="N815" s="93">
        <v>-0.0804</v>
      </c>
    </row>
    <row r="816" spans="1:14" ht="9.75" customHeight="1">
      <c r="A816" s="89"/>
      <c r="B816" s="90"/>
      <c r="C816" s="91" t="s">
        <v>84</v>
      </c>
      <c r="D816" s="92"/>
      <c r="E816" s="93">
        <v>0</v>
      </c>
      <c r="F816" s="93">
        <v>-0.01</v>
      </c>
      <c r="G816" s="93">
        <v>0.01</v>
      </c>
      <c r="H816" s="93">
        <v>40.9249</v>
      </c>
      <c r="I816" s="93">
        <v>5.5654</v>
      </c>
      <c r="J816" s="93">
        <v>-6.9867</v>
      </c>
      <c r="K816" s="93">
        <v>-0.0243</v>
      </c>
      <c r="L816" s="93">
        <v>-0.0335</v>
      </c>
      <c r="M816" s="93">
        <v>-0.0683</v>
      </c>
      <c r="N816" s="93">
        <v>-0.0798</v>
      </c>
    </row>
    <row r="817" spans="1:14" ht="9.75" customHeight="1">
      <c r="A817" s="89"/>
      <c r="B817" s="90"/>
      <c r="C817" s="91" t="s">
        <v>85</v>
      </c>
      <c r="D817" s="92"/>
      <c r="E817" s="93">
        <v>0</v>
      </c>
      <c r="F817" s="93">
        <v>-0.01</v>
      </c>
      <c r="G817" s="93">
        <v>0.01</v>
      </c>
      <c r="H817" s="93">
        <v>40.7652</v>
      </c>
      <c r="I817" s="93">
        <v>5.2465</v>
      </c>
      <c r="J817" s="93">
        <v>-6.7738</v>
      </c>
      <c r="K817" s="93">
        <v>-0.0258</v>
      </c>
      <c r="L817" s="93">
        <v>-0.0336</v>
      </c>
      <c r="M817" s="93">
        <v>-0.0697</v>
      </c>
      <c r="N817" s="93">
        <v>-0.0816</v>
      </c>
    </row>
    <row r="818" spans="1:14" ht="9.75" customHeight="1">
      <c r="A818" s="89"/>
      <c r="B818" s="90"/>
      <c r="C818" s="91" t="s">
        <v>86</v>
      </c>
      <c r="D818" s="92"/>
      <c r="E818" s="93">
        <v>0</v>
      </c>
      <c r="F818" s="93">
        <v>-0.01</v>
      </c>
      <c r="G818" s="93">
        <v>0.01</v>
      </c>
      <c r="H818" s="93">
        <v>40.6125</v>
      </c>
      <c r="I818" s="93">
        <v>4.9039</v>
      </c>
      <c r="J818" s="93">
        <v>-6.5524</v>
      </c>
      <c r="K818" s="93">
        <v>-0.0278</v>
      </c>
      <c r="L818" s="93">
        <v>-0.0342</v>
      </c>
      <c r="M818" s="93">
        <v>-0.0722</v>
      </c>
      <c r="N818" s="93">
        <v>-0.0845</v>
      </c>
    </row>
    <row r="819" spans="1:14" ht="9.75" customHeight="1">
      <c r="A819" s="89"/>
      <c r="B819" s="90"/>
      <c r="C819" s="91" t="s">
        <v>87</v>
      </c>
      <c r="D819" s="92"/>
      <c r="E819" s="93">
        <v>0</v>
      </c>
      <c r="F819" s="93">
        <v>-0.01</v>
      </c>
      <c r="G819" s="93">
        <v>0.01</v>
      </c>
      <c r="H819" s="93">
        <v>40.4685</v>
      </c>
      <c r="I819" s="93">
        <v>4.6624</v>
      </c>
      <c r="J819" s="93">
        <v>-6.3823</v>
      </c>
      <c r="K819" s="93">
        <v>-0.0306</v>
      </c>
      <c r="L819" s="93">
        <v>-0.0361</v>
      </c>
      <c r="M819" s="93">
        <v>-0.0771</v>
      </c>
      <c r="N819" s="93">
        <v>-0.0905</v>
      </c>
    </row>
    <row r="820" spans="1:14" ht="9.75" customHeight="1">
      <c r="A820" s="89"/>
      <c r="B820" s="90"/>
      <c r="C820" s="91" t="s">
        <v>88</v>
      </c>
      <c r="D820" s="92"/>
      <c r="E820" s="93">
        <v>0</v>
      </c>
      <c r="F820" s="93">
        <v>-0.01</v>
      </c>
      <c r="G820" s="93">
        <v>0.01</v>
      </c>
      <c r="H820" s="93">
        <v>40.2984</v>
      </c>
      <c r="I820" s="93">
        <v>4.3185</v>
      </c>
      <c r="J820" s="93">
        <v>-6.1539</v>
      </c>
      <c r="K820" s="93">
        <v>-0.0333</v>
      </c>
      <c r="L820" s="93">
        <v>-0.0371</v>
      </c>
      <c r="M820" s="93">
        <v>-0.0808</v>
      </c>
      <c r="N820" s="93">
        <v>-0.0949</v>
      </c>
    </row>
    <row r="821" spans="1:14" ht="9.75" customHeight="1">
      <c r="A821" s="89"/>
      <c r="B821" s="90"/>
      <c r="C821" s="91" t="s">
        <v>89</v>
      </c>
      <c r="D821" s="92"/>
      <c r="E821" s="93">
        <v>0</v>
      </c>
      <c r="F821" s="93">
        <v>-0.01</v>
      </c>
      <c r="G821" s="93">
        <v>0.01</v>
      </c>
      <c r="H821" s="93">
        <v>40.0666</v>
      </c>
      <c r="I821" s="93">
        <v>4.0168</v>
      </c>
      <c r="J821" s="93">
        <v>-5.9185</v>
      </c>
      <c r="K821" s="93">
        <v>-0.0303</v>
      </c>
      <c r="L821" s="93">
        <v>-0.0324</v>
      </c>
      <c r="M821" s="93">
        <v>-0.071</v>
      </c>
      <c r="N821" s="93">
        <v>-0.0838</v>
      </c>
    </row>
    <row r="822" ht="12.75" customHeight="1">
      <c r="A822" s="94"/>
    </row>
    <row r="823" spans="1:14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  <c r="N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8" t="s">
        <v>65</v>
      </c>
      <c r="C834" s="99"/>
      <c r="D834" s="100"/>
      <c r="E834" s="101"/>
      <c r="F834" s="102">
        <v>11</v>
      </c>
      <c r="G834" s="103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104" t="s">
        <v>66</v>
      </c>
      <c r="C835" s="105"/>
      <c r="D835" s="106"/>
      <c r="E835" s="107"/>
      <c r="F835" s="108">
        <v>11</v>
      </c>
      <c r="G835" s="64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109" t="s">
        <v>67</v>
      </c>
      <c r="C836" s="110"/>
      <c r="D836" s="111"/>
      <c r="E836" s="112"/>
      <c r="F836" s="113">
        <v>0</v>
      </c>
      <c r="G836" s="114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115"/>
      <c r="G837" s="115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116" t="s">
        <v>68</v>
      </c>
      <c r="D838" s="117"/>
      <c r="E838" s="118"/>
      <c r="F838" s="119">
        <v>-0.0801</v>
      </c>
      <c r="G838" s="120"/>
      <c r="H838" s="97"/>
      <c r="I838" s="97"/>
      <c r="J838" s="97"/>
      <c r="K838" s="97"/>
      <c r="L838" s="97"/>
      <c r="M838" s="97"/>
    </row>
    <row r="839" spans="1:14" ht="12.75" customHeight="1">
      <c r="A839" s="95"/>
      <c r="B839" s="5"/>
      <c r="C839" s="116" t="s">
        <v>69</v>
      </c>
      <c r="D839" s="117"/>
      <c r="E839" s="121"/>
      <c r="F839" s="119">
        <v>0.008292164976651153</v>
      </c>
      <c r="G839" s="120"/>
      <c r="H839" s="5"/>
      <c r="I839" s="5"/>
      <c r="J839" s="5"/>
      <c r="K839" s="97"/>
      <c r="L839" s="5"/>
      <c r="M839" s="5"/>
      <c r="N839" s="5"/>
    </row>
    <row r="840" spans="1:14" ht="12.75" customHeight="1">
      <c r="A840" s="95"/>
      <c r="B840" s="5"/>
      <c r="C840" s="5"/>
      <c r="D840" s="5"/>
      <c r="E840" s="5"/>
      <c r="F840" s="122"/>
      <c r="G840" s="122"/>
      <c r="H840" s="5"/>
      <c r="I840" s="5"/>
      <c r="J840" s="5"/>
      <c r="K840" s="123"/>
      <c r="L840" s="5"/>
      <c r="M840" s="5"/>
      <c r="N840" s="5"/>
    </row>
    <row r="841" spans="1:14" ht="12.75" customHeight="1">
      <c r="A841" s="95"/>
      <c r="B841" s="5"/>
      <c r="C841" s="98" t="s">
        <v>70</v>
      </c>
      <c r="D841" s="117"/>
      <c r="E841" s="118"/>
      <c r="F841" s="119">
        <v>-0.0686</v>
      </c>
      <c r="G841" s="120"/>
      <c r="H841" s="97"/>
      <c r="I841" s="123"/>
      <c r="J841" s="97"/>
      <c r="K841" s="124"/>
      <c r="L841" s="125"/>
      <c r="M841" s="97"/>
      <c r="N841" s="97"/>
    </row>
    <row r="842" spans="1:14" ht="12.75" customHeight="1">
      <c r="A842" s="95"/>
      <c r="B842" s="96"/>
      <c r="C842" s="98" t="s">
        <v>71</v>
      </c>
      <c r="D842" s="117"/>
      <c r="E842" s="118"/>
      <c r="F842" s="119">
        <v>-0.0949</v>
      </c>
      <c r="G842" s="120"/>
      <c r="H842" s="97"/>
      <c r="I842" s="97"/>
      <c r="J842" s="97"/>
      <c r="K842" s="97"/>
      <c r="L842" s="97"/>
      <c r="M842" s="97"/>
      <c r="N842" s="97"/>
    </row>
    <row r="843" spans="1:14" ht="9.75" customHeight="1" thickBot="1">
      <c r="A843" s="40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6.5" customHeight="1" thickBot="1">
      <c r="A844" s="41"/>
      <c r="B844" s="42" t="s">
        <v>102</v>
      </c>
      <c r="C844" s="43"/>
      <c r="D844" s="43"/>
      <c r="E844" s="43"/>
      <c r="F844" s="43"/>
      <c r="G844" s="44"/>
      <c r="H844" s="44"/>
      <c r="I844" s="44"/>
      <c r="J844" s="44"/>
      <c r="K844" s="44"/>
      <c r="L844" s="44"/>
      <c r="M844" s="44"/>
      <c r="N844" s="45"/>
    </row>
    <row r="845" spans="1:14" ht="10.5" customHeight="1" thickBot="1">
      <c r="A845" s="5"/>
      <c r="B845" s="46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8"/>
    </row>
    <row r="846" spans="1:14" ht="15.75" customHeight="1" thickBot="1">
      <c r="A846" s="5"/>
      <c r="B846" s="80"/>
      <c r="C846" s="81" t="s">
        <v>47</v>
      </c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2"/>
    </row>
    <row r="847" spans="1:14" ht="13.5" customHeight="1" thickBot="1">
      <c r="A847" s="5"/>
      <c r="B847" s="83"/>
      <c r="C847" s="84" t="s">
        <v>48</v>
      </c>
      <c r="D847" s="85"/>
      <c r="E847" s="85" t="s">
        <v>49</v>
      </c>
      <c r="F847" s="86" t="s">
        <v>26</v>
      </c>
      <c r="G847" s="86" t="s">
        <v>27</v>
      </c>
      <c r="H847" s="87" t="s">
        <v>32</v>
      </c>
      <c r="I847" s="87" t="s">
        <v>34</v>
      </c>
      <c r="J847" s="87" t="s">
        <v>35</v>
      </c>
      <c r="K847" s="87" t="s">
        <v>50</v>
      </c>
      <c r="L847" s="87" t="s">
        <v>51</v>
      </c>
      <c r="M847" s="87" t="s">
        <v>52</v>
      </c>
      <c r="N847" s="88" t="s">
        <v>53</v>
      </c>
    </row>
    <row r="848" spans="1:14" ht="9.75" customHeight="1">
      <c r="A848" s="89"/>
      <c r="B848" s="90"/>
      <c r="C848" s="91" t="s">
        <v>79</v>
      </c>
      <c r="D848" s="92"/>
      <c r="E848" s="93">
        <v>0</v>
      </c>
      <c r="F848" s="93">
        <v>-0.01</v>
      </c>
      <c r="G848" s="93">
        <v>0.01</v>
      </c>
      <c r="H848" s="93">
        <v>44.361</v>
      </c>
      <c r="I848" s="93">
        <v>5.3125</v>
      </c>
      <c r="J848" s="93">
        <v>-8.1392</v>
      </c>
      <c r="K848" s="93">
        <v>-0.0277</v>
      </c>
      <c r="L848" s="93">
        <v>-0.025</v>
      </c>
      <c r="M848" s="93">
        <v>-0.0731</v>
      </c>
      <c r="N848" s="93">
        <v>-0.0821</v>
      </c>
    </row>
    <row r="849" spans="1:14" ht="9.75" customHeight="1">
      <c r="A849" s="89"/>
      <c r="B849" s="90"/>
      <c r="C849" s="91" t="s">
        <v>80</v>
      </c>
      <c r="D849" s="92"/>
      <c r="E849" s="93">
        <v>0</v>
      </c>
      <c r="F849" s="93">
        <v>-0.01</v>
      </c>
      <c r="G849" s="93">
        <v>0.01</v>
      </c>
      <c r="H849" s="93">
        <v>44.1948</v>
      </c>
      <c r="I849" s="93">
        <v>4.998</v>
      </c>
      <c r="J849" s="93">
        <v>-7.969</v>
      </c>
      <c r="K849" s="93">
        <v>-0.0307</v>
      </c>
      <c r="L849" s="93">
        <v>-0.0265</v>
      </c>
      <c r="M849" s="93">
        <v>-0.0789</v>
      </c>
      <c r="N849" s="93">
        <v>-0.0887</v>
      </c>
    </row>
    <row r="850" spans="1:14" ht="9.75" customHeight="1">
      <c r="A850" s="89"/>
      <c r="B850" s="90"/>
      <c r="C850" s="91" t="s">
        <v>81</v>
      </c>
      <c r="D850" s="92"/>
      <c r="E850" s="93">
        <v>0</v>
      </c>
      <c r="F850" s="93">
        <v>-0.01</v>
      </c>
      <c r="G850" s="93">
        <v>0.01</v>
      </c>
      <c r="H850" s="93">
        <v>44.0135</v>
      </c>
      <c r="I850" s="93">
        <v>4.699</v>
      </c>
      <c r="J850" s="93">
        <v>-7.7984</v>
      </c>
      <c r="K850" s="93">
        <v>-0.0279</v>
      </c>
      <c r="L850" s="93">
        <v>-0.0232</v>
      </c>
      <c r="M850" s="93">
        <v>-0.0702</v>
      </c>
      <c r="N850" s="93">
        <v>-0.079</v>
      </c>
    </row>
    <row r="851" spans="1:14" ht="9.75" customHeight="1">
      <c r="A851" s="89"/>
      <c r="B851" s="90"/>
      <c r="C851" s="91" t="s">
        <v>82</v>
      </c>
      <c r="D851" s="92"/>
      <c r="E851" s="93">
        <v>0</v>
      </c>
      <c r="F851" s="93">
        <v>-0.01</v>
      </c>
      <c r="G851" s="93">
        <v>0.01</v>
      </c>
      <c r="H851" s="93">
        <v>43.836</v>
      </c>
      <c r="I851" s="93">
        <v>4.3874</v>
      </c>
      <c r="J851" s="93">
        <v>-7.6251</v>
      </c>
      <c r="K851" s="93">
        <v>-0.0297</v>
      </c>
      <c r="L851" s="93">
        <v>-0.0236</v>
      </c>
      <c r="M851" s="93">
        <v>-0.073</v>
      </c>
      <c r="N851" s="93">
        <v>-0.0822</v>
      </c>
    </row>
    <row r="852" spans="1:14" ht="9.75" customHeight="1">
      <c r="A852" s="89"/>
      <c r="B852" s="90"/>
      <c r="C852" s="91" t="s">
        <v>83</v>
      </c>
      <c r="D852" s="92"/>
      <c r="E852" s="93">
        <v>0</v>
      </c>
      <c r="F852" s="93">
        <v>-0.01</v>
      </c>
      <c r="G852" s="93">
        <v>0.01</v>
      </c>
      <c r="H852" s="93">
        <v>43.6615</v>
      </c>
      <c r="I852" s="93">
        <v>4.0734</v>
      </c>
      <c r="J852" s="93">
        <v>-7.4524</v>
      </c>
      <c r="K852" s="93">
        <v>-0.0301</v>
      </c>
      <c r="L852" s="93">
        <v>-0.0229</v>
      </c>
      <c r="M852" s="93">
        <v>-0.0721</v>
      </c>
      <c r="N852" s="93">
        <v>-0.0815</v>
      </c>
    </row>
    <row r="853" spans="1:14" ht="9.75" customHeight="1">
      <c r="A853" s="89"/>
      <c r="B853" s="90"/>
      <c r="C853" s="91" t="s">
        <v>84</v>
      </c>
      <c r="D853" s="92"/>
      <c r="E853" s="93">
        <v>0</v>
      </c>
      <c r="F853" s="93">
        <v>-0.01</v>
      </c>
      <c r="G853" s="93">
        <v>0.01</v>
      </c>
      <c r="H853" s="93">
        <v>43.4753</v>
      </c>
      <c r="I853" s="93">
        <v>3.7487</v>
      </c>
      <c r="J853" s="93">
        <v>-7.2716</v>
      </c>
      <c r="K853" s="93">
        <v>-0.0328</v>
      </c>
      <c r="L853" s="93">
        <v>-0.0239</v>
      </c>
      <c r="M853" s="93">
        <v>-0.0767</v>
      </c>
      <c r="N853" s="93">
        <v>-0.0868</v>
      </c>
    </row>
    <row r="854" spans="1:14" ht="9.75" customHeight="1">
      <c r="A854" s="89"/>
      <c r="B854" s="90"/>
      <c r="C854" s="91" t="s">
        <v>85</v>
      </c>
      <c r="D854" s="92"/>
      <c r="E854" s="93">
        <v>0</v>
      </c>
      <c r="F854" s="93">
        <v>-0.01</v>
      </c>
      <c r="G854" s="93">
        <v>0.01</v>
      </c>
      <c r="H854" s="93">
        <v>43.3002</v>
      </c>
      <c r="I854" s="93">
        <v>3.4374</v>
      </c>
      <c r="J854" s="93">
        <v>-7.0999</v>
      </c>
      <c r="K854" s="93">
        <v>-0.0333</v>
      </c>
      <c r="L854" s="93">
        <v>-0.0232</v>
      </c>
      <c r="M854" s="93">
        <v>-0.0761</v>
      </c>
      <c r="N854" s="93">
        <v>-0.0863</v>
      </c>
    </row>
    <row r="855" spans="1:14" ht="9.75" customHeight="1">
      <c r="A855" s="89"/>
      <c r="B855" s="90"/>
      <c r="C855" s="91" t="s">
        <v>86</v>
      </c>
      <c r="D855" s="92"/>
      <c r="E855" s="93">
        <v>0</v>
      </c>
      <c r="F855" s="93">
        <v>-0.01</v>
      </c>
      <c r="G855" s="93">
        <v>0.01</v>
      </c>
      <c r="H855" s="93">
        <v>43.0954</v>
      </c>
      <c r="I855" s="93">
        <v>3.0883</v>
      </c>
      <c r="J855" s="93">
        <v>-6.9037</v>
      </c>
      <c r="K855" s="93">
        <v>-0.035</v>
      </c>
      <c r="L855" s="93">
        <v>-0.0232</v>
      </c>
      <c r="M855" s="93">
        <v>-0.0779</v>
      </c>
      <c r="N855" s="93">
        <v>-0.0885</v>
      </c>
    </row>
    <row r="856" spans="1:14" ht="9.75" customHeight="1">
      <c r="A856" s="89"/>
      <c r="B856" s="90"/>
      <c r="C856" s="91" t="s">
        <v>87</v>
      </c>
      <c r="D856" s="92"/>
      <c r="E856" s="93">
        <v>0</v>
      </c>
      <c r="F856" s="93">
        <v>-0.01</v>
      </c>
      <c r="G856" s="93">
        <v>0.01</v>
      </c>
      <c r="H856" s="93">
        <v>42.9319</v>
      </c>
      <c r="I856" s="93">
        <v>2.7997</v>
      </c>
      <c r="J856" s="93">
        <v>-6.7443</v>
      </c>
      <c r="K856" s="93">
        <v>-0.0355</v>
      </c>
      <c r="L856" s="93">
        <v>-0.0226</v>
      </c>
      <c r="M856" s="93">
        <v>-0.0773</v>
      </c>
      <c r="N856" s="93">
        <v>-0.088</v>
      </c>
    </row>
    <row r="857" spans="1:14" ht="9.75" customHeight="1">
      <c r="A857" s="89"/>
      <c r="B857" s="90"/>
      <c r="C857" s="91" t="s">
        <v>88</v>
      </c>
      <c r="D857" s="92"/>
      <c r="E857" s="93">
        <v>0</v>
      </c>
      <c r="F857" s="93">
        <v>-0.01</v>
      </c>
      <c r="G857" s="93">
        <v>0.01</v>
      </c>
      <c r="H857" s="93">
        <v>42.7395</v>
      </c>
      <c r="I857" s="93">
        <v>2.4629</v>
      </c>
      <c r="J857" s="93">
        <v>-6.5576</v>
      </c>
      <c r="K857" s="93">
        <v>-0.036</v>
      </c>
      <c r="L857" s="93">
        <v>-0.0218</v>
      </c>
      <c r="M857" s="93">
        <v>-0.0765</v>
      </c>
      <c r="N857" s="93">
        <v>-0.0873</v>
      </c>
    </row>
    <row r="858" spans="1:14" ht="9.75" customHeight="1">
      <c r="A858" s="89"/>
      <c r="B858" s="90"/>
      <c r="C858" s="91" t="s">
        <v>89</v>
      </c>
      <c r="D858" s="92"/>
      <c r="E858" s="93">
        <v>0</v>
      </c>
      <c r="F858" s="93">
        <v>-0.01</v>
      </c>
      <c r="G858" s="93">
        <v>0.01</v>
      </c>
      <c r="H858" s="93">
        <v>42.5125</v>
      </c>
      <c r="I858" s="93">
        <v>2.1441</v>
      </c>
      <c r="J858" s="93">
        <v>-6.3594</v>
      </c>
      <c r="K858" s="93">
        <v>-0.0358</v>
      </c>
      <c r="L858" s="93">
        <v>-0.0207</v>
      </c>
      <c r="M858" s="93">
        <v>-0.0741</v>
      </c>
      <c r="N858" s="93">
        <v>-0.0849</v>
      </c>
    </row>
    <row r="859" ht="12.75" customHeight="1">
      <c r="A859" s="94"/>
    </row>
    <row r="860" spans="1:14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  <c r="N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8" t="s">
        <v>65</v>
      </c>
      <c r="C871" s="99"/>
      <c r="D871" s="100"/>
      <c r="E871" s="101"/>
      <c r="F871" s="102">
        <v>11</v>
      </c>
      <c r="G871" s="103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104" t="s">
        <v>66</v>
      </c>
      <c r="C872" s="105"/>
      <c r="D872" s="106"/>
      <c r="E872" s="107"/>
      <c r="F872" s="108">
        <v>11</v>
      </c>
      <c r="G872" s="64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9" t="s">
        <v>67</v>
      </c>
      <c r="C873" s="110"/>
      <c r="D873" s="111"/>
      <c r="E873" s="112"/>
      <c r="F873" s="113">
        <v>0</v>
      </c>
      <c r="G873" s="114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115"/>
      <c r="G874" s="11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116" t="s">
        <v>68</v>
      </c>
      <c r="D875" s="117"/>
      <c r="E875" s="118"/>
      <c r="F875" s="119">
        <v>-0.08502727272727274</v>
      </c>
      <c r="G875" s="120"/>
      <c r="H875" s="97"/>
      <c r="I875" s="97"/>
      <c r="J875" s="97"/>
      <c r="K875" s="97"/>
      <c r="L875" s="97"/>
      <c r="M875" s="97"/>
    </row>
    <row r="876" spans="1:14" ht="12.75" customHeight="1">
      <c r="A876" s="95"/>
      <c r="B876" s="5"/>
      <c r="C876" s="116" t="s">
        <v>69</v>
      </c>
      <c r="D876" s="117"/>
      <c r="E876" s="121"/>
      <c r="F876" s="119">
        <v>0.00331152258306988</v>
      </c>
      <c r="G876" s="120"/>
      <c r="H876" s="5"/>
      <c r="I876" s="5"/>
      <c r="J876" s="5"/>
      <c r="K876" s="97"/>
      <c r="L876" s="5"/>
      <c r="M876" s="5"/>
      <c r="N876" s="5"/>
    </row>
    <row r="877" spans="1:14" ht="12.75" customHeight="1">
      <c r="A877" s="95"/>
      <c r="B877" s="5"/>
      <c r="C877" s="5"/>
      <c r="D877" s="5"/>
      <c r="E877" s="5"/>
      <c r="F877" s="122"/>
      <c r="G877" s="122"/>
      <c r="H877" s="5"/>
      <c r="I877" s="5"/>
      <c r="J877" s="5"/>
      <c r="K877" s="123"/>
      <c r="L877" s="5"/>
      <c r="M877" s="5"/>
      <c r="N877" s="5"/>
    </row>
    <row r="878" spans="1:14" ht="12.75" customHeight="1">
      <c r="A878" s="95"/>
      <c r="B878" s="5"/>
      <c r="C878" s="98" t="s">
        <v>70</v>
      </c>
      <c r="D878" s="117"/>
      <c r="E878" s="118"/>
      <c r="F878" s="119">
        <v>-0.079</v>
      </c>
      <c r="G878" s="120"/>
      <c r="H878" s="97"/>
      <c r="I878" s="123"/>
      <c r="J878" s="97"/>
      <c r="K878" s="124"/>
      <c r="L878" s="125"/>
      <c r="M878" s="97"/>
      <c r="N878" s="97"/>
    </row>
    <row r="879" spans="1:14" ht="12.75" customHeight="1">
      <c r="A879" s="95"/>
      <c r="B879" s="96"/>
      <c r="C879" s="98" t="s">
        <v>71</v>
      </c>
      <c r="D879" s="117"/>
      <c r="E879" s="118"/>
      <c r="F879" s="119">
        <v>-0.0887</v>
      </c>
      <c r="G879" s="120"/>
      <c r="H879" s="97"/>
      <c r="I879" s="97"/>
      <c r="J879" s="97"/>
      <c r="K879" s="97"/>
      <c r="L879" s="97"/>
      <c r="M879" s="97"/>
      <c r="N879" s="97"/>
    </row>
    <row r="880" spans="1:14" ht="9.75" customHeight="1" thickBot="1">
      <c r="A880" s="4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6.5" customHeight="1" thickBot="1">
      <c r="A881" s="41"/>
      <c r="B881" s="42" t="s">
        <v>103</v>
      </c>
      <c r="C881" s="43"/>
      <c r="D881" s="43"/>
      <c r="E881" s="43"/>
      <c r="F881" s="43"/>
      <c r="G881" s="44"/>
      <c r="H881" s="44"/>
      <c r="I881" s="44"/>
      <c r="J881" s="44"/>
      <c r="K881" s="44"/>
      <c r="L881" s="44"/>
      <c r="M881" s="44"/>
      <c r="N881" s="45"/>
    </row>
    <row r="882" spans="1:14" ht="10.5" customHeight="1" thickBot="1">
      <c r="A882" s="5"/>
      <c r="B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8"/>
    </row>
    <row r="883" spans="1:14" ht="15.75" customHeight="1" thickBot="1">
      <c r="A883" s="5"/>
      <c r="B883" s="80"/>
      <c r="C883" s="81" t="s">
        <v>47</v>
      </c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2"/>
    </row>
    <row r="884" spans="1:14" ht="13.5" customHeight="1" thickBot="1">
      <c r="A884" s="5"/>
      <c r="B884" s="83"/>
      <c r="C884" s="84" t="s">
        <v>48</v>
      </c>
      <c r="D884" s="85"/>
      <c r="E884" s="85" t="s">
        <v>49</v>
      </c>
      <c r="F884" s="86" t="s">
        <v>26</v>
      </c>
      <c r="G884" s="86" t="s">
        <v>27</v>
      </c>
      <c r="H884" s="87" t="s">
        <v>32</v>
      </c>
      <c r="I884" s="87" t="s">
        <v>34</v>
      </c>
      <c r="J884" s="87" t="s">
        <v>35</v>
      </c>
      <c r="K884" s="87" t="s">
        <v>50</v>
      </c>
      <c r="L884" s="87" t="s">
        <v>51</v>
      </c>
      <c r="M884" s="87" t="s">
        <v>52</v>
      </c>
      <c r="N884" s="88" t="s">
        <v>53</v>
      </c>
    </row>
    <row r="885" spans="1:14" ht="9.75" customHeight="1">
      <c r="A885" s="89"/>
      <c r="B885" s="90"/>
      <c r="C885" s="91" t="s">
        <v>54</v>
      </c>
      <c r="D885" s="92"/>
      <c r="E885" s="93">
        <v>0</v>
      </c>
      <c r="F885" s="93">
        <v>-0.01</v>
      </c>
      <c r="G885" s="93">
        <v>0.01</v>
      </c>
      <c r="H885" s="93">
        <v>46.9427</v>
      </c>
      <c r="I885" s="93">
        <v>3.1534</v>
      </c>
      <c r="J885" s="93">
        <v>-8.7348</v>
      </c>
      <c r="K885" s="93">
        <v>-0.0331</v>
      </c>
      <c r="L885" s="93">
        <v>-0.0102</v>
      </c>
      <c r="M885" s="93">
        <v>-0.0633</v>
      </c>
      <c r="N885" s="93">
        <v>-0.0722</v>
      </c>
    </row>
    <row r="886" spans="1:14" ht="9.75" customHeight="1">
      <c r="A886" s="89"/>
      <c r="B886" s="90"/>
      <c r="C886" s="91" t="s">
        <v>55</v>
      </c>
      <c r="D886" s="92"/>
      <c r="E886" s="93">
        <v>0</v>
      </c>
      <c r="F886" s="93">
        <v>-0.01</v>
      </c>
      <c r="G886" s="93">
        <v>0.01</v>
      </c>
      <c r="H886" s="93">
        <v>46.713</v>
      </c>
      <c r="I886" s="93">
        <v>2.8234</v>
      </c>
      <c r="J886" s="93">
        <v>-8.5619</v>
      </c>
      <c r="K886" s="93">
        <v>-0.035</v>
      </c>
      <c r="L886" s="93">
        <v>-0.0105</v>
      </c>
      <c r="M886" s="93">
        <v>-0.0666</v>
      </c>
      <c r="N886" s="93">
        <v>-0.076</v>
      </c>
    </row>
    <row r="887" spans="1:14" ht="9.75" customHeight="1">
      <c r="A887" s="89"/>
      <c r="B887" s="90"/>
      <c r="C887" s="91" t="s">
        <v>56</v>
      </c>
      <c r="D887" s="92"/>
      <c r="E887" s="93">
        <v>0</v>
      </c>
      <c r="F887" s="93">
        <v>-0.01</v>
      </c>
      <c r="G887" s="93">
        <v>0.01</v>
      </c>
      <c r="H887" s="93">
        <v>46.5275</v>
      </c>
      <c r="I887" s="93">
        <v>2.5652</v>
      </c>
      <c r="J887" s="93">
        <v>-8.4237</v>
      </c>
      <c r="K887" s="93">
        <v>-0.0333</v>
      </c>
      <c r="L887" s="93">
        <v>-0.0097</v>
      </c>
      <c r="M887" s="93">
        <v>-0.0628</v>
      </c>
      <c r="N887" s="93">
        <v>-0.0718</v>
      </c>
    </row>
    <row r="888" spans="1:14" ht="9.75" customHeight="1">
      <c r="A888" s="89"/>
      <c r="B888" s="90"/>
      <c r="C888" s="91" t="s">
        <v>57</v>
      </c>
      <c r="D888" s="92"/>
      <c r="E888" s="93">
        <v>0</v>
      </c>
      <c r="F888" s="93">
        <v>-0.01</v>
      </c>
      <c r="G888" s="93">
        <v>0.01</v>
      </c>
      <c r="H888" s="93">
        <v>46.3145</v>
      </c>
      <c r="I888" s="93">
        <v>2.264</v>
      </c>
      <c r="J888" s="93">
        <v>-8.2643</v>
      </c>
      <c r="K888" s="93">
        <v>-0.0344</v>
      </c>
      <c r="L888" s="93">
        <v>-0.0098</v>
      </c>
      <c r="M888" s="93">
        <v>-0.0645</v>
      </c>
      <c r="N888" s="93">
        <v>-0.0738</v>
      </c>
    </row>
    <row r="889" spans="1:14" ht="9.75" customHeight="1">
      <c r="A889" s="89"/>
      <c r="B889" s="90"/>
      <c r="C889" s="91" t="s">
        <v>58</v>
      </c>
      <c r="D889" s="92"/>
      <c r="E889" s="93">
        <v>0</v>
      </c>
      <c r="F889" s="93">
        <v>-0.01</v>
      </c>
      <c r="G889" s="93">
        <v>0.01</v>
      </c>
      <c r="H889" s="93">
        <v>46.0785</v>
      </c>
      <c r="I889" s="93">
        <v>1.9285</v>
      </c>
      <c r="J889" s="93">
        <v>-8.0875</v>
      </c>
      <c r="K889" s="93">
        <v>-0.0324</v>
      </c>
      <c r="L889" s="93">
        <v>-0.009</v>
      </c>
      <c r="M889" s="93">
        <v>-0.0603</v>
      </c>
      <c r="N889" s="93">
        <v>-0.0691</v>
      </c>
    </row>
    <row r="890" spans="1:14" ht="9.75" customHeight="1">
      <c r="A890" s="89"/>
      <c r="B890" s="90"/>
      <c r="C890" s="91" t="s">
        <v>59</v>
      </c>
      <c r="D890" s="92"/>
      <c r="E890" s="93">
        <v>0</v>
      </c>
      <c r="F890" s="93">
        <v>-0.01</v>
      </c>
      <c r="G890" s="93">
        <v>0.01</v>
      </c>
      <c r="H890" s="93">
        <v>45.8919</v>
      </c>
      <c r="I890" s="93">
        <v>1.6649</v>
      </c>
      <c r="J890" s="93">
        <v>-7.948</v>
      </c>
      <c r="K890" s="93">
        <v>-0.0329</v>
      </c>
      <c r="L890" s="93">
        <v>-0.0089</v>
      </c>
      <c r="M890" s="93">
        <v>-0.0608</v>
      </c>
      <c r="N890" s="93">
        <v>-0.0696</v>
      </c>
    </row>
    <row r="891" spans="1:14" ht="9.75" customHeight="1">
      <c r="A891" s="89"/>
      <c r="B891" s="90"/>
      <c r="C891" s="91" t="s">
        <v>60</v>
      </c>
      <c r="D891" s="92"/>
      <c r="E891" s="93">
        <v>0</v>
      </c>
      <c r="F891" s="93">
        <v>-0.01</v>
      </c>
      <c r="G891" s="93">
        <v>0.01</v>
      </c>
      <c r="H891" s="93">
        <v>45.671</v>
      </c>
      <c r="I891" s="93">
        <v>1.3509</v>
      </c>
      <c r="J891" s="93">
        <v>-7.7828</v>
      </c>
      <c r="K891" s="93">
        <v>-0.0324</v>
      </c>
      <c r="L891" s="93">
        <v>-0.0085</v>
      </c>
      <c r="M891" s="93">
        <v>-0.0595</v>
      </c>
      <c r="N891" s="93">
        <v>-0.0683</v>
      </c>
    </row>
    <row r="892" spans="1:14" ht="9.75" customHeight="1">
      <c r="A892" s="89"/>
      <c r="B892" s="90"/>
      <c r="C892" s="91" t="s">
        <v>61</v>
      </c>
      <c r="D892" s="92"/>
      <c r="E892" s="93">
        <v>0</v>
      </c>
      <c r="F892" s="93">
        <v>-0.01</v>
      </c>
      <c r="G892" s="93">
        <v>0.01</v>
      </c>
      <c r="H892" s="93">
        <v>45.4416</v>
      </c>
      <c r="I892" s="93">
        <v>1.023</v>
      </c>
      <c r="J892" s="93">
        <v>-7.611</v>
      </c>
      <c r="K892" s="93">
        <v>-0.032</v>
      </c>
      <c r="L892" s="93">
        <v>-0.0081</v>
      </c>
      <c r="M892" s="93">
        <v>-0.0582</v>
      </c>
      <c r="N892" s="93">
        <v>-0.0669</v>
      </c>
    </row>
    <row r="893" spans="1:14" ht="9.75" customHeight="1">
      <c r="A893" s="89"/>
      <c r="B893" s="90"/>
      <c r="C893" s="91" t="s">
        <v>62</v>
      </c>
      <c r="D893" s="92"/>
      <c r="E893" s="93">
        <v>0</v>
      </c>
      <c r="F893" s="93">
        <v>-0.01</v>
      </c>
      <c r="G893" s="93">
        <v>0.01</v>
      </c>
      <c r="H893" s="93">
        <v>45.2503</v>
      </c>
      <c r="I893" s="93">
        <v>0.7501</v>
      </c>
      <c r="J893" s="93">
        <v>-7.468</v>
      </c>
      <c r="K893" s="93">
        <v>-0.0335</v>
      </c>
      <c r="L893" s="93">
        <v>-0.0082</v>
      </c>
      <c r="M893" s="93">
        <v>-0.0605</v>
      </c>
      <c r="N893" s="93">
        <v>-0.0697</v>
      </c>
    </row>
    <row r="894" spans="1:14" ht="9.75" customHeight="1">
      <c r="A894" s="89"/>
      <c r="B894" s="90"/>
      <c r="C894" s="91" t="s">
        <v>63</v>
      </c>
      <c r="D894" s="92"/>
      <c r="E894" s="93">
        <v>0</v>
      </c>
      <c r="F894" s="93">
        <v>-0.01</v>
      </c>
      <c r="G894" s="93">
        <v>0.01</v>
      </c>
      <c r="H894" s="93">
        <v>45.032</v>
      </c>
      <c r="I894" s="93">
        <v>0.4453</v>
      </c>
      <c r="J894" s="93">
        <v>-7.3057</v>
      </c>
      <c r="K894" s="93">
        <v>-0.0346</v>
      </c>
      <c r="L894" s="93">
        <v>-0.0083</v>
      </c>
      <c r="M894" s="93">
        <v>-0.0621</v>
      </c>
      <c r="N894" s="93">
        <v>-0.0716</v>
      </c>
    </row>
    <row r="895" spans="1:14" ht="9.75" customHeight="1">
      <c r="A895" s="89"/>
      <c r="B895" s="90"/>
      <c r="C895" s="91" t="s">
        <v>64</v>
      </c>
      <c r="D895" s="92"/>
      <c r="E895" s="93">
        <v>0</v>
      </c>
      <c r="F895" s="93">
        <v>-0.01</v>
      </c>
      <c r="G895" s="93">
        <v>0.01</v>
      </c>
      <c r="H895" s="93">
        <v>44.7652</v>
      </c>
      <c r="I895" s="93">
        <v>0.09</v>
      </c>
      <c r="J895" s="93">
        <v>-7.1098</v>
      </c>
      <c r="K895" s="93">
        <v>-0.0251</v>
      </c>
      <c r="L895" s="93">
        <v>-0.0058</v>
      </c>
      <c r="M895" s="93">
        <v>-0.0446</v>
      </c>
      <c r="N895" s="93">
        <v>-0.0515</v>
      </c>
    </row>
    <row r="896" ht="12.75" customHeight="1">
      <c r="A896" s="94"/>
    </row>
    <row r="897" spans="1:14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  <c r="N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5"/>
      <c r="C905" s="5"/>
      <c r="D905" s="5"/>
      <c r="E905" s="5"/>
      <c r="F905" s="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5"/>
      <c r="C906" s="5"/>
      <c r="D906" s="5"/>
      <c r="E906" s="5"/>
      <c r="F906" s="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8" t="s">
        <v>65</v>
      </c>
      <c r="C908" s="99"/>
      <c r="D908" s="100"/>
      <c r="E908" s="101"/>
      <c r="F908" s="102">
        <v>11</v>
      </c>
      <c r="G908" s="103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104" t="s">
        <v>66</v>
      </c>
      <c r="C909" s="105"/>
      <c r="D909" s="106"/>
      <c r="E909" s="107"/>
      <c r="F909" s="108">
        <v>11</v>
      </c>
      <c r="G909" s="64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109" t="s">
        <v>67</v>
      </c>
      <c r="C910" s="110"/>
      <c r="D910" s="111"/>
      <c r="E910" s="112"/>
      <c r="F910" s="113">
        <v>0</v>
      </c>
      <c r="G910" s="114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115"/>
      <c r="G911" s="115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116" t="s">
        <v>68</v>
      </c>
      <c r="D912" s="117"/>
      <c r="E912" s="118"/>
      <c r="F912" s="119">
        <v>-0.06913636363636363</v>
      </c>
      <c r="G912" s="120"/>
      <c r="H912" s="97"/>
      <c r="I912" s="97"/>
      <c r="J912" s="97"/>
      <c r="K912" s="97"/>
      <c r="L912" s="97"/>
      <c r="M912" s="97"/>
    </row>
    <row r="913" spans="1:14" ht="12.75" customHeight="1">
      <c r="A913" s="95"/>
      <c r="B913" s="5"/>
      <c r="C913" s="116" t="s">
        <v>69</v>
      </c>
      <c r="D913" s="117"/>
      <c r="E913" s="121"/>
      <c r="F913" s="119">
        <v>0.006392851120943258</v>
      </c>
      <c r="G913" s="120"/>
      <c r="H913" s="5"/>
      <c r="I913" s="5"/>
      <c r="J913" s="5"/>
      <c r="K913" s="97"/>
      <c r="L913" s="5"/>
      <c r="M913" s="5"/>
      <c r="N913" s="5"/>
    </row>
    <row r="914" spans="1:14" ht="12.75" customHeight="1">
      <c r="A914" s="95"/>
      <c r="B914" s="5"/>
      <c r="C914" s="5"/>
      <c r="D914" s="5"/>
      <c r="E914" s="5"/>
      <c r="F914" s="122"/>
      <c r="G914" s="122"/>
      <c r="H914" s="5"/>
      <c r="I914" s="5"/>
      <c r="J914" s="5"/>
      <c r="K914" s="123"/>
      <c r="L914" s="5"/>
      <c r="M914" s="5"/>
      <c r="N914" s="5"/>
    </row>
    <row r="915" spans="1:14" ht="12.75" customHeight="1">
      <c r="A915" s="95"/>
      <c r="B915" s="5"/>
      <c r="C915" s="98" t="s">
        <v>70</v>
      </c>
      <c r="D915" s="117"/>
      <c r="E915" s="118"/>
      <c r="F915" s="119">
        <v>-0.0515</v>
      </c>
      <c r="G915" s="120"/>
      <c r="H915" s="97"/>
      <c r="I915" s="123"/>
      <c r="J915" s="97"/>
      <c r="K915" s="124"/>
      <c r="L915" s="125"/>
      <c r="M915" s="97"/>
      <c r="N915" s="97"/>
    </row>
    <row r="916" spans="1:14" ht="12.75" customHeight="1">
      <c r="A916" s="95"/>
      <c r="B916" s="96"/>
      <c r="C916" s="98" t="s">
        <v>71</v>
      </c>
      <c r="D916" s="117"/>
      <c r="E916" s="118"/>
      <c r="F916" s="119">
        <v>-0.076</v>
      </c>
      <c r="G916" s="120"/>
      <c r="H916" s="97"/>
      <c r="I916" s="97"/>
      <c r="J916" s="97"/>
      <c r="K916" s="97"/>
      <c r="L916" s="97"/>
      <c r="M916" s="97"/>
      <c r="N916" s="97"/>
    </row>
    <row r="917" spans="1:14" ht="9.75" customHeight="1" thickBot="1">
      <c r="A917" s="40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6.5" customHeight="1" thickBot="1">
      <c r="A918" s="41"/>
      <c r="B918" s="42" t="s">
        <v>104</v>
      </c>
      <c r="C918" s="43"/>
      <c r="D918" s="43"/>
      <c r="E918" s="43"/>
      <c r="F918" s="43"/>
      <c r="G918" s="44"/>
      <c r="H918" s="44"/>
      <c r="I918" s="44"/>
      <c r="J918" s="44"/>
      <c r="K918" s="44"/>
      <c r="L918" s="44"/>
      <c r="M918" s="44"/>
      <c r="N918" s="45"/>
    </row>
    <row r="919" spans="1:14" ht="10.5" customHeight="1" thickBot="1">
      <c r="A919" s="5"/>
      <c r="B919" s="46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8"/>
    </row>
    <row r="920" spans="1:14" ht="15.75" customHeight="1" thickBot="1">
      <c r="A920" s="5"/>
      <c r="B920" s="80"/>
      <c r="C920" s="81" t="s">
        <v>47</v>
      </c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2"/>
    </row>
    <row r="921" spans="1:14" ht="13.5" customHeight="1" thickBot="1">
      <c r="A921" s="5"/>
      <c r="B921" s="83"/>
      <c r="C921" s="84" t="s">
        <v>48</v>
      </c>
      <c r="D921" s="85"/>
      <c r="E921" s="85" t="s">
        <v>49</v>
      </c>
      <c r="F921" s="86" t="s">
        <v>26</v>
      </c>
      <c r="G921" s="86" t="s">
        <v>27</v>
      </c>
      <c r="H921" s="87" t="s">
        <v>32</v>
      </c>
      <c r="I921" s="87" t="s">
        <v>34</v>
      </c>
      <c r="J921" s="87" t="s">
        <v>35</v>
      </c>
      <c r="K921" s="87" t="s">
        <v>50</v>
      </c>
      <c r="L921" s="87" t="s">
        <v>51</v>
      </c>
      <c r="M921" s="87" t="s">
        <v>52</v>
      </c>
      <c r="N921" s="88" t="s">
        <v>53</v>
      </c>
    </row>
    <row r="922" spans="1:14" ht="9.75" customHeight="1">
      <c r="A922" s="89"/>
      <c r="B922" s="90"/>
      <c r="C922" s="91" t="s">
        <v>54</v>
      </c>
      <c r="D922" s="92"/>
      <c r="E922" s="93">
        <v>0</v>
      </c>
      <c r="F922" s="93">
        <v>-0.01</v>
      </c>
      <c r="G922" s="93">
        <v>0.01</v>
      </c>
      <c r="H922" s="93">
        <v>49.1665</v>
      </c>
      <c r="I922" s="93">
        <v>0.2699</v>
      </c>
      <c r="J922" s="93">
        <v>-10.0056</v>
      </c>
      <c r="K922" s="93">
        <v>-0.0479</v>
      </c>
      <c r="L922" s="93">
        <v>0.0052</v>
      </c>
      <c r="M922" s="93">
        <v>-0.0643</v>
      </c>
      <c r="N922" s="93">
        <v>-0.0804</v>
      </c>
    </row>
    <row r="923" spans="1:14" ht="9.75" customHeight="1">
      <c r="A923" s="89"/>
      <c r="B923" s="90"/>
      <c r="C923" s="91" t="s">
        <v>55</v>
      </c>
      <c r="D923" s="92"/>
      <c r="E923" s="93">
        <v>0</v>
      </c>
      <c r="F923" s="93">
        <v>-0.01</v>
      </c>
      <c r="G923" s="93">
        <v>0.01</v>
      </c>
      <c r="H923" s="93">
        <v>48.9015</v>
      </c>
      <c r="I923" s="93">
        <v>0.0178</v>
      </c>
      <c r="J923" s="93">
        <v>-9.829</v>
      </c>
      <c r="K923" s="93">
        <v>-0.0471</v>
      </c>
      <c r="L923" s="93">
        <v>0.0055</v>
      </c>
      <c r="M923" s="93">
        <v>-0.0629</v>
      </c>
      <c r="N923" s="93">
        <v>-0.0787</v>
      </c>
    </row>
    <row r="924" spans="1:14" ht="9.75" customHeight="1">
      <c r="A924" s="89"/>
      <c r="B924" s="90"/>
      <c r="C924" s="91" t="s">
        <v>56</v>
      </c>
      <c r="D924" s="92"/>
      <c r="E924" s="93">
        <v>0</v>
      </c>
      <c r="F924" s="93">
        <v>-0.01</v>
      </c>
      <c r="G924" s="93">
        <v>0.01</v>
      </c>
      <c r="H924" s="93">
        <v>48.6638</v>
      </c>
      <c r="I924" s="93">
        <v>-0.2117</v>
      </c>
      <c r="J924" s="93">
        <v>-9.671</v>
      </c>
      <c r="K924" s="93">
        <v>-0.0444</v>
      </c>
      <c r="L924" s="93">
        <v>0.0055</v>
      </c>
      <c r="M924" s="93">
        <v>-0.0588</v>
      </c>
      <c r="N924" s="93">
        <v>-0.0739</v>
      </c>
    </row>
    <row r="925" spans="1:14" ht="9.75" customHeight="1">
      <c r="A925" s="89"/>
      <c r="B925" s="90"/>
      <c r="C925" s="91" t="s">
        <v>57</v>
      </c>
      <c r="D925" s="92"/>
      <c r="E925" s="93">
        <v>0</v>
      </c>
      <c r="F925" s="93">
        <v>-0.01</v>
      </c>
      <c r="G925" s="93">
        <v>0.01</v>
      </c>
      <c r="H925" s="93">
        <v>48.3486</v>
      </c>
      <c r="I925" s="93">
        <v>-0.4974</v>
      </c>
      <c r="J925" s="93">
        <v>-9.46</v>
      </c>
      <c r="K925" s="93">
        <v>-0.0417</v>
      </c>
      <c r="L925" s="93">
        <v>0.0055</v>
      </c>
      <c r="M925" s="93">
        <v>-0.0549</v>
      </c>
      <c r="N925" s="93">
        <v>-0.0692</v>
      </c>
    </row>
    <row r="926" spans="1:14" ht="9.75" customHeight="1">
      <c r="A926" s="89"/>
      <c r="B926" s="90"/>
      <c r="C926" s="91" t="s">
        <v>58</v>
      </c>
      <c r="D926" s="92"/>
      <c r="E926" s="93">
        <v>0</v>
      </c>
      <c r="F926" s="93">
        <v>-0.01</v>
      </c>
      <c r="G926" s="93">
        <v>0.01</v>
      </c>
      <c r="H926" s="93">
        <v>48.0837</v>
      </c>
      <c r="I926" s="93">
        <v>-0.7461</v>
      </c>
      <c r="J926" s="93">
        <v>-9.2837</v>
      </c>
      <c r="K926" s="93">
        <v>-0.0441</v>
      </c>
      <c r="L926" s="93">
        <v>0.0061</v>
      </c>
      <c r="M926" s="93">
        <v>-0.0576</v>
      </c>
      <c r="N926" s="93">
        <v>-0.0728</v>
      </c>
    </row>
    <row r="927" spans="1:14" ht="9.75" customHeight="1">
      <c r="A927" s="89"/>
      <c r="B927" s="90"/>
      <c r="C927" s="91" t="s">
        <v>59</v>
      </c>
      <c r="D927" s="92"/>
      <c r="E927" s="93">
        <v>0</v>
      </c>
      <c r="F927" s="93">
        <v>-0.01</v>
      </c>
      <c r="G927" s="93">
        <v>0.01</v>
      </c>
      <c r="H927" s="93">
        <v>47.8319</v>
      </c>
      <c r="I927" s="93">
        <v>-0.9815</v>
      </c>
      <c r="J927" s="93">
        <v>-9.1162</v>
      </c>
      <c r="K927" s="93">
        <v>-0.0378</v>
      </c>
      <c r="L927" s="93">
        <v>0.0055</v>
      </c>
      <c r="M927" s="93">
        <v>-0.049</v>
      </c>
      <c r="N927" s="93">
        <v>-0.0621</v>
      </c>
    </row>
    <row r="928" spans="1:14" ht="9.75" customHeight="1">
      <c r="A928" s="89"/>
      <c r="B928" s="90"/>
      <c r="C928" s="91" t="s">
        <v>60</v>
      </c>
      <c r="D928" s="92"/>
      <c r="E928" s="93">
        <v>0</v>
      </c>
      <c r="F928" s="93">
        <v>-0.01</v>
      </c>
      <c r="G928" s="93">
        <v>0.01</v>
      </c>
      <c r="H928" s="93">
        <v>47.5531</v>
      </c>
      <c r="I928" s="93">
        <v>-1.2419</v>
      </c>
      <c r="J928" s="93">
        <v>-8.9309</v>
      </c>
      <c r="K928" s="93">
        <v>-0.0365</v>
      </c>
      <c r="L928" s="93">
        <v>0.0057</v>
      </c>
      <c r="M928" s="93">
        <v>-0.0469</v>
      </c>
      <c r="N928" s="93">
        <v>-0.0597</v>
      </c>
    </row>
    <row r="929" spans="1:14" ht="9.75" customHeight="1">
      <c r="A929" s="89"/>
      <c r="B929" s="90"/>
      <c r="C929" s="91" t="s">
        <v>61</v>
      </c>
      <c r="D929" s="92"/>
      <c r="E929" s="93">
        <v>0</v>
      </c>
      <c r="F929" s="93">
        <v>-0.01</v>
      </c>
      <c r="G929" s="93">
        <v>0.01</v>
      </c>
      <c r="H929" s="93">
        <v>47.2627</v>
      </c>
      <c r="I929" s="93">
        <v>-1.5124</v>
      </c>
      <c r="J929" s="93">
        <v>-8.7381</v>
      </c>
      <c r="K929" s="93">
        <v>-0.0406</v>
      </c>
      <c r="L929" s="93">
        <v>0.0067</v>
      </c>
      <c r="M929" s="93">
        <v>-0.0517</v>
      </c>
      <c r="N929" s="93">
        <v>-0.0661</v>
      </c>
    </row>
    <row r="930" spans="1:14" ht="9.75" customHeight="1">
      <c r="A930" s="89"/>
      <c r="B930" s="90"/>
      <c r="C930" s="91" t="s">
        <v>62</v>
      </c>
      <c r="D930" s="92"/>
      <c r="E930" s="93">
        <v>0</v>
      </c>
      <c r="F930" s="93">
        <v>-0.01</v>
      </c>
      <c r="G930" s="93">
        <v>0.01</v>
      </c>
      <c r="H930" s="93">
        <v>47.0678</v>
      </c>
      <c r="I930" s="93">
        <v>-1.6905</v>
      </c>
      <c r="J930" s="93">
        <v>-8.6084</v>
      </c>
      <c r="K930" s="93">
        <v>-0.037</v>
      </c>
      <c r="L930" s="93">
        <v>0.0064</v>
      </c>
      <c r="M930" s="93">
        <v>-0.0468</v>
      </c>
      <c r="N930" s="93">
        <v>-0.06</v>
      </c>
    </row>
    <row r="931" spans="1:14" ht="9.75" customHeight="1">
      <c r="A931" s="89"/>
      <c r="B931" s="90"/>
      <c r="C931" s="91" t="s">
        <v>63</v>
      </c>
      <c r="D931" s="92"/>
      <c r="E931" s="93">
        <v>0</v>
      </c>
      <c r="F931" s="93">
        <v>-0.01</v>
      </c>
      <c r="G931" s="93">
        <v>0.01</v>
      </c>
      <c r="H931" s="93">
        <v>46.7228</v>
      </c>
      <c r="I931" s="93">
        <v>-2.0044</v>
      </c>
      <c r="J931" s="93">
        <v>-8.3789</v>
      </c>
      <c r="K931" s="93">
        <v>-0.0416</v>
      </c>
      <c r="L931" s="93">
        <v>0.0077</v>
      </c>
      <c r="M931" s="93">
        <v>-0.052</v>
      </c>
      <c r="N931" s="93">
        <v>-0.067</v>
      </c>
    </row>
    <row r="932" spans="1:14" ht="9.75" customHeight="1">
      <c r="A932" s="89"/>
      <c r="B932" s="90"/>
      <c r="C932" s="91" t="s">
        <v>64</v>
      </c>
      <c r="D932" s="92"/>
      <c r="E932" s="93">
        <v>0</v>
      </c>
      <c r="F932" s="93">
        <v>-0.01</v>
      </c>
      <c r="G932" s="93">
        <v>0.01</v>
      </c>
      <c r="H932" s="93">
        <v>46.5089</v>
      </c>
      <c r="I932" s="93">
        <v>-2.2003</v>
      </c>
      <c r="J932" s="93">
        <v>-8.237</v>
      </c>
      <c r="K932" s="93">
        <v>-0.0319</v>
      </c>
      <c r="L932" s="93">
        <v>0.0062</v>
      </c>
      <c r="M932" s="93">
        <v>-0.0396</v>
      </c>
      <c r="N932" s="93">
        <v>-0.0513</v>
      </c>
    </row>
    <row r="933" ht="12.75" customHeight="1">
      <c r="A933" s="94"/>
    </row>
    <row r="934" spans="1:14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  <c r="N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5"/>
      <c r="C941" s="5"/>
      <c r="D941" s="5"/>
      <c r="E941" s="5"/>
      <c r="F941" s="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5"/>
      <c r="C942" s="5"/>
      <c r="D942" s="5"/>
      <c r="E942" s="5"/>
      <c r="F942" s="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8" t="s">
        <v>65</v>
      </c>
      <c r="C945" s="99"/>
      <c r="D945" s="100"/>
      <c r="E945" s="101"/>
      <c r="F945" s="102">
        <v>11</v>
      </c>
      <c r="G945" s="103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104" t="s">
        <v>66</v>
      </c>
      <c r="C946" s="105"/>
      <c r="D946" s="106"/>
      <c r="E946" s="107"/>
      <c r="F946" s="108">
        <v>11</v>
      </c>
      <c r="G946" s="64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109" t="s">
        <v>67</v>
      </c>
      <c r="C947" s="110"/>
      <c r="D947" s="111"/>
      <c r="E947" s="112"/>
      <c r="F947" s="113">
        <v>0</v>
      </c>
      <c r="G947" s="114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115"/>
      <c r="G948" s="115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116" t="s">
        <v>68</v>
      </c>
      <c r="D949" s="117"/>
      <c r="E949" s="118"/>
      <c r="F949" s="119">
        <v>-0.06738181818181818</v>
      </c>
      <c r="G949" s="120"/>
      <c r="H949" s="97"/>
      <c r="I949" s="97"/>
      <c r="J949" s="97"/>
      <c r="K949" s="97"/>
      <c r="L949" s="97"/>
      <c r="M949" s="97"/>
    </row>
    <row r="950" spans="1:14" ht="12.75" customHeight="1">
      <c r="A950" s="95"/>
      <c r="B950" s="5"/>
      <c r="C950" s="116" t="s">
        <v>69</v>
      </c>
      <c r="D950" s="117"/>
      <c r="E950" s="121"/>
      <c r="F950" s="119">
        <v>0.008800774759283205</v>
      </c>
      <c r="G950" s="120"/>
      <c r="H950" s="5"/>
      <c r="I950" s="5"/>
      <c r="J950" s="5"/>
      <c r="K950" s="97"/>
      <c r="L950" s="5"/>
      <c r="M950" s="5"/>
      <c r="N950" s="5"/>
    </row>
    <row r="951" spans="1:14" ht="12.75" customHeight="1">
      <c r="A951" s="95"/>
      <c r="B951" s="5"/>
      <c r="C951" s="5"/>
      <c r="D951" s="5"/>
      <c r="E951" s="5"/>
      <c r="F951" s="122"/>
      <c r="G951" s="122"/>
      <c r="H951" s="5"/>
      <c r="I951" s="5"/>
      <c r="J951" s="5"/>
      <c r="K951" s="123"/>
      <c r="L951" s="5"/>
      <c r="M951" s="5"/>
      <c r="N951" s="5"/>
    </row>
    <row r="952" spans="1:14" ht="12.75" customHeight="1">
      <c r="A952" s="95"/>
      <c r="B952" s="5"/>
      <c r="C952" s="98" t="s">
        <v>70</v>
      </c>
      <c r="D952" s="117"/>
      <c r="E952" s="118"/>
      <c r="F952" s="119">
        <v>-0.0513</v>
      </c>
      <c r="G952" s="120"/>
      <c r="H952" s="97"/>
      <c r="I952" s="123"/>
      <c r="J952" s="97"/>
      <c r="K952" s="124"/>
      <c r="L952" s="125"/>
      <c r="M952" s="97"/>
      <c r="N952" s="97"/>
    </row>
    <row r="953" spans="1:14" ht="12.75" customHeight="1">
      <c r="A953" s="95"/>
      <c r="B953" s="96"/>
      <c r="C953" s="98" t="s">
        <v>71</v>
      </c>
      <c r="D953" s="117"/>
      <c r="E953" s="118"/>
      <c r="F953" s="119">
        <v>-0.0804</v>
      </c>
      <c r="G953" s="120"/>
      <c r="H953" s="97"/>
      <c r="I953" s="97"/>
      <c r="J953" s="97"/>
      <c r="K953" s="97"/>
      <c r="L953" s="97"/>
      <c r="M953" s="97"/>
      <c r="N953" s="97"/>
    </row>
    <row r="954" spans="1:14" ht="9.75" customHeight="1" thickBot="1">
      <c r="A954" s="40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6.5" customHeight="1" thickBot="1">
      <c r="A955" s="41"/>
      <c r="B955" s="42" t="s">
        <v>105</v>
      </c>
      <c r="C955" s="43"/>
      <c r="D955" s="43"/>
      <c r="E955" s="43"/>
      <c r="F955" s="43"/>
      <c r="G955" s="44"/>
      <c r="H955" s="44"/>
      <c r="I955" s="44"/>
      <c r="J955" s="44"/>
      <c r="K955" s="44"/>
      <c r="L955" s="44"/>
      <c r="M955" s="44"/>
      <c r="N955" s="45"/>
    </row>
    <row r="956" spans="1:14" ht="10.5" customHeight="1" thickBot="1">
      <c r="A956" s="5"/>
      <c r="B956" s="46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8"/>
    </row>
    <row r="957" spans="1:14" ht="15.75" customHeight="1" thickBot="1">
      <c r="A957" s="5"/>
      <c r="B957" s="80"/>
      <c r="C957" s="81" t="s">
        <v>47</v>
      </c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2"/>
    </row>
    <row r="958" spans="1:14" ht="13.5" customHeight="1" thickBot="1">
      <c r="A958" s="5"/>
      <c r="B958" s="83"/>
      <c r="C958" s="84" t="s">
        <v>48</v>
      </c>
      <c r="D958" s="85"/>
      <c r="E958" s="85" t="s">
        <v>49</v>
      </c>
      <c r="F958" s="86" t="s">
        <v>26</v>
      </c>
      <c r="G958" s="86" t="s">
        <v>27</v>
      </c>
      <c r="H958" s="87" t="s">
        <v>32</v>
      </c>
      <c r="I958" s="87" t="s">
        <v>34</v>
      </c>
      <c r="J958" s="87" t="s">
        <v>35</v>
      </c>
      <c r="K958" s="87" t="s">
        <v>50</v>
      </c>
      <c r="L958" s="87" t="s">
        <v>51</v>
      </c>
      <c r="M958" s="87" t="s">
        <v>52</v>
      </c>
      <c r="N958" s="88" t="s">
        <v>53</v>
      </c>
    </row>
    <row r="959" spans="1:14" ht="9.75" customHeight="1">
      <c r="A959" s="89"/>
      <c r="B959" s="90"/>
      <c r="C959" s="91" t="s">
        <v>54</v>
      </c>
      <c r="D959" s="92"/>
      <c r="E959" s="93">
        <v>0</v>
      </c>
      <c r="F959" s="93">
        <v>-0.01</v>
      </c>
      <c r="G959" s="93">
        <v>0.01</v>
      </c>
      <c r="H959" s="93">
        <v>50.1063</v>
      </c>
      <c r="I959" s="93">
        <v>-3.5052</v>
      </c>
      <c r="J959" s="93">
        <v>-11.8453</v>
      </c>
      <c r="K959" s="93">
        <v>-0.0241</v>
      </c>
      <c r="L959" s="93">
        <v>0.0147</v>
      </c>
      <c r="M959" s="93">
        <v>-0.028</v>
      </c>
      <c r="N959" s="93">
        <v>-0.0398</v>
      </c>
    </row>
    <row r="960" spans="1:14" ht="9.75" customHeight="1">
      <c r="A960" s="89"/>
      <c r="B960" s="90"/>
      <c r="C960" s="91" t="s">
        <v>55</v>
      </c>
      <c r="D960" s="92"/>
      <c r="E960" s="93">
        <v>0</v>
      </c>
      <c r="F960" s="93">
        <v>-0.01</v>
      </c>
      <c r="G960" s="93">
        <v>0.01</v>
      </c>
      <c r="H960" s="93">
        <v>49.7379</v>
      </c>
      <c r="I960" s="93">
        <v>-3.6634</v>
      </c>
      <c r="J960" s="93">
        <v>-11.6106</v>
      </c>
      <c r="K960" s="93">
        <v>-0.0322</v>
      </c>
      <c r="L960" s="93">
        <v>0.0202</v>
      </c>
      <c r="M960" s="93">
        <v>-0.0369</v>
      </c>
      <c r="N960" s="93">
        <v>-0.053</v>
      </c>
    </row>
    <row r="961" spans="1:14" ht="9.75" customHeight="1">
      <c r="A961" s="89"/>
      <c r="B961" s="90"/>
      <c r="C961" s="91" t="s">
        <v>56</v>
      </c>
      <c r="D961" s="92"/>
      <c r="E961" s="93">
        <v>0</v>
      </c>
      <c r="F961" s="93">
        <v>-0.01</v>
      </c>
      <c r="G961" s="93">
        <v>0.01</v>
      </c>
      <c r="H961" s="93">
        <v>49.435</v>
      </c>
      <c r="I961" s="93">
        <v>-3.8028</v>
      </c>
      <c r="J961" s="93">
        <v>-11.423</v>
      </c>
      <c r="K961" s="93">
        <v>-0.0319</v>
      </c>
      <c r="L961" s="93">
        <v>0.0207</v>
      </c>
      <c r="M961" s="93">
        <v>-0.0362</v>
      </c>
      <c r="N961" s="93">
        <v>-0.0525</v>
      </c>
    </row>
    <row r="962" spans="1:14" ht="9.75" customHeight="1">
      <c r="A962" s="89"/>
      <c r="B962" s="90"/>
      <c r="C962" s="91" t="s">
        <v>57</v>
      </c>
      <c r="D962" s="92"/>
      <c r="E962" s="93">
        <v>0</v>
      </c>
      <c r="F962" s="93">
        <v>-0.01</v>
      </c>
      <c r="G962" s="93">
        <v>0.01</v>
      </c>
      <c r="H962" s="93">
        <v>49.1127</v>
      </c>
      <c r="I962" s="93">
        <v>-3.9495</v>
      </c>
      <c r="J962" s="93">
        <v>-11.2228</v>
      </c>
      <c r="K962" s="93">
        <v>-0.0404</v>
      </c>
      <c r="L962" s="93">
        <v>0.027</v>
      </c>
      <c r="M962" s="93">
        <v>-0.0453</v>
      </c>
      <c r="N962" s="93">
        <v>-0.0664</v>
      </c>
    </row>
    <row r="963" spans="1:14" ht="9.75" customHeight="1">
      <c r="A963" s="89"/>
      <c r="B963" s="90"/>
      <c r="C963" s="91" t="s">
        <v>58</v>
      </c>
      <c r="D963" s="92"/>
      <c r="E963" s="93">
        <v>0</v>
      </c>
      <c r="F963" s="93">
        <v>-0.01</v>
      </c>
      <c r="G963" s="93">
        <v>0.01</v>
      </c>
      <c r="H963" s="93">
        <v>48.8097</v>
      </c>
      <c r="I963" s="93">
        <v>-4.0886</v>
      </c>
      <c r="J963" s="93">
        <v>-11.0357</v>
      </c>
      <c r="K963" s="93">
        <v>-0.0383</v>
      </c>
      <c r="L963" s="93">
        <v>0.0263</v>
      </c>
      <c r="M963" s="93">
        <v>-0.0424</v>
      </c>
      <c r="N963" s="93">
        <v>-0.0629</v>
      </c>
    </row>
    <row r="964" spans="1:14" ht="9.75" customHeight="1">
      <c r="A964" s="89"/>
      <c r="B964" s="90"/>
      <c r="C964" s="91" t="s">
        <v>59</v>
      </c>
      <c r="D964" s="92"/>
      <c r="E964" s="93">
        <v>0</v>
      </c>
      <c r="F964" s="93">
        <v>-0.01</v>
      </c>
      <c r="G964" s="93">
        <v>0.01</v>
      </c>
      <c r="H964" s="93">
        <v>48.4703</v>
      </c>
      <c r="I964" s="93">
        <v>-4.2436</v>
      </c>
      <c r="J964" s="93">
        <v>-10.826</v>
      </c>
      <c r="K964" s="93">
        <v>-0.0359</v>
      </c>
      <c r="L964" s="93">
        <v>0.0255</v>
      </c>
      <c r="M964" s="93">
        <v>-0.0393</v>
      </c>
      <c r="N964" s="93">
        <v>-0.059</v>
      </c>
    </row>
    <row r="965" spans="1:14" ht="9.75" customHeight="1">
      <c r="A965" s="89"/>
      <c r="B965" s="90"/>
      <c r="C965" s="91" t="s">
        <v>60</v>
      </c>
      <c r="D965" s="92"/>
      <c r="E965" s="93">
        <v>0</v>
      </c>
      <c r="F965" s="93">
        <v>-0.01</v>
      </c>
      <c r="G965" s="93">
        <v>0.01</v>
      </c>
      <c r="H965" s="93">
        <v>48.1626</v>
      </c>
      <c r="I965" s="93">
        <v>-4.3842</v>
      </c>
      <c r="J965" s="93">
        <v>-10.6365</v>
      </c>
      <c r="K965" s="93">
        <v>-0.0383</v>
      </c>
      <c r="L965" s="93">
        <v>0.0281</v>
      </c>
      <c r="M965" s="93">
        <v>-0.0414</v>
      </c>
      <c r="N965" s="93">
        <v>-0.063</v>
      </c>
    </row>
    <row r="966" spans="1:14" ht="9.75" customHeight="1">
      <c r="A966" s="89"/>
      <c r="B966" s="90"/>
      <c r="C966" s="91" t="s">
        <v>61</v>
      </c>
      <c r="D966" s="92"/>
      <c r="E966" s="93">
        <v>0</v>
      </c>
      <c r="F966" s="93">
        <v>-0.01</v>
      </c>
      <c r="G966" s="93">
        <v>0.01</v>
      </c>
      <c r="H966" s="93">
        <v>47.8404</v>
      </c>
      <c r="I966" s="93">
        <v>-4.5301</v>
      </c>
      <c r="J966" s="93">
        <v>-10.4376</v>
      </c>
      <c r="K966" s="93">
        <v>-0.0385</v>
      </c>
      <c r="L966" s="93">
        <v>0.0292</v>
      </c>
      <c r="M966" s="93">
        <v>-0.0409</v>
      </c>
      <c r="N966" s="93">
        <v>-0.0633</v>
      </c>
    </row>
    <row r="967" spans="1:14" ht="9.75" customHeight="1">
      <c r="A967" s="89"/>
      <c r="B967" s="90"/>
      <c r="C967" s="91" t="s">
        <v>62</v>
      </c>
      <c r="D967" s="92"/>
      <c r="E967" s="93">
        <v>0</v>
      </c>
      <c r="F967" s="93">
        <v>-0.01</v>
      </c>
      <c r="G967" s="93">
        <v>0.01</v>
      </c>
      <c r="H967" s="93">
        <v>47.5106</v>
      </c>
      <c r="I967" s="93">
        <v>-4.6805</v>
      </c>
      <c r="J967" s="93">
        <v>-10.2354</v>
      </c>
      <c r="K967" s="93">
        <v>-0.0398</v>
      </c>
      <c r="L967" s="93">
        <v>0.0313</v>
      </c>
      <c r="M967" s="93">
        <v>-0.0418</v>
      </c>
      <c r="N967" s="93">
        <v>-0.0656</v>
      </c>
    </row>
    <row r="968" spans="1:14" ht="9.75" customHeight="1">
      <c r="A968" s="89"/>
      <c r="B968" s="90"/>
      <c r="C968" s="91" t="s">
        <v>63</v>
      </c>
      <c r="D968" s="92"/>
      <c r="E968" s="93">
        <v>0</v>
      </c>
      <c r="F968" s="93">
        <v>-0.01</v>
      </c>
      <c r="G968" s="93">
        <v>0.01</v>
      </c>
      <c r="H968" s="93">
        <v>47.2166</v>
      </c>
      <c r="I968" s="93">
        <v>-4.8134</v>
      </c>
      <c r="J968" s="93">
        <v>-10.0549</v>
      </c>
      <c r="K968" s="93">
        <v>-0.042</v>
      </c>
      <c r="L968" s="93">
        <v>0.034</v>
      </c>
      <c r="M968" s="93">
        <v>-0.0434</v>
      </c>
      <c r="N968" s="93">
        <v>-0.0693</v>
      </c>
    </row>
    <row r="969" spans="1:14" ht="9.75" customHeight="1">
      <c r="A969" s="89"/>
      <c r="B969" s="90"/>
      <c r="C969" s="91" t="s">
        <v>64</v>
      </c>
      <c r="D969" s="92"/>
      <c r="E969" s="93">
        <v>0</v>
      </c>
      <c r="F969" s="93">
        <v>-0.01</v>
      </c>
      <c r="G969" s="93">
        <v>0.01</v>
      </c>
      <c r="H969" s="93">
        <v>46.8945</v>
      </c>
      <c r="I969" s="93">
        <v>-4.9409</v>
      </c>
      <c r="J969" s="93">
        <v>-9.8428</v>
      </c>
      <c r="K969" s="93">
        <v>-0.0392</v>
      </c>
      <c r="L969" s="93">
        <v>0.0327</v>
      </c>
      <c r="M969" s="93">
        <v>-0.0398</v>
      </c>
      <c r="N969" s="93">
        <v>-0.0647</v>
      </c>
    </row>
    <row r="970" ht="12.75" customHeight="1">
      <c r="A970" s="94"/>
    </row>
    <row r="971" spans="1:14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  <c r="N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8" t="s">
        <v>65</v>
      </c>
      <c r="C982" s="99"/>
      <c r="D982" s="100"/>
      <c r="E982" s="101"/>
      <c r="F982" s="102">
        <v>11</v>
      </c>
      <c r="G982" s="103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4" t="s">
        <v>66</v>
      </c>
      <c r="C983" s="105"/>
      <c r="D983" s="106"/>
      <c r="E983" s="107"/>
      <c r="F983" s="108">
        <v>11</v>
      </c>
      <c r="G983" s="6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109" t="s">
        <v>67</v>
      </c>
      <c r="C984" s="110"/>
      <c r="D984" s="111"/>
      <c r="E984" s="112"/>
      <c r="F984" s="113">
        <v>0</v>
      </c>
      <c r="G984" s="114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115"/>
      <c r="G985" s="115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116" t="s">
        <v>68</v>
      </c>
      <c r="D986" s="117"/>
      <c r="E986" s="118"/>
      <c r="F986" s="119">
        <v>-0.059954545454545455</v>
      </c>
      <c r="G986" s="120"/>
      <c r="H986" s="97"/>
      <c r="I986" s="97"/>
      <c r="J986" s="97"/>
      <c r="K986" s="97"/>
      <c r="L986" s="97"/>
      <c r="M986" s="97"/>
    </row>
    <row r="987" spans="1:14" ht="12.75" customHeight="1">
      <c r="A987" s="95"/>
      <c r="B987" s="5"/>
      <c r="C987" s="116" t="s">
        <v>69</v>
      </c>
      <c r="D987" s="117"/>
      <c r="E987" s="121"/>
      <c r="F987" s="119">
        <v>0.0085056879364768</v>
      </c>
      <c r="G987" s="120"/>
      <c r="H987" s="5"/>
      <c r="I987" s="5"/>
      <c r="J987" s="5"/>
      <c r="K987" s="97"/>
      <c r="L987" s="5"/>
      <c r="M987" s="5"/>
      <c r="N987" s="5"/>
    </row>
    <row r="988" spans="1:14" ht="12.75" customHeight="1">
      <c r="A988" s="95"/>
      <c r="B988" s="5"/>
      <c r="C988" s="5"/>
      <c r="D988" s="5"/>
      <c r="E988" s="5"/>
      <c r="F988" s="122"/>
      <c r="G988" s="122"/>
      <c r="H988" s="5"/>
      <c r="I988" s="5"/>
      <c r="J988" s="5"/>
      <c r="K988" s="123"/>
      <c r="L988" s="5"/>
      <c r="M988" s="5"/>
      <c r="N988" s="5"/>
    </row>
    <row r="989" spans="1:14" ht="12.75" customHeight="1">
      <c r="A989" s="95"/>
      <c r="B989" s="5"/>
      <c r="C989" s="98" t="s">
        <v>70</v>
      </c>
      <c r="D989" s="117"/>
      <c r="E989" s="118"/>
      <c r="F989" s="119">
        <v>-0.0398</v>
      </c>
      <c r="G989" s="120"/>
      <c r="H989" s="97"/>
      <c r="I989" s="123"/>
      <c r="J989" s="97"/>
      <c r="K989" s="124"/>
      <c r="L989" s="125"/>
      <c r="M989" s="97"/>
      <c r="N989" s="97"/>
    </row>
    <row r="990" spans="1:14" ht="12.75" customHeight="1">
      <c r="A990" s="95"/>
      <c r="B990" s="96"/>
      <c r="C990" s="98" t="s">
        <v>71</v>
      </c>
      <c r="D990" s="117"/>
      <c r="E990" s="118"/>
      <c r="F990" s="119">
        <v>-0.0693</v>
      </c>
      <c r="G990" s="120"/>
      <c r="H990" s="97"/>
      <c r="I990" s="97"/>
      <c r="J990" s="97"/>
      <c r="K990" s="97"/>
      <c r="L990" s="97"/>
      <c r="M990" s="97"/>
      <c r="N990" s="97"/>
    </row>
    <row r="991" spans="1:14" ht="9.75" customHeight="1" thickBot="1">
      <c r="A991" s="40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6.5" customHeight="1" thickBot="1">
      <c r="A992" s="41"/>
      <c r="B992" s="42" t="s">
        <v>106</v>
      </c>
      <c r="C992" s="43"/>
      <c r="D992" s="43"/>
      <c r="E992" s="43"/>
      <c r="F992" s="43"/>
      <c r="G992" s="44"/>
      <c r="H992" s="44"/>
      <c r="I992" s="44"/>
      <c r="J992" s="44"/>
      <c r="K992" s="44"/>
      <c r="L992" s="44"/>
      <c r="M992" s="44"/>
      <c r="N992" s="45"/>
    </row>
    <row r="993" spans="1:14" ht="10.5" customHeight="1" thickBot="1">
      <c r="A993" s="5"/>
      <c r="B993" s="46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8"/>
    </row>
    <row r="994" spans="1:14" ht="15.75" customHeight="1" thickBot="1">
      <c r="A994" s="5"/>
      <c r="B994" s="80"/>
      <c r="C994" s="81" t="s">
        <v>47</v>
      </c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2"/>
    </row>
    <row r="995" spans="1:14" ht="13.5" customHeight="1" thickBot="1">
      <c r="A995" s="5"/>
      <c r="B995" s="83"/>
      <c r="C995" s="84" t="s">
        <v>48</v>
      </c>
      <c r="D995" s="85"/>
      <c r="E995" s="85" t="s">
        <v>49</v>
      </c>
      <c r="F995" s="86" t="s">
        <v>26</v>
      </c>
      <c r="G995" s="86" t="s">
        <v>27</v>
      </c>
      <c r="H995" s="87" t="s">
        <v>32</v>
      </c>
      <c r="I995" s="87" t="s">
        <v>34</v>
      </c>
      <c r="J995" s="87" t="s">
        <v>35</v>
      </c>
      <c r="K995" s="87" t="s">
        <v>50</v>
      </c>
      <c r="L995" s="87" t="s">
        <v>51</v>
      </c>
      <c r="M995" s="87" t="s">
        <v>52</v>
      </c>
      <c r="N995" s="88" t="s">
        <v>53</v>
      </c>
    </row>
    <row r="996" spans="1:14" ht="9.75" customHeight="1">
      <c r="A996" s="89"/>
      <c r="B996" s="90"/>
      <c r="C996" s="91" t="s">
        <v>54</v>
      </c>
      <c r="D996" s="92"/>
      <c r="E996" s="93">
        <v>0</v>
      </c>
      <c r="F996" s="93">
        <v>-0.01</v>
      </c>
      <c r="G996" s="93">
        <v>0.01</v>
      </c>
      <c r="H996" s="93">
        <v>49.5492</v>
      </c>
      <c r="I996" s="93">
        <v>-6.5824</v>
      </c>
      <c r="J996" s="93">
        <v>-13.6813</v>
      </c>
      <c r="K996" s="93">
        <v>-0.069</v>
      </c>
      <c r="L996" s="93">
        <v>0.085</v>
      </c>
      <c r="M996" s="93">
        <v>-0.0875</v>
      </c>
      <c r="N996" s="93">
        <v>-0.1402</v>
      </c>
    </row>
    <row r="997" spans="1:14" ht="9.75" customHeight="1">
      <c r="A997" s="89"/>
      <c r="B997" s="90"/>
      <c r="C997" s="91" t="s">
        <v>55</v>
      </c>
      <c r="D997" s="92"/>
      <c r="E997" s="93">
        <v>0</v>
      </c>
      <c r="F997" s="93">
        <v>-0.01</v>
      </c>
      <c r="G997" s="93">
        <v>0.01</v>
      </c>
      <c r="H997" s="93">
        <v>49.282</v>
      </c>
      <c r="I997" s="93">
        <v>-6.6407</v>
      </c>
      <c r="J997" s="93">
        <v>-13.5274</v>
      </c>
      <c r="K997" s="93">
        <v>-0.0648</v>
      </c>
      <c r="L997" s="93">
        <v>0.0812</v>
      </c>
      <c r="M997" s="93">
        <v>-0.0817</v>
      </c>
      <c r="N997" s="93">
        <v>-0.1321</v>
      </c>
    </row>
    <row r="998" spans="1:14" ht="9.75" customHeight="1">
      <c r="A998" s="89"/>
      <c r="B998" s="90"/>
      <c r="C998" s="91" t="s">
        <v>56</v>
      </c>
      <c r="D998" s="92"/>
      <c r="E998" s="93">
        <v>0</v>
      </c>
      <c r="F998" s="93">
        <v>-0.01</v>
      </c>
      <c r="G998" s="93">
        <v>0.01</v>
      </c>
      <c r="H998" s="93">
        <v>48.9002</v>
      </c>
      <c r="I998" s="93">
        <v>-6.7266</v>
      </c>
      <c r="J998" s="93">
        <v>-13.3104</v>
      </c>
      <c r="K998" s="93">
        <v>-0.0627</v>
      </c>
      <c r="L998" s="93">
        <v>0.0805</v>
      </c>
      <c r="M998" s="93">
        <v>-0.0785</v>
      </c>
      <c r="N998" s="93">
        <v>-0.1287</v>
      </c>
    </row>
    <row r="999" spans="1:14" ht="9.75" customHeight="1">
      <c r="A999" s="89"/>
      <c r="B999" s="90"/>
      <c r="C999" s="91" t="s">
        <v>57</v>
      </c>
      <c r="D999" s="92"/>
      <c r="E999" s="93">
        <v>0</v>
      </c>
      <c r="F999" s="93">
        <v>-0.01</v>
      </c>
      <c r="G999" s="93">
        <v>0.01</v>
      </c>
      <c r="H999" s="93">
        <v>48.5284</v>
      </c>
      <c r="I999" s="93">
        <v>-6.8075</v>
      </c>
      <c r="J999" s="93">
        <v>-13.0967</v>
      </c>
      <c r="K999" s="93">
        <v>-0.0614</v>
      </c>
      <c r="L999" s="93">
        <v>0.0808</v>
      </c>
      <c r="M999" s="93">
        <v>-0.0764</v>
      </c>
      <c r="N999" s="93">
        <v>-0.1271</v>
      </c>
    </row>
    <row r="1000" spans="1:14" ht="9.75" customHeight="1">
      <c r="A1000" s="89"/>
      <c r="B1000" s="90"/>
      <c r="C1000" s="91" t="s">
        <v>58</v>
      </c>
      <c r="D1000" s="92"/>
      <c r="E1000" s="93">
        <v>0</v>
      </c>
      <c r="F1000" s="93">
        <v>-0.01</v>
      </c>
      <c r="G1000" s="93">
        <v>0.01</v>
      </c>
      <c r="H1000" s="93">
        <v>48.1929</v>
      </c>
      <c r="I1000" s="93">
        <v>-6.8801</v>
      </c>
      <c r="J1000" s="93">
        <v>-12.9038</v>
      </c>
      <c r="K1000" s="93">
        <v>-0.0605</v>
      </c>
      <c r="L1000" s="93">
        <v>0.0813</v>
      </c>
      <c r="M1000" s="93">
        <v>-0.0747</v>
      </c>
      <c r="N1000" s="93">
        <v>-0.1259</v>
      </c>
    </row>
    <row r="1001" spans="1:14" ht="9.75" customHeight="1">
      <c r="A1001" s="89"/>
      <c r="B1001" s="90"/>
      <c r="C1001" s="91" t="s">
        <v>59</v>
      </c>
      <c r="D1001" s="92"/>
      <c r="E1001" s="93">
        <v>0</v>
      </c>
      <c r="F1001" s="93">
        <v>-0.01</v>
      </c>
      <c r="G1001" s="93">
        <v>0.01</v>
      </c>
      <c r="H1001" s="93">
        <v>47.8641</v>
      </c>
      <c r="I1001" s="93">
        <v>-6.9532</v>
      </c>
      <c r="J1001" s="93">
        <v>-12.7174</v>
      </c>
      <c r="K1001" s="93">
        <v>-0.0554</v>
      </c>
      <c r="L1001" s="93">
        <v>0.076</v>
      </c>
      <c r="M1001" s="93">
        <v>-0.0679</v>
      </c>
      <c r="N1001" s="93">
        <v>-0.116</v>
      </c>
    </row>
    <row r="1002" spans="1:14" ht="9.75" customHeight="1">
      <c r="A1002" s="89"/>
      <c r="B1002" s="90"/>
      <c r="C1002" s="91" t="s">
        <v>60</v>
      </c>
      <c r="D1002" s="92"/>
      <c r="E1002" s="93">
        <v>0</v>
      </c>
      <c r="F1002" s="93">
        <v>-0.01</v>
      </c>
      <c r="G1002" s="93">
        <v>0.01</v>
      </c>
      <c r="H1002" s="93">
        <v>47.5435</v>
      </c>
      <c r="I1002" s="93">
        <v>-7.0228</v>
      </c>
      <c r="J1002" s="93">
        <v>-12.5343</v>
      </c>
      <c r="K1002" s="93">
        <v>-0.0553</v>
      </c>
      <c r="L1002" s="93">
        <v>0.0776</v>
      </c>
      <c r="M1002" s="93">
        <v>-0.0674</v>
      </c>
      <c r="N1002" s="93">
        <v>-0.1167</v>
      </c>
    </row>
    <row r="1003" spans="1:14" ht="9.75" customHeight="1">
      <c r="A1003" s="89"/>
      <c r="B1003" s="90"/>
      <c r="C1003" s="91" t="s">
        <v>61</v>
      </c>
      <c r="D1003" s="92"/>
      <c r="E1003" s="93">
        <v>0</v>
      </c>
      <c r="F1003" s="93">
        <v>-0.01</v>
      </c>
      <c r="G1003" s="93">
        <v>0.01</v>
      </c>
      <c r="H1003" s="93">
        <v>47.1778</v>
      </c>
      <c r="I1003" s="93">
        <v>-7.105</v>
      </c>
      <c r="J1003" s="93">
        <v>-12.3291</v>
      </c>
      <c r="K1003" s="93">
        <v>-0.0514</v>
      </c>
      <c r="L1003" s="93">
        <v>0.0739</v>
      </c>
      <c r="M1003" s="93">
        <v>-0.0621</v>
      </c>
      <c r="N1003" s="93">
        <v>-0.1094</v>
      </c>
    </row>
    <row r="1004" spans="1:14" ht="9.75" customHeight="1">
      <c r="A1004" s="89"/>
      <c r="B1004" s="90"/>
      <c r="C1004" s="91" t="s">
        <v>62</v>
      </c>
      <c r="D1004" s="92"/>
      <c r="E1004" s="93">
        <v>0</v>
      </c>
      <c r="F1004" s="93">
        <v>-0.01</v>
      </c>
      <c r="G1004" s="93">
        <v>0.01</v>
      </c>
      <c r="H1004" s="93">
        <v>46.8552</v>
      </c>
      <c r="I1004" s="93">
        <v>-7.1731</v>
      </c>
      <c r="J1004" s="93">
        <v>-12.1434</v>
      </c>
      <c r="K1004" s="93">
        <v>-0.0514</v>
      </c>
      <c r="L1004" s="93">
        <v>0.0754</v>
      </c>
      <c r="M1004" s="93">
        <v>-0.0617</v>
      </c>
      <c r="N1004" s="93">
        <v>-0.1102</v>
      </c>
    </row>
    <row r="1005" spans="1:14" ht="9.75" customHeight="1">
      <c r="A1005" s="89"/>
      <c r="B1005" s="90"/>
      <c r="C1005" s="91" t="s">
        <v>63</v>
      </c>
      <c r="D1005" s="92"/>
      <c r="E1005" s="93">
        <v>0</v>
      </c>
      <c r="F1005" s="93">
        <v>-0.01</v>
      </c>
      <c r="G1005" s="93">
        <v>0.01</v>
      </c>
      <c r="H1005" s="93">
        <v>46.4981</v>
      </c>
      <c r="I1005" s="93">
        <v>-7.2489</v>
      </c>
      <c r="J1005" s="93">
        <v>-11.9388</v>
      </c>
      <c r="K1005" s="93">
        <v>-0.0444</v>
      </c>
      <c r="L1005" s="93">
        <v>0.0668</v>
      </c>
      <c r="M1005" s="93">
        <v>-0.0528</v>
      </c>
      <c r="N1005" s="93">
        <v>-0.096</v>
      </c>
    </row>
    <row r="1006" spans="1:14" ht="9.75" customHeight="1">
      <c r="A1006" s="89"/>
      <c r="B1006" s="90"/>
      <c r="C1006" s="91" t="s">
        <v>64</v>
      </c>
      <c r="D1006" s="92"/>
      <c r="E1006" s="93">
        <v>0</v>
      </c>
      <c r="F1006" s="93">
        <v>-0.01</v>
      </c>
      <c r="G1006" s="93">
        <v>0.01</v>
      </c>
      <c r="H1006" s="93">
        <v>46.1654</v>
      </c>
      <c r="I1006" s="93">
        <v>-7.3016</v>
      </c>
      <c r="J1006" s="93">
        <v>-11.7252</v>
      </c>
      <c r="K1006" s="93">
        <v>-0.0418</v>
      </c>
      <c r="L1006" s="93">
        <v>0.0641</v>
      </c>
      <c r="M1006" s="93">
        <v>-0.0493</v>
      </c>
      <c r="N1006" s="93">
        <v>-0.091</v>
      </c>
    </row>
    <row r="1007" ht="12.75" customHeight="1">
      <c r="A1007" s="94"/>
    </row>
    <row r="1008" spans="1:14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  <c r="N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5"/>
      <c r="C1018" s="5"/>
      <c r="D1018" s="5"/>
      <c r="E1018" s="5"/>
      <c r="F1018" s="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8" t="s">
        <v>65</v>
      </c>
      <c r="C1019" s="99"/>
      <c r="D1019" s="100"/>
      <c r="E1019" s="101"/>
      <c r="F1019" s="102">
        <v>11</v>
      </c>
      <c r="G1019" s="103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4" t="s">
        <v>66</v>
      </c>
      <c r="C1020" s="105"/>
      <c r="D1020" s="106"/>
      <c r="E1020" s="107"/>
      <c r="F1020" s="108">
        <v>11</v>
      </c>
      <c r="G1020" s="6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109" t="s">
        <v>67</v>
      </c>
      <c r="C1021" s="110"/>
      <c r="D1021" s="111"/>
      <c r="E1021" s="112"/>
      <c r="F1021" s="113">
        <v>0</v>
      </c>
      <c r="G1021" s="114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115"/>
      <c r="G1022" s="115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116" t="s">
        <v>68</v>
      </c>
      <c r="D1023" s="117"/>
      <c r="E1023" s="118"/>
      <c r="F1023" s="119">
        <v>-0.11757272727272729</v>
      </c>
      <c r="G1023" s="120"/>
      <c r="H1023" s="97"/>
      <c r="I1023" s="97"/>
      <c r="J1023" s="97"/>
      <c r="K1023" s="97"/>
      <c r="L1023" s="97"/>
      <c r="M1023" s="97"/>
    </row>
    <row r="1024" spans="1:14" ht="12.75" customHeight="1">
      <c r="A1024" s="95"/>
      <c r="B1024" s="5"/>
      <c r="C1024" s="116" t="s">
        <v>69</v>
      </c>
      <c r="D1024" s="117"/>
      <c r="E1024" s="121"/>
      <c r="F1024" s="119">
        <v>0.01517511719289772</v>
      </c>
      <c r="G1024" s="120"/>
      <c r="H1024" s="5"/>
      <c r="I1024" s="5"/>
      <c r="J1024" s="5"/>
      <c r="K1024" s="97"/>
      <c r="L1024" s="5"/>
      <c r="M1024" s="5"/>
      <c r="N1024" s="5"/>
    </row>
    <row r="1025" spans="1:14" ht="12.75" customHeight="1">
      <c r="A1025" s="95"/>
      <c r="B1025" s="5"/>
      <c r="C1025" s="5"/>
      <c r="D1025" s="5"/>
      <c r="E1025" s="5"/>
      <c r="F1025" s="122"/>
      <c r="G1025" s="122"/>
      <c r="H1025" s="5"/>
      <c r="I1025" s="5"/>
      <c r="J1025" s="5"/>
      <c r="K1025" s="123"/>
      <c r="L1025" s="5"/>
      <c r="M1025" s="5"/>
      <c r="N1025" s="5"/>
    </row>
    <row r="1026" spans="1:14" ht="12.75" customHeight="1">
      <c r="A1026" s="95"/>
      <c r="B1026" s="5"/>
      <c r="C1026" s="98" t="s">
        <v>70</v>
      </c>
      <c r="D1026" s="117"/>
      <c r="E1026" s="118"/>
      <c r="F1026" s="119">
        <v>-0.091</v>
      </c>
      <c r="G1026" s="120"/>
      <c r="H1026" s="97"/>
      <c r="I1026" s="123"/>
      <c r="J1026" s="97"/>
      <c r="K1026" s="124"/>
      <c r="L1026" s="125"/>
      <c r="M1026" s="97"/>
      <c r="N1026" s="97"/>
    </row>
    <row r="1027" spans="1:14" ht="12.75" customHeight="1">
      <c r="A1027" s="95"/>
      <c r="B1027" s="96"/>
      <c r="C1027" s="98" t="s">
        <v>71</v>
      </c>
      <c r="D1027" s="117"/>
      <c r="E1027" s="118"/>
      <c r="F1027" s="119">
        <v>-0.1402</v>
      </c>
      <c r="G1027" s="120"/>
      <c r="H1027" s="97"/>
      <c r="I1027" s="97"/>
      <c r="J1027" s="97"/>
      <c r="K1027" s="97"/>
      <c r="L1027" s="97"/>
      <c r="M1027" s="97"/>
      <c r="N1027" s="97"/>
    </row>
    <row r="1028" spans="1:14" ht="9.75" customHeight="1" thickBot="1">
      <c r="A1028" s="40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16.5" customHeight="1" thickBot="1">
      <c r="A1029" s="41"/>
      <c r="B1029" s="42" t="s">
        <v>107</v>
      </c>
      <c r="C1029" s="43"/>
      <c r="D1029" s="43"/>
      <c r="E1029" s="43"/>
      <c r="F1029" s="43"/>
      <c r="G1029" s="44"/>
      <c r="H1029" s="44"/>
      <c r="I1029" s="44"/>
      <c r="J1029" s="44"/>
      <c r="K1029" s="44"/>
      <c r="L1029" s="44"/>
      <c r="M1029" s="44"/>
      <c r="N1029" s="45"/>
    </row>
    <row r="1030" spans="1:14" ht="10.5" customHeight="1" thickBot="1">
      <c r="A1030" s="5"/>
      <c r="B1030" s="46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8"/>
    </row>
    <row r="1031" spans="1:14" ht="15.75" customHeight="1" thickBot="1">
      <c r="A1031" s="5"/>
      <c r="B1031" s="80"/>
      <c r="C1031" s="81" t="s">
        <v>47</v>
      </c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2"/>
    </row>
    <row r="1032" spans="1:14" ht="13.5" customHeight="1" thickBot="1">
      <c r="A1032" s="5"/>
      <c r="B1032" s="83"/>
      <c r="C1032" s="84" t="s">
        <v>48</v>
      </c>
      <c r="D1032" s="85"/>
      <c r="E1032" s="85" t="s">
        <v>49</v>
      </c>
      <c r="F1032" s="86" t="s">
        <v>26</v>
      </c>
      <c r="G1032" s="86" t="s">
        <v>27</v>
      </c>
      <c r="H1032" s="87" t="s">
        <v>32</v>
      </c>
      <c r="I1032" s="87" t="s">
        <v>34</v>
      </c>
      <c r="J1032" s="87" t="s">
        <v>35</v>
      </c>
      <c r="K1032" s="87" t="s">
        <v>50</v>
      </c>
      <c r="L1032" s="87" t="s">
        <v>51</v>
      </c>
      <c r="M1032" s="87" t="s">
        <v>52</v>
      </c>
      <c r="N1032" s="88" t="s">
        <v>53</v>
      </c>
    </row>
    <row r="1033" spans="1:14" ht="9.75" customHeight="1">
      <c r="A1033" s="89"/>
      <c r="B1033" s="90"/>
      <c r="C1033" s="91" t="s">
        <v>54</v>
      </c>
      <c r="D1033" s="92"/>
      <c r="E1033" s="93">
        <v>0</v>
      </c>
      <c r="F1033" s="93">
        <v>-0.01</v>
      </c>
      <c r="G1033" s="93">
        <v>0.01</v>
      </c>
      <c r="H1033" s="93">
        <v>48.6505</v>
      </c>
      <c r="I1033" s="93">
        <v>-8.9436</v>
      </c>
      <c r="J1033" s="93">
        <v>-15.7478</v>
      </c>
      <c r="K1033" s="93">
        <v>-0.0296</v>
      </c>
      <c r="L1033" s="93">
        <v>0.0536</v>
      </c>
      <c r="M1033" s="93">
        <v>-0.0399</v>
      </c>
      <c r="N1033" s="93">
        <v>-0.0731</v>
      </c>
    </row>
    <row r="1034" spans="1:14" ht="9.75" customHeight="1">
      <c r="A1034" s="89"/>
      <c r="B1034" s="90"/>
      <c r="C1034" s="91" t="s">
        <v>55</v>
      </c>
      <c r="D1034" s="92"/>
      <c r="E1034" s="93">
        <v>0</v>
      </c>
      <c r="F1034" s="93">
        <v>-0.01</v>
      </c>
      <c r="G1034" s="93">
        <v>0.01</v>
      </c>
      <c r="H1034" s="93">
        <v>48.2217</v>
      </c>
      <c r="I1034" s="93">
        <v>-9.0207</v>
      </c>
      <c r="J1034" s="93">
        <v>-15.5336</v>
      </c>
      <c r="K1034" s="93">
        <v>-0.0306</v>
      </c>
      <c r="L1034" s="93">
        <v>0.0556</v>
      </c>
      <c r="M1034" s="93">
        <v>-0.0413</v>
      </c>
      <c r="N1034" s="93">
        <v>-0.0757</v>
      </c>
    </row>
    <row r="1035" spans="1:14" ht="9.75" customHeight="1">
      <c r="A1035" s="89"/>
      <c r="B1035" s="90"/>
      <c r="C1035" s="91" t="s">
        <v>56</v>
      </c>
      <c r="D1035" s="92"/>
      <c r="E1035" s="93">
        <v>0</v>
      </c>
      <c r="F1035" s="93">
        <v>-0.01</v>
      </c>
      <c r="G1035" s="93">
        <v>0.01</v>
      </c>
      <c r="H1035" s="93">
        <v>47.8976</v>
      </c>
      <c r="I1035" s="93">
        <v>-9.0379</v>
      </c>
      <c r="J1035" s="93">
        <v>-15.3165</v>
      </c>
      <c r="K1035" s="93">
        <v>-0.0291</v>
      </c>
      <c r="L1035" s="93">
        <v>0.0527</v>
      </c>
      <c r="M1035" s="93">
        <v>-0.0392</v>
      </c>
      <c r="N1035" s="93">
        <v>-0.0719</v>
      </c>
    </row>
    <row r="1036" spans="1:14" ht="9.75" customHeight="1">
      <c r="A1036" s="89"/>
      <c r="B1036" s="90"/>
      <c r="C1036" s="91" t="s">
        <v>57</v>
      </c>
      <c r="D1036" s="92"/>
      <c r="E1036" s="93">
        <v>0</v>
      </c>
      <c r="F1036" s="93">
        <v>-0.01</v>
      </c>
      <c r="G1036" s="93">
        <v>0.01</v>
      </c>
      <c r="H1036" s="93">
        <v>47.5362</v>
      </c>
      <c r="I1036" s="93">
        <v>-9.0827</v>
      </c>
      <c r="J1036" s="93">
        <v>-15.1089</v>
      </c>
      <c r="K1036" s="93">
        <v>-0.0359</v>
      </c>
      <c r="L1036" s="93">
        <v>0.0651</v>
      </c>
      <c r="M1036" s="93">
        <v>-0.0484</v>
      </c>
      <c r="N1036" s="93">
        <v>-0.0887</v>
      </c>
    </row>
    <row r="1037" spans="1:14" ht="9.75" customHeight="1">
      <c r="A1037" s="89"/>
      <c r="B1037" s="90"/>
      <c r="C1037" s="91" t="s">
        <v>58</v>
      </c>
      <c r="D1037" s="92"/>
      <c r="E1037" s="93">
        <v>0</v>
      </c>
      <c r="F1037" s="93">
        <v>-0.01</v>
      </c>
      <c r="G1037" s="93">
        <v>0.01</v>
      </c>
      <c r="H1037" s="93">
        <v>47.2317</v>
      </c>
      <c r="I1037" s="93">
        <v>-9.1211</v>
      </c>
      <c r="J1037" s="93">
        <v>-14.9348</v>
      </c>
      <c r="K1037" s="93">
        <v>-0.0288</v>
      </c>
      <c r="L1037" s="93">
        <v>0.0523</v>
      </c>
      <c r="M1037" s="93">
        <v>-0.0389</v>
      </c>
      <c r="N1037" s="93">
        <v>-0.0713</v>
      </c>
    </row>
    <row r="1038" spans="1:14" ht="9.75" customHeight="1">
      <c r="A1038" s="89"/>
      <c r="B1038" s="90"/>
      <c r="C1038" s="91" t="s">
        <v>59</v>
      </c>
      <c r="D1038" s="92"/>
      <c r="E1038" s="93">
        <v>0</v>
      </c>
      <c r="F1038" s="93">
        <v>-0.01</v>
      </c>
      <c r="G1038" s="93">
        <v>0.01</v>
      </c>
      <c r="H1038" s="93">
        <v>46.9203</v>
      </c>
      <c r="I1038" s="93">
        <v>-9.1602</v>
      </c>
      <c r="J1038" s="93">
        <v>-14.7566</v>
      </c>
      <c r="K1038" s="93">
        <v>-0.0334</v>
      </c>
      <c r="L1038" s="93">
        <v>0.0607</v>
      </c>
      <c r="M1038" s="93">
        <v>-0.0451</v>
      </c>
      <c r="N1038" s="93">
        <v>-0.0827</v>
      </c>
    </row>
    <row r="1039" spans="1:14" ht="9.75" customHeight="1">
      <c r="A1039" s="89"/>
      <c r="B1039" s="90"/>
      <c r="C1039" s="91" t="s">
        <v>60</v>
      </c>
      <c r="D1039" s="92"/>
      <c r="E1039" s="93">
        <v>0</v>
      </c>
      <c r="F1039" s="93">
        <v>-0.01</v>
      </c>
      <c r="G1039" s="93">
        <v>0.01</v>
      </c>
      <c r="H1039" s="93">
        <v>46.4862</v>
      </c>
      <c r="I1039" s="93">
        <v>-9.2138</v>
      </c>
      <c r="J1039" s="93">
        <v>-14.507</v>
      </c>
      <c r="K1039" s="93">
        <v>-0.0311</v>
      </c>
      <c r="L1039" s="93">
        <v>0.0564</v>
      </c>
      <c r="M1039" s="93">
        <v>-0.0419</v>
      </c>
      <c r="N1039" s="93">
        <v>-0.0768</v>
      </c>
    </row>
    <row r="1040" spans="1:14" ht="9.75" customHeight="1">
      <c r="A1040" s="89"/>
      <c r="B1040" s="90"/>
      <c r="C1040" s="91" t="s">
        <v>61</v>
      </c>
      <c r="D1040" s="92"/>
      <c r="E1040" s="93">
        <v>0</v>
      </c>
      <c r="F1040" s="93">
        <v>-0.01</v>
      </c>
      <c r="G1040" s="93">
        <v>0.01</v>
      </c>
      <c r="H1040" s="93">
        <v>46.2301</v>
      </c>
      <c r="I1040" s="93">
        <v>-9.2449</v>
      </c>
      <c r="J1040" s="93">
        <v>-14.359</v>
      </c>
      <c r="K1040" s="93">
        <v>-0.0317</v>
      </c>
      <c r="L1040" s="93">
        <v>0.0576</v>
      </c>
      <c r="M1040" s="93">
        <v>-0.0428</v>
      </c>
      <c r="N1040" s="93">
        <v>-0.0785</v>
      </c>
    </row>
    <row r="1041" spans="1:14" ht="9.75" customHeight="1">
      <c r="A1041" s="89"/>
      <c r="B1041" s="90"/>
      <c r="C1041" s="91" t="s">
        <v>62</v>
      </c>
      <c r="D1041" s="92"/>
      <c r="E1041" s="93">
        <v>0</v>
      </c>
      <c r="F1041" s="93">
        <v>-0.01</v>
      </c>
      <c r="G1041" s="93">
        <v>0.01</v>
      </c>
      <c r="H1041" s="93">
        <v>45.7959</v>
      </c>
      <c r="I1041" s="93">
        <v>-9.2992</v>
      </c>
      <c r="J1041" s="93">
        <v>-14.1103</v>
      </c>
      <c r="K1041" s="93">
        <v>-0.027</v>
      </c>
      <c r="L1041" s="93">
        <v>0.0491</v>
      </c>
      <c r="M1041" s="93">
        <v>-0.0364</v>
      </c>
      <c r="N1041" s="93">
        <v>-0.0669</v>
      </c>
    </row>
    <row r="1042" spans="1:14" ht="9.75" customHeight="1">
      <c r="A1042" s="89"/>
      <c r="B1042" s="90"/>
      <c r="C1042" s="91" t="s">
        <v>63</v>
      </c>
      <c r="D1042" s="92"/>
      <c r="E1042" s="93">
        <v>0</v>
      </c>
      <c r="F1042" s="93">
        <v>-0.01</v>
      </c>
      <c r="G1042" s="93">
        <v>0.01</v>
      </c>
      <c r="H1042" s="93">
        <v>45.5525</v>
      </c>
      <c r="I1042" s="93">
        <v>-9.3284</v>
      </c>
      <c r="J1042" s="93">
        <v>-13.9691</v>
      </c>
      <c r="K1042" s="93">
        <v>-0.0291</v>
      </c>
      <c r="L1042" s="93">
        <v>0.053</v>
      </c>
      <c r="M1042" s="93">
        <v>-0.0393</v>
      </c>
      <c r="N1042" s="93">
        <v>-0.0721</v>
      </c>
    </row>
    <row r="1043" spans="1:14" ht="9.75" customHeight="1">
      <c r="A1043" s="89"/>
      <c r="B1043" s="90"/>
      <c r="C1043" s="91" t="s">
        <v>64</v>
      </c>
      <c r="D1043" s="92"/>
      <c r="E1043" s="93">
        <v>0</v>
      </c>
      <c r="F1043" s="93">
        <v>-0.01</v>
      </c>
      <c r="G1043" s="93">
        <v>0.01</v>
      </c>
      <c r="H1043" s="93">
        <v>45.1619</v>
      </c>
      <c r="I1043" s="93">
        <v>-9.3756</v>
      </c>
      <c r="J1043" s="93">
        <v>-13.7431</v>
      </c>
      <c r="K1043" s="93">
        <v>-0.0308</v>
      </c>
      <c r="L1043" s="93">
        <v>0.056</v>
      </c>
      <c r="M1043" s="93">
        <v>-0.0415</v>
      </c>
      <c r="N1043" s="93">
        <v>-0.0762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65</v>
      </c>
      <c r="C1056" s="99"/>
      <c r="D1056" s="100"/>
      <c r="E1056" s="101"/>
      <c r="F1056" s="102">
        <v>11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66</v>
      </c>
      <c r="C1057" s="105"/>
      <c r="D1057" s="106"/>
      <c r="E1057" s="107"/>
      <c r="F1057" s="108">
        <v>11</v>
      </c>
      <c r="G1057" s="6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67</v>
      </c>
      <c r="C1058" s="110"/>
      <c r="D1058" s="111"/>
      <c r="E1058" s="112"/>
      <c r="F1058" s="113">
        <v>0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68</v>
      </c>
      <c r="D1060" s="117"/>
      <c r="E1060" s="118"/>
      <c r="F1060" s="119">
        <v>-0.07580909090909092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69</v>
      </c>
      <c r="D1061" s="117"/>
      <c r="E1061" s="121"/>
      <c r="F1061" s="119">
        <v>0.005984388781731103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70</v>
      </c>
      <c r="D1063" s="117"/>
      <c r="E1063" s="118"/>
      <c r="F1063" s="119">
        <v>-0.0669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71</v>
      </c>
      <c r="D1064" s="117"/>
      <c r="E1064" s="118"/>
      <c r="F1064" s="119">
        <v>-0.0887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40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6.5" customHeight="1" thickBot="1">
      <c r="A1066" s="41"/>
      <c r="B1066" s="42" t="s">
        <v>108</v>
      </c>
      <c r="C1066" s="43"/>
      <c r="D1066" s="43"/>
      <c r="E1066" s="43"/>
      <c r="F1066" s="43"/>
      <c r="G1066" s="44"/>
      <c r="H1066" s="44"/>
      <c r="I1066" s="44"/>
      <c r="J1066" s="44"/>
      <c r="K1066" s="44"/>
      <c r="L1066" s="44"/>
      <c r="M1066" s="44"/>
      <c r="N1066" s="45"/>
    </row>
    <row r="1067" spans="1:14" ht="10.5" customHeight="1" thickBot="1">
      <c r="A1067" s="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8"/>
    </row>
    <row r="1068" spans="1:14" ht="15.75" customHeight="1" thickBot="1">
      <c r="A1068" s="5"/>
      <c r="B1068" s="80"/>
      <c r="C1068" s="81" t="s">
        <v>47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48</v>
      </c>
      <c r="D1069" s="85"/>
      <c r="E1069" s="85" t="s">
        <v>49</v>
      </c>
      <c r="F1069" s="86" t="s">
        <v>26</v>
      </c>
      <c r="G1069" s="86" t="s">
        <v>27</v>
      </c>
      <c r="H1069" s="87" t="s">
        <v>32</v>
      </c>
      <c r="I1069" s="87" t="s">
        <v>34</v>
      </c>
      <c r="J1069" s="87" t="s">
        <v>35</v>
      </c>
      <c r="K1069" s="87" t="s">
        <v>50</v>
      </c>
      <c r="L1069" s="87" t="s">
        <v>51</v>
      </c>
      <c r="M1069" s="87" t="s">
        <v>52</v>
      </c>
      <c r="N1069" s="88" t="s">
        <v>53</v>
      </c>
    </row>
    <row r="1070" spans="1:14" ht="9.75" customHeight="1">
      <c r="A1070" s="89"/>
      <c r="B1070" s="90"/>
      <c r="C1070" s="91" t="s">
        <v>54</v>
      </c>
      <c r="D1070" s="92"/>
      <c r="E1070" s="93">
        <v>0</v>
      </c>
      <c r="F1070" s="93">
        <v>-0.01</v>
      </c>
      <c r="G1070" s="93">
        <v>0.01</v>
      </c>
      <c r="H1070" s="93">
        <v>47.6136</v>
      </c>
      <c r="I1070" s="93">
        <v>-10.9664</v>
      </c>
      <c r="J1070" s="93">
        <v>-17.7244</v>
      </c>
      <c r="K1070" s="93">
        <v>-0.0385</v>
      </c>
      <c r="L1070" s="93">
        <v>0.0685</v>
      </c>
      <c r="M1070" s="93">
        <v>-0.0514</v>
      </c>
      <c r="N1070" s="93">
        <v>-0.0939</v>
      </c>
    </row>
    <row r="1071" spans="1:14" ht="9.75" customHeight="1">
      <c r="A1071" s="89"/>
      <c r="B1071" s="90"/>
      <c r="C1071" s="91" t="s">
        <v>55</v>
      </c>
      <c r="D1071" s="92"/>
      <c r="E1071" s="93">
        <v>0</v>
      </c>
      <c r="F1071" s="93">
        <v>-0.01</v>
      </c>
      <c r="G1071" s="93">
        <v>0.01</v>
      </c>
      <c r="H1071" s="93">
        <v>47.2435</v>
      </c>
      <c r="I1071" s="93">
        <v>-11.0143</v>
      </c>
      <c r="J1071" s="93">
        <v>-17.5113</v>
      </c>
      <c r="K1071" s="93">
        <v>-0.0399</v>
      </c>
      <c r="L1071" s="93">
        <v>0.071</v>
      </c>
      <c r="M1071" s="93">
        <v>-0.0533</v>
      </c>
      <c r="N1071" s="93">
        <v>-0.0973</v>
      </c>
    </row>
    <row r="1072" spans="1:14" ht="9.75" customHeight="1">
      <c r="A1072" s="89"/>
      <c r="B1072" s="90"/>
      <c r="C1072" s="91" t="s">
        <v>56</v>
      </c>
      <c r="D1072" s="92"/>
      <c r="E1072" s="93">
        <v>0</v>
      </c>
      <c r="F1072" s="93">
        <v>-0.01</v>
      </c>
      <c r="G1072" s="93">
        <v>0.01</v>
      </c>
      <c r="H1072" s="93">
        <v>46.9349</v>
      </c>
      <c r="I1072" s="93">
        <v>-11.0513</v>
      </c>
      <c r="J1072" s="93">
        <v>-17.3295</v>
      </c>
      <c r="K1072" s="93">
        <v>-0.0381</v>
      </c>
      <c r="L1072" s="93">
        <v>0.0678</v>
      </c>
      <c r="M1072" s="93">
        <v>-0.051</v>
      </c>
      <c r="N1072" s="93">
        <v>-0.093</v>
      </c>
    </row>
    <row r="1073" spans="1:14" ht="9.75" customHeight="1">
      <c r="A1073" s="89"/>
      <c r="B1073" s="90"/>
      <c r="C1073" s="91" t="s">
        <v>57</v>
      </c>
      <c r="D1073" s="92"/>
      <c r="E1073" s="93">
        <v>0</v>
      </c>
      <c r="F1073" s="93">
        <v>-0.01</v>
      </c>
      <c r="G1073" s="93">
        <v>0.01</v>
      </c>
      <c r="H1073" s="93">
        <v>46.6127</v>
      </c>
      <c r="I1073" s="93">
        <v>-11.0911</v>
      </c>
      <c r="J1073" s="93">
        <v>-17.1414</v>
      </c>
      <c r="K1073" s="93">
        <v>-0.0351</v>
      </c>
      <c r="L1073" s="93">
        <v>0.0624</v>
      </c>
      <c r="M1073" s="93">
        <v>-0.0469</v>
      </c>
      <c r="N1073" s="93">
        <v>-0.0856</v>
      </c>
    </row>
    <row r="1074" spans="1:14" ht="9.75" customHeight="1">
      <c r="A1074" s="89"/>
      <c r="B1074" s="90"/>
      <c r="C1074" s="91" t="s">
        <v>58</v>
      </c>
      <c r="D1074" s="92"/>
      <c r="E1074" s="93">
        <v>0</v>
      </c>
      <c r="F1074" s="93">
        <v>-0.01</v>
      </c>
      <c r="G1074" s="93">
        <v>0.01</v>
      </c>
      <c r="H1074" s="93">
        <v>46.199</v>
      </c>
      <c r="I1074" s="93">
        <v>-11.1416</v>
      </c>
      <c r="J1074" s="93">
        <v>-16.899</v>
      </c>
      <c r="K1074" s="93">
        <v>-0.0349</v>
      </c>
      <c r="L1074" s="93">
        <v>0.062</v>
      </c>
      <c r="M1074" s="93">
        <v>-0.0467</v>
      </c>
      <c r="N1074" s="93">
        <v>-0.0852</v>
      </c>
    </row>
    <row r="1075" spans="1:14" ht="9.75" customHeight="1">
      <c r="A1075" s="89"/>
      <c r="B1075" s="90"/>
      <c r="C1075" s="91" t="s">
        <v>59</v>
      </c>
      <c r="D1075" s="92"/>
      <c r="E1075" s="93">
        <v>0</v>
      </c>
      <c r="F1075" s="93">
        <v>-0.01</v>
      </c>
      <c r="G1075" s="93">
        <v>0.01</v>
      </c>
      <c r="H1075" s="93">
        <v>45.9587</v>
      </c>
      <c r="I1075" s="93">
        <v>-11.1716</v>
      </c>
      <c r="J1075" s="93">
        <v>-16.7591</v>
      </c>
      <c r="K1075" s="93">
        <v>-0.0349</v>
      </c>
      <c r="L1075" s="93">
        <v>0.0619</v>
      </c>
      <c r="M1075" s="93">
        <v>-0.0466</v>
      </c>
      <c r="N1075" s="93">
        <v>-0.085</v>
      </c>
    </row>
    <row r="1076" spans="1:14" ht="9.75" customHeight="1">
      <c r="A1076" s="89"/>
      <c r="B1076" s="90"/>
      <c r="C1076" s="91" t="s">
        <v>60</v>
      </c>
      <c r="D1076" s="92"/>
      <c r="E1076" s="93">
        <v>0</v>
      </c>
      <c r="F1076" s="93">
        <v>-0.01</v>
      </c>
      <c r="G1076" s="93">
        <v>0.01</v>
      </c>
      <c r="H1076" s="93">
        <v>45.6112</v>
      </c>
      <c r="I1076" s="93">
        <v>-11.2138</v>
      </c>
      <c r="J1076" s="93">
        <v>-16.5552</v>
      </c>
      <c r="K1076" s="93">
        <v>-0.0345</v>
      </c>
      <c r="L1076" s="93">
        <v>0.0611</v>
      </c>
      <c r="M1076" s="93">
        <v>-0.0461</v>
      </c>
      <c r="N1076" s="93">
        <v>-0.084</v>
      </c>
    </row>
    <row r="1077" spans="1:14" ht="9.75" customHeight="1">
      <c r="A1077" s="89"/>
      <c r="B1077" s="90"/>
      <c r="C1077" s="91" t="s">
        <v>61</v>
      </c>
      <c r="D1077" s="92"/>
      <c r="E1077" s="93">
        <v>0</v>
      </c>
      <c r="F1077" s="93">
        <v>-0.01</v>
      </c>
      <c r="G1077" s="93">
        <v>0.01</v>
      </c>
      <c r="H1077" s="93">
        <v>45.2218</v>
      </c>
      <c r="I1077" s="93">
        <v>-11.2614</v>
      </c>
      <c r="J1077" s="93">
        <v>-16.3271</v>
      </c>
      <c r="K1077" s="93">
        <v>-0.0375</v>
      </c>
      <c r="L1077" s="93">
        <v>0.0664</v>
      </c>
      <c r="M1077" s="93">
        <v>-0.0502</v>
      </c>
      <c r="N1077" s="93">
        <v>-0.0913</v>
      </c>
    </row>
    <row r="1078" spans="1:14" ht="9.75" customHeight="1">
      <c r="A1078" s="89"/>
      <c r="B1078" s="90"/>
      <c r="C1078" s="91" t="s">
        <v>62</v>
      </c>
      <c r="D1078" s="92"/>
      <c r="E1078" s="93">
        <v>0</v>
      </c>
      <c r="F1078" s="93">
        <v>-0.01</v>
      </c>
      <c r="G1078" s="93">
        <v>0.01</v>
      </c>
      <c r="H1078" s="93">
        <v>44.8441</v>
      </c>
      <c r="I1078" s="93">
        <v>-11.3141</v>
      </c>
      <c r="J1078" s="93">
        <v>-16.1144</v>
      </c>
      <c r="K1078" s="93">
        <v>-0.0375</v>
      </c>
      <c r="L1078" s="93">
        <v>0.0663</v>
      </c>
      <c r="M1078" s="93">
        <v>-0.0502</v>
      </c>
      <c r="N1078" s="93">
        <v>-0.0912</v>
      </c>
    </row>
    <row r="1079" spans="1:14" ht="9.75" customHeight="1">
      <c r="A1079" s="89"/>
      <c r="B1079" s="90"/>
      <c r="C1079" s="91" t="s">
        <v>63</v>
      </c>
      <c r="D1079" s="92"/>
      <c r="E1079" s="93">
        <v>0</v>
      </c>
      <c r="F1079" s="93">
        <v>-0.01</v>
      </c>
      <c r="G1079" s="93">
        <v>0.01</v>
      </c>
      <c r="H1079" s="93">
        <v>44.5249</v>
      </c>
      <c r="I1079" s="93">
        <v>-11.4116</v>
      </c>
      <c r="J1079" s="93">
        <v>-16.0045</v>
      </c>
      <c r="K1079" s="93">
        <v>-0.0348</v>
      </c>
      <c r="L1079" s="93">
        <v>0.0614</v>
      </c>
      <c r="M1079" s="93">
        <v>-0.0466</v>
      </c>
      <c r="N1079" s="93">
        <v>-0.0846</v>
      </c>
    </row>
    <row r="1080" spans="1:14" ht="9.75" customHeight="1">
      <c r="A1080" s="89"/>
      <c r="B1080" s="90"/>
      <c r="C1080" s="91" t="s">
        <v>64</v>
      </c>
      <c r="D1080" s="92"/>
      <c r="E1080" s="93">
        <v>0</v>
      </c>
      <c r="F1080" s="93">
        <v>-0.01</v>
      </c>
      <c r="G1080" s="93">
        <v>0.01</v>
      </c>
      <c r="H1080" s="93">
        <v>44.1069</v>
      </c>
      <c r="I1080" s="93">
        <v>-11.485</v>
      </c>
      <c r="J1080" s="93">
        <v>-15.7887</v>
      </c>
      <c r="K1080" s="93">
        <v>-0.0324</v>
      </c>
      <c r="L1080" s="93">
        <v>0.0571</v>
      </c>
      <c r="M1080" s="93">
        <v>-0.0434</v>
      </c>
      <c r="N1080" s="93">
        <v>-0.0787</v>
      </c>
    </row>
    <row r="1081" ht="12.75" customHeight="1">
      <c r="A1081" s="94"/>
    </row>
    <row r="1082" spans="1:14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  <c r="N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8" t="s">
        <v>65</v>
      </c>
      <c r="C1093" s="99"/>
      <c r="D1093" s="100"/>
      <c r="E1093" s="101"/>
      <c r="F1093" s="102">
        <v>11</v>
      </c>
      <c r="G1093" s="103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104" t="s">
        <v>66</v>
      </c>
      <c r="C1094" s="105"/>
      <c r="D1094" s="106"/>
      <c r="E1094" s="107"/>
      <c r="F1094" s="108">
        <v>11</v>
      </c>
      <c r="G1094" s="64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109" t="s">
        <v>67</v>
      </c>
      <c r="C1095" s="110"/>
      <c r="D1095" s="111"/>
      <c r="E1095" s="112"/>
      <c r="F1095" s="113">
        <v>0</v>
      </c>
      <c r="G1095" s="114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115"/>
      <c r="G1096" s="115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116" t="s">
        <v>68</v>
      </c>
      <c r="D1097" s="117"/>
      <c r="E1097" s="118"/>
      <c r="F1097" s="119">
        <v>-0.08816363636363636</v>
      </c>
      <c r="G1097" s="120"/>
      <c r="H1097" s="97"/>
      <c r="I1097" s="97"/>
      <c r="J1097" s="97"/>
      <c r="K1097" s="97"/>
      <c r="L1097" s="97"/>
      <c r="M1097" s="97"/>
    </row>
    <row r="1098" spans="1:14" ht="12.75" customHeight="1">
      <c r="A1098" s="95"/>
      <c r="B1098" s="5"/>
      <c r="C1098" s="116" t="s">
        <v>69</v>
      </c>
      <c r="D1098" s="117"/>
      <c r="E1098" s="121"/>
      <c r="F1098" s="119">
        <v>0.005511673562044965</v>
      </c>
      <c r="G1098" s="120"/>
      <c r="H1098" s="5"/>
      <c r="I1098" s="5"/>
      <c r="J1098" s="5"/>
      <c r="K1098" s="97"/>
      <c r="L1098" s="5"/>
      <c r="M1098" s="5"/>
      <c r="N1098" s="5"/>
    </row>
    <row r="1099" spans="1:14" ht="12.75" customHeight="1">
      <c r="A1099" s="95"/>
      <c r="B1099" s="5"/>
      <c r="C1099" s="5"/>
      <c r="D1099" s="5"/>
      <c r="E1099" s="5"/>
      <c r="F1099" s="122"/>
      <c r="G1099" s="122"/>
      <c r="H1099" s="5"/>
      <c r="I1099" s="5"/>
      <c r="J1099" s="5"/>
      <c r="K1099" s="123"/>
      <c r="L1099" s="5"/>
      <c r="M1099" s="5"/>
      <c r="N1099" s="5"/>
    </row>
    <row r="1100" spans="1:14" ht="12.75" customHeight="1">
      <c r="A1100" s="95"/>
      <c r="B1100" s="5"/>
      <c r="C1100" s="98" t="s">
        <v>70</v>
      </c>
      <c r="D1100" s="117"/>
      <c r="E1100" s="118"/>
      <c r="F1100" s="119">
        <v>-0.0787</v>
      </c>
      <c r="G1100" s="120"/>
      <c r="H1100" s="97"/>
      <c r="I1100" s="123"/>
      <c r="J1100" s="97"/>
      <c r="K1100" s="124"/>
      <c r="L1100" s="125"/>
      <c r="M1100" s="97"/>
      <c r="N1100" s="97"/>
    </row>
    <row r="1101" spans="1:14" ht="12.75" customHeight="1">
      <c r="A1101" s="95"/>
      <c r="B1101" s="96"/>
      <c r="C1101" s="98" t="s">
        <v>71</v>
      </c>
      <c r="D1101" s="117"/>
      <c r="E1101" s="118"/>
      <c r="F1101" s="119">
        <v>-0.0973</v>
      </c>
      <c r="G1101" s="120"/>
      <c r="H1101" s="97"/>
      <c r="I1101" s="97"/>
      <c r="J1101" s="97"/>
      <c r="K1101" s="97"/>
      <c r="L1101" s="97"/>
      <c r="M1101" s="97"/>
      <c r="N1101" s="97"/>
    </row>
    <row r="1102" spans="1:14" ht="9.75" customHeight="1" thickBot="1">
      <c r="A1102" s="40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ht="16.5" customHeight="1" thickBot="1">
      <c r="A1103" s="41"/>
      <c r="B1103" s="42" t="s">
        <v>109</v>
      </c>
      <c r="C1103" s="43"/>
      <c r="D1103" s="43"/>
      <c r="E1103" s="43"/>
      <c r="F1103" s="43"/>
      <c r="G1103" s="44"/>
      <c r="H1103" s="44"/>
      <c r="I1103" s="44"/>
      <c r="J1103" s="44"/>
      <c r="K1103" s="44"/>
      <c r="L1103" s="44"/>
      <c r="M1103" s="44"/>
      <c r="N1103" s="45"/>
    </row>
    <row r="1104" spans="1:14" ht="10.5" customHeight="1" thickBot="1">
      <c r="A1104" s="5"/>
      <c r="B1104" s="46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8"/>
    </row>
    <row r="1105" spans="1:14" ht="15.75" customHeight="1" thickBot="1">
      <c r="A1105" s="5"/>
      <c r="B1105" s="80"/>
      <c r="C1105" s="81" t="s">
        <v>47</v>
      </c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2"/>
    </row>
    <row r="1106" spans="1:14" ht="13.5" customHeight="1" thickBot="1">
      <c r="A1106" s="5"/>
      <c r="B1106" s="83"/>
      <c r="C1106" s="84" t="s">
        <v>48</v>
      </c>
      <c r="D1106" s="85"/>
      <c r="E1106" s="85" t="s">
        <v>49</v>
      </c>
      <c r="F1106" s="86" t="s">
        <v>26</v>
      </c>
      <c r="G1106" s="86" t="s">
        <v>27</v>
      </c>
      <c r="H1106" s="87" t="s">
        <v>32</v>
      </c>
      <c r="I1106" s="87" t="s">
        <v>34</v>
      </c>
      <c r="J1106" s="87" t="s">
        <v>35</v>
      </c>
      <c r="K1106" s="87" t="s">
        <v>50</v>
      </c>
      <c r="L1106" s="87" t="s">
        <v>51</v>
      </c>
      <c r="M1106" s="87" t="s">
        <v>52</v>
      </c>
      <c r="N1106" s="88" t="s">
        <v>53</v>
      </c>
    </row>
    <row r="1107" spans="1:14" ht="9.75" customHeight="1">
      <c r="A1107" s="89"/>
      <c r="B1107" s="90"/>
      <c r="C1107" s="91" t="s">
        <v>54</v>
      </c>
      <c r="D1107" s="92"/>
      <c r="E1107" s="93">
        <v>0</v>
      </c>
      <c r="F1107" s="93">
        <v>-0.01</v>
      </c>
      <c r="G1107" s="93">
        <v>0.01</v>
      </c>
      <c r="H1107" s="93">
        <v>46.7822</v>
      </c>
      <c r="I1107" s="93">
        <v>-12.8918</v>
      </c>
      <c r="J1107" s="93">
        <v>-19.6271</v>
      </c>
      <c r="K1107" s="93">
        <v>-0.0397</v>
      </c>
      <c r="L1107" s="93">
        <v>0.0689</v>
      </c>
      <c r="M1107" s="93">
        <v>-0.0526</v>
      </c>
      <c r="N1107" s="93">
        <v>-0.0954</v>
      </c>
    </row>
    <row r="1108" spans="1:14" ht="9.75" customHeight="1">
      <c r="A1108" s="89"/>
      <c r="B1108" s="90"/>
      <c r="C1108" s="91" t="s">
        <v>55</v>
      </c>
      <c r="D1108" s="92"/>
      <c r="E1108" s="93">
        <v>0</v>
      </c>
      <c r="F1108" s="93">
        <v>-0.01</v>
      </c>
      <c r="G1108" s="93">
        <v>0.01</v>
      </c>
      <c r="H1108" s="93">
        <v>46.3979</v>
      </c>
      <c r="I1108" s="93">
        <v>-12.9422</v>
      </c>
      <c r="J1108" s="93">
        <v>-19.4032</v>
      </c>
      <c r="K1108" s="93">
        <v>-0.0426</v>
      </c>
      <c r="L1108" s="93">
        <v>0.0739</v>
      </c>
      <c r="M1108" s="93">
        <v>-0.0565</v>
      </c>
      <c r="N1108" s="93">
        <v>-0.1023</v>
      </c>
    </row>
    <row r="1109" spans="1:14" ht="9.75" customHeight="1">
      <c r="A1109" s="89"/>
      <c r="B1109" s="90"/>
      <c r="C1109" s="91" t="s">
        <v>56</v>
      </c>
      <c r="D1109" s="92"/>
      <c r="E1109" s="93">
        <v>0</v>
      </c>
      <c r="F1109" s="93">
        <v>-0.01</v>
      </c>
      <c r="G1109" s="93">
        <v>0.01</v>
      </c>
      <c r="H1109" s="93">
        <v>46.056</v>
      </c>
      <c r="I1109" s="93">
        <v>-12.9839</v>
      </c>
      <c r="J1109" s="93">
        <v>-19.1998</v>
      </c>
      <c r="K1109" s="93">
        <v>-0.0384</v>
      </c>
      <c r="L1109" s="93">
        <v>0.0665</v>
      </c>
      <c r="M1109" s="93">
        <v>-0.0509</v>
      </c>
      <c r="N1109" s="93">
        <v>-0.0921</v>
      </c>
    </row>
    <row r="1110" spans="1:14" ht="9.75" customHeight="1">
      <c r="A1110" s="89"/>
      <c r="B1110" s="90"/>
      <c r="C1110" s="91" t="s">
        <v>57</v>
      </c>
      <c r="D1110" s="92"/>
      <c r="E1110" s="93">
        <v>0</v>
      </c>
      <c r="F1110" s="93">
        <v>-0.01</v>
      </c>
      <c r="G1110" s="93">
        <v>0.01</v>
      </c>
      <c r="H1110" s="93">
        <v>45.6771</v>
      </c>
      <c r="I1110" s="93">
        <v>-13.0325</v>
      </c>
      <c r="J1110" s="93">
        <v>-18.9774</v>
      </c>
      <c r="K1110" s="93">
        <v>-0.0396</v>
      </c>
      <c r="L1110" s="93">
        <v>0.0685</v>
      </c>
      <c r="M1110" s="93">
        <v>-0.0525</v>
      </c>
      <c r="N1110" s="93">
        <v>-0.0949</v>
      </c>
    </row>
    <row r="1111" spans="1:14" ht="9.75" customHeight="1">
      <c r="A1111" s="89"/>
      <c r="B1111" s="90"/>
      <c r="C1111" s="91" t="s">
        <v>58</v>
      </c>
      <c r="D1111" s="92"/>
      <c r="E1111" s="93">
        <v>0</v>
      </c>
      <c r="F1111" s="93">
        <v>-0.01</v>
      </c>
      <c r="G1111" s="93">
        <v>0.01</v>
      </c>
      <c r="H1111" s="93">
        <v>45.323</v>
      </c>
      <c r="I1111" s="93">
        <v>-13.0782</v>
      </c>
      <c r="J1111" s="93">
        <v>-18.7701</v>
      </c>
      <c r="K1111" s="93">
        <v>-0.0373</v>
      </c>
      <c r="L1111" s="93">
        <v>0.0645</v>
      </c>
      <c r="M1111" s="93">
        <v>-0.0495</v>
      </c>
      <c r="N1111" s="93">
        <v>-0.0895</v>
      </c>
    </row>
    <row r="1112" spans="1:14" ht="9.75" customHeight="1">
      <c r="A1112" s="89"/>
      <c r="B1112" s="90"/>
      <c r="C1112" s="91" t="s">
        <v>59</v>
      </c>
      <c r="D1112" s="92"/>
      <c r="E1112" s="93">
        <v>0</v>
      </c>
      <c r="F1112" s="93">
        <v>-0.01</v>
      </c>
      <c r="G1112" s="93">
        <v>0.01</v>
      </c>
      <c r="H1112" s="93">
        <v>44.9836</v>
      </c>
      <c r="I1112" s="93">
        <v>-13.1216</v>
      </c>
      <c r="J1112" s="93">
        <v>-18.5708</v>
      </c>
      <c r="K1112" s="93">
        <v>-0.0394</v>
      </c>
      <c r="L1112" s="93">
        <v>0.0679</v>
      </c>
      <c r="M1112" s="93">
        <v>-0.0522</v>
      </c>
      <c r="N1112" s="93">
        <v>-0.0943</v>
      </c>
    </row>
    <row r="1113" spans="1:14" ht="9.75" customHeight="1">
      <c r="A1113" s="89"/>
      <c r="B1113" s="90"/>
      <c r="C1113" s="91" t="s">
        <v>60</v>
      </c>
      <c r="D1113" s="92"/>
      <c r="E1113" s="93">
        <v>0</v>
      </c>
      <c r="F1113" s="93">
        <v>-0.01</v>
      </c>
      <c r="G1113" s="93">
        <v>0.01</v>
      </c>
      <c r="H1113" s="93">
        <v>44.6441</v>
      </c>
      <c r="I1113" s="93">
        <v>-13.1661</v>
      </c>
      <c r="J1113" s="93">
        <v>-18.3726</v>
      </c>
      <c r="K1113" s="93">
        <v>-0.0388</v>
      </c>
      <c r="L1113" s="93">
        <v>0.0669</v>
      </c>
      <c r="M1113" s="93">
        <v>-0.0515</v>
      </c>
      <c r="N1113" s="93">
        <v>-0.0929</v>
      </c>
    </row>
    <row r="1114" spans="1:14" ht="9.75" customHeight="1">
      <c r="A1114" s="89"/>
      <c r="B1114" s="90"/>
      <c r="C1114" s="91" t="s">
        <v>61</v>
      </c>
      <c r="D1114" s="92"/>
      <c r="E1114" s="93">
        <v>0</v>
      </c>
      <c r="F1114" s="93">
        <v>-0.01</v>
      </c>
      <c r="G1114" s="93">
        <v>0.01</v>
      </c>
      <c r="H1114" s="93">
        <v>44.3373</v>
      </c>
      <c r="I1114" s="93">
        <v>-13.2088</v>
      </c>
      <c r="J1114" s="93">
        <v>-18.1969</v>
      </c>
      <c r="K1114" s="93">
        <v>-0.0435</v>
      </c>
      <c r="L1114" s="93">
        <v>0.0748</v>
      </c>
      <c r="M1114" s="93">
        <v>-0.0577</v>
      </c>
      <c r="N1114" s="93">
        <v>-0.104</v>
      </c>
    </row>
    <row r="1115" spans="1:14" ht="9.75" customHeight="1">
      <c r="A1115" s="89"/>
      <c r="B1115" s="90"/>
      <c r="C1115" s="91" t="s">
        <v>62</v>
      </c>
      <c r="D1115" s="92"/>
      <c r="E1115" s="93">
        <v>0</v>
      </c>
      <c r="F1115" s="93">
        <v>-0.01</v>
      </c>
      <c r="G1115" s="93">
        <v>0.01</v>
      </c>
      <c r="H1115" s="93">
        <v>43.9046</v>
      </c>
      <c r="I1115" s="93">
        <v>-13.2891</v>
      </c>
      <c r="J1115" s="93">
        <v>-17.975</v>
      </c>
      <c r="K1115" s="93">
        <v>-0.0362</v>
      </c>
      <c r="L1115" s="93">
        <v>0.0622</v>
      </c>
      <c r="M1115" s="93">
        <v>-0.0481</v>
      </c>
      <c r="N1115" s="93">
        <v>-0.0865</v>
      </c>
    </row>
    <row r="1116" spans="1:14" ht="9.75" customHeight="1">
      <c r="A1116" s="89"/>
      <c r="B1116" s="90"/>
      <c r="C1116" s="91" t="s">
        <v>63</v>
      </c>
      <c r="D1116" s="92"/>
      <c r="E1116" s="93">
        <v>0</v>
      </c>
      <c r="F1116" s="93">
        <v>-0.01</v>
      </c>
      <c r="G1116" s="93">
        <v>0.01</v>
      </c>
      <c r="H1116" s="93">
        <v>43.5485</v>
      </c>
      <c r="I1116" s="93">
        <v>-13.3951</v>
      </c>
      <c r="J1116" s="93">
        <v>-17.8439</v>
      </c>
      <c r="K1116" s="93">
        <v>-0.0382</v>
      </c>
      <c r="L1116" s="93">
        <v>0.0656</v>
      </c>
      <c r="M1116" s="93">
        <v>-0.0507</v>
      </c>
      <c r="N1116" s="93">
        <v>-0.0913</v>
      </c>
    </row>
    <row r="1117" spans="1:14" ht="9.75" customHeight="1">
      <c r="A1117" s="89"/>
      <c r="B1117" s="90"/>
      <c r="C1117" s="91" t="s">
        <v>64</v>
      </c>
      <c r="D1117" s="92"/>
      <c r="E1117" s="93">
        <v>0</v>
      </c>
      <c r="F1117" s="93">
        <v>-0.01</v>
      </c>
      <c r="G1117" s="93">
        <v>0.01</v>
      </c>
      <c r="H1117" s="93">
        <v>43.1785</v>
      </c>
      <c r="I1117" s="93">
        <v>-13.4782</v>
      </c>
      <c r="J1117" s="93">
        <v>-17.6725</v>
      </c>
      <c r="K1117" s="93">
        <v>-0.0359</v>
      </c>
      <c r="L1117" s="93">
        <v>0.0616</v>
      </c>
      <c r="M1117" s="93">
        <v>-0.0477</v>
      </c>
      <c r="N1117" s="93">
        <v>-0.0858</v>
      </c>
    </row>
    <row r="1118" ht="12.75" customHeight="1">
      <c r="A1118" s="94"/>
    </row>
    <row r="1119" spans="1:14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  <c r="N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8" t="s">
        <v>65</v>
      </c>
      <c r="C1130" s="99"/>
      <c r="D1130" s="100"/>
      <c r="E1130" s="101"/>
      <c r="F1130" s="102">
        <v>11</v>
      </c>
      <c r="G1130" s="103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104" t="s">
        <v>66</v>
      </c>
      <c r="C1131" s="105"/>
      <c r="D1131" s="106"/>
      <c r="E1131" s="107"/>
      <c r="F1131" s="108">
        <v>11</v>
      </c>
      <c r="G1131" s="64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109" t="s">
        <v>67</v>
      </c>
      <c r="C1132" s="110"/>
      <c r="D1132" s="111"/>
      <c r="E1132" s="112"/>
      <c r="F1132" s="113">
        <v>0</v>
      </c>
      <c r="G1132" s="114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115"/>
      <c r="G1133" s="115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116" t="s">
        <v>68</v>
      </c>
      <c r="D1134" s="117"/>
      <c r="E1134" s="118"/>
      <c r="F1134" s="119">
        <v>-0.09354545454545456</v>
      </c>
      <c r="G1134" s="120"/>
      <c r="H1134" s="97"/>
      <c r="I1134" s="97"/>
      <c r="J1134" s="97"/>
      <c r="K1134" s="97"/>
      <c r="L1134" s="97"/>
      <c r="M1134" s="97"/>
    </row>
    <row r="1135" spans="1:14" ht="12.75" customHeight="1">
      <c r="A1135" s="95"/>
      <c r="B1135" s="5"/>
      <c r="C1135" s="116" t="s">
        <v>69</v>
      </c>
      <c r="D1135" s="117"/>
      <c r="E1135" s="121"/>
      <c r="F1135" s="119">
        <v>0.005703746774947786</v>
      </c>
      <c r="G1135" s="120"/>
      <c r="H1135" s="5"/>
      <c r="I1135" s="5"/>
      <c r="J1135" s="5"/>
      <c r="K1135" s="97"/>
      <c r="L1135" s="5"/>
      <c r="M1135" s="5"/>
      <c r="N1135" s="5"/>
    </row>
    <row r="1136" spans="1:14" ht="12.75" customHeight="1">
      <c r="A1136" s="95"/>
      <c r="B1136" s="5"/>
      <c r="C1136" s="5"/>
      <c r="D1136" s="5"/>
      <c r="E1136" s="5"/>
      <c r="F1136" s="122"/>
      <c r="G1136" s="122"/>
      <c r="H1136" s="5"/>
      <c r="I1136" s="5"/>
      <c r="J1136" s="5"/>
      <c r="K1136" s="123"/>
      <c r="L1136" s="5"/>
      <c r="M1136" s="5"/>
      <c r="N1136" s="5"/>
    </row>
    <row r="1137" spans="1:14" ht="12.75" customHeight="1">
      <c r="A1137" s="95"/>
      <c r="B1137" s="5"/>
      <c r="C1137" s="98" t="s">
        <v>70</v>
      </c>
      <c r="D1137" s="117"/>
      <c r="E1137" s="118"/>
      <c r="F1137" s="119">
        <v>-0.0858</v>
      </c>
      <c r="G1137" s="120"/>
      <c r="H1137" s="97"/>
      <c r="I1137" s="123"/>
      <c r="J1137" s="97"/>
      <c r="K1137" s="124"/>
      <c r="L1137" s="125"/>
      <c r="M1137" s="97"/>
      <c r="N1137" s="97"/>
    </row>
    <row r="1138" spans="1:14" ht="12.75" customHeight="1">
      <c r="A1138" s="95"/>
      <c r="B1138" s="96"/>
      <c r="C1138" s="98" t="s">
        <v>71</v>
      </c>
      <c r="D1138" s="117"/>
      <c r="E1138" s="118"/>
      <c r="F1138" s="119">
        <v>-0.104</v>
      </c>
      <c r="G1138" s="120"/>
      <c r="H1138" s="97"/>
      <c r="I1138" s="97"/>
      <c r="J1138" s="97"/>
      <c r="K1138" s="97"/>
      <c r="L1138" s="97"/>
      <c r="M1138" s="97"/>
      <c r="N1138" s="97"/>
    </row>
    <row r="1139" spans="1:14" ht="9.75" customHeight="1" thickBot="1">
      <c r="A1139" s="40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6.5" customHeight="1" thickBot="1">
      <c r="A1140" s="41"/>
      <c r="B1140" s="42" t="s">
        <v>110</v>
      </c>
      <c r="C1140" s="43"/>
      <c r="D1140" s="43"/>
      <c r="E1140" s="43"/>
      <c r="F1140" s="43"/>
      <c r="G1140" s="44"/>
      <c r="H1140" s="44"/>
      <c r="I1140" s="44"/>
      <c r="J1140" s="44"/>
      <c r="K1140" s="44"/>
      <c r="L1140" s="44"/>
      <c r="M1140" s="44"/>
      <c r="N1140" s="45"/>
    </row>
    <row r="1141" spans="1:14" ht="10.5" customHeight="1" thickBot="1">
      <c r="A1141" s="5"/>
      <c r="B1141" s="46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8"/>
    </row>
    <row r="1142" spans="1:14" ht="15.75" customHeight="1" thickBot="1">
      <c r="A1142" s="5"/>
      <c r="B1142" s="80"/>
      <c r="C1142" s="81" t="s">
        <v>47</v>
      </c>
      <c r="D1142" s="81"/>
      <c r="E1142" s="81"/>
      <c r="F1142" s="81"/>
      <c r="G1142" s="81"/>
      <c r="H1142" s="81"/>
      <c r="I1142" s="81"/>
      <c r="J1142" s="81"/>
      <c r="K1142" s="81"/>
      <c r="L1142" s="81"/>
      <c r="M1142" s="81"/>
      <c r="N1142" s="82"/>
    </row>
    <row r="1143" spans="1:14" ht="13.5" customHeight="1" thickBot="1">
      <c r="A1143" s="5"/>
      <c r="B1143" s="83"/>
      <c r="C1143" s="84" t="s">
        <v>48</v>
      </c>
      <c r="D1143" s="85"/>
      <c r="E1143" s="85" t="s">
        <v>49</v>
      </c>
      <c r="F1143" s="86" t="s">
        <v>26</v>
      </c>
      <c r="G1143" s="86" t="s">
        <v>27</v>
      </c>
      <c r="H1143" s="87" t="s">
        <v>32</v>
      </c>
      <c r="I1143" s="87" t="s">
        <v>34</v>
      </c>
      <c r="J1143" s="87" t="s">
        <v>35</v>
      </c>
      <c r="K1143" s="87" t="s">
        <v>50</v>
      </c>
      <c r="L1143" s="87" t="s">
        <v>51</v>
      </c>
      <c r="M1143" s="87" t="s">
        <v>52</v>
      </c>
      <c r="N1143" s="88" t="s">
        <v>53</v>
      </c>
    </row>
    <row r="1144" spans="1:14" ht="9.75" customHeight="1">
      <c r="A1144" s="89"/>
      <c r="B1144" s="90"/>
      <c r="C1144" s="91" t="s">
        <v>54</v>
      </c>
      <c r="D1144" s="92"/>
      <c r="E1144" s="93">
        <v>0</v>
      </c>
      <c r="F1144" s="93">
        <v>-0.01</v>
      </c>
      <c r="G1144" s="93">
        <v>0.01</v>
      </c>
      <c r="H1144" s="93">
        <v>45.8867</v>
      </c>
      <c r="I1144" s="93">
        <v>-14.7284</v>
      </c>
      <c r="J1144" s="93">
        <v>-21.4435</v>
      </c>
      <c r="K1144" s="93">
        <v>-0.0382</v>
      </c>
      <c r="L1144" s="93">
        <v>0.0703</v>
      </c>
      <c r="M1144" s="93">
        <v>-0.0488</v>
      </c>
      <c r="N1144" s="93">
        <v>-0.0937</v>
      </c>
    </row>
    <row r="1145" spans="1:14" ht="9.75" customHeight="1">
      <c r="A1145" s="89"/>
      <c r="B1145" s="90"/>
      <c r="C1145" s="91" t="s">
        <v>55</v>
      </c>
      <c r="D1145" s="92"/>
      <c r="E1145" s="93">
        <v>0</v>
      </c>
      <c r="F1145" s="93">
        <v>-0.01</v>
      </c>
      <c r="G1145" s="93">
        <v>0.01</v>
      </c>
      <c r="H1145" s="93">
        <v>45.5178</v>
      </c>
      <c r="I1145" s="93">
        <v>-14.7882</v>
      </c>
      <c r="J1145" s="93">
        <v>-21.241</v>
      </c>
      <c r="K1145" s="93">
        <v>-0.0422</v>
      </c>
      <c r="L1145" s="93">
        <v>0.0777</v>
      </c>
      <c r="M1145" s="93">
        <v>-0.0539</v>
      </c>
      <c r="N1145" s="93">
        <v>-0.1035</v>
      </c>
    </row>
    <row r="1146" spans="1:14" ht="9.75" customHeight="1">
      <c r="A1146" s="89"/>
      <c r="B1146" s="90"/>
      <c r="C1146" s="91" t="s">
        <v>56</v>
      </c>
      <c r="D1146" s="92"/>
      <c r="E1146" s="93">
        <v>0</v>
      </c>
      <c r="F1146" s="93">
        <v>-0.01</v>
      </c>
      <c r="G1146" s="93">
        <v>0.01</v>
      </c>
      <c r="H1146" s="93">
        <v>45.1761</v>
      </c>
      <c r="I1146" s="93">
        <v>-14.8358</v>
      </c>
      <c r="J1146" s="93">
        <v>-21.0421</v>
      </c>
      <c r="K1146" s="93">
        <v>-0.0409</v>
      </c>
      <c r="L1146" s="93">
        <v>0.0751</v>
      </c>
      <c r="M1146" s="93">
        <v>-0.0523</v>
      </c>
      <c r="N1146" s="93">
        <v>-0.1003</v>
      </c>
    </row>
    <row r="1147" spans="1:14" ht="9.75" customHeight="1">
      <c r="A1147" s="89"/>
      <c r="B1147" s="90"/>
      <c r="C1147" s="91" t="s">
        <v>57</v>
      </c>
      <c r="D1147" s="92"/>
      <c r="E1147" s="93">
        <v>0</v>
      </c>
      <c r="F1147" s="93">
        <v>-0.01</v>
      </c>
      <c r="G1147" s="93">
        <v>0.01</v>
      </c>
      <c r="H1147" s="93">
        <v>44.8923</v>
      </c>
      <c r="I1147" s="93">
        <v>-14.8789</v>
      </c>
      <c r="J1147" s="93">
        <v>-20.8821</v>
      </c>
      <c r="K1147" s="93">
        <v>-0.0396</v>
      </c>
      <c r="L1147" s="93">
        <v>0.0727</v>
      </c>
      <c r="M1147" s="93">
        <v>-0.0506</v>
      </c>
      <c r="N1147" s="93">
        <v>-0.097</v>
      </c>
    </row>
    <row r="1148" spans="1:14" ht="9.75" customHeight="1">
      <c r="A1148" s="89"/>
      <c r="B1148" s="90"/>
      <c r="C1148" s="91" t="s">
        <v>58</v>
      </c>
      <c r="D1148" s="92"/>
      <c r="E1148" s="93">
        <v>0</v>
      </c>
      <c r="F1148" s="93">
        <v>-0.01</v>
      </c>
      <c r="G1148" s="93">
        <v>0.01</v>
      </c>
      <c r="H1148" s="93">
        <v>44.5342</v>
      </c>
      <c r="I1148" s="93">
        <v>-14.9333</v>
      </c>
      <c r="J1148" s="93">
        <v>-20.6801</v>
      </c>
      <c r="K1148" s="93">
        <v>-0.0407</v>
      </c>
      <c r="L1148" s="93">
        <v>0.0747</v>
      </c>
      <c r="M1148" s="93">
        <v>-0.0521</v>
      </c>
      <c r="N1148" s="93">
        <v>-0.0998</v>
      </c>
    </row>
    <row r="1149" spans="1:14" ht="9.75" customHeight="1">
      <c r="A1149" s="89"/>
      <c r="B1149" s="90"/>
      <c r="C1149" s="91" t="s">
        <v>59</v>
      </c>
      <c r="D1149" s="92"/>
      <c r="E1149" s="93">
        <v>0</v>
      </c>
      <c r="F1149" s="93">
        <v>-0.01</v>
      </c>
      <c r="G1149" s="93">
        <v>0.01</v>
      </c>
      <c r="H1149" s="93">
        <v>44.1434</v>
      </c>
      <c r="I1149" s="93">
        <v>-14.9923</v>
      </c>
      <c r="J1149" s="93">
        <v>-20.4592</v>
      </c>
      <c r="K1149" s="93">
        <v>-0.039</v>
      </c>
      <c r="L1149" s="93">
        <v>0.0715</v>
      </c>
      <c r="M1149" s="93">
        <v>-0.0499</v>
      </c>
      <c r="N1149" s="93">
        <v>-0.0955</v>
      </c>
    </row>
    <row r="1150" spans="1:14" ht="9.75" customHeight="1">
      <c r="A1150" s="89"/>
      <c r="B1150" s="90"/>
      <c r="C1150" s="91" t="s">
        <v>60</v>
      </c>
      <c r="D1150" s="92"/>
      <c r="E1150" s="93">
        <v>0</v>
      </c>
      <c r="F1150" s="93">
        <v>-0.01</v>
      </c>
      <c r="G1150" s="93">
        <v>0.01</v>
      </c>
      <c r="H1150" s="93">
        <v>43.7963</v>
      </c>
      <c r="I1150" s="93">
        <v>-15.0451</v>
      </c>
      <c r="J1150" s="93">
        <v>-20.2634</v>
      </c>
      <c r="K1150" s="93">
        <v>-0.0374</v>
      </c>
      <c r="L1150" s="93">
        <v>0.0685</v>
      </c>
      <c r="M1150" s="93">
        <v>-0.0479</v>
      </c>
      <c r="N1150" s="93">
        <v>-0.0916</v>
      </c>
    </row>
    <row r="1151" spans="1:14" ht="9.75" customHeight="1">
      <c r="A1151" s="89"/>
      <c r="B1151" s="90"/>
      <c r="C1151" s="91" t="s">
        <v>61</v>
      </c>
      <c r="D1151" s="92"/>
      <c r="E1151" s="93">
        <v>0</v>
      </c>
      <c r="F1151" s="93">
        <v>-0.01</v>
      </c>
      <c r="G1151" s="93">
        <v>0.01</v>
      </c>
      <c r="H1151" s="93">
        <v>43.4062</v>
      </c>
      <c r="I1151" s="93">
        <v>-15.1083</v>
      </c>
      <c r="J1151" s="93">
        <v>-20.0491</v>
      </c>
      <c r="K1151" s="93">
        <v>-0.0423</v>
      </c>
      <c r="L1151" s="93">
        <v>0.0773</v>
      </c>
      <c r="M1151" s="93">
        <v>-0.0541</v>
      </c>
      <c r="N1151" s="93">
        <v>-0.1034</v>
      </c>
    </row>
    <row r="1152" spans="1:14" ht="9.75" customHeight="1">
      <c r="A1152" s="89"/>
      <c r="B1152" s="90"/>
      <c r="C1152" s="91" t="s">
        <v>62</v>
      </c>
      <c r="D1152" s="92"/>
      <c r="E1152" s="93">
        <v>0</v>
      </c>
      <c r="F1152" s="93">
        <v>-0.01</v>
      </c>
      <c r="G1152" s="93">
        <v>0.01</v>
      </c>
      <c r="H1152" s="93">
        <v>43.1185</v>
      </c>
      <c r="I1152" s="93">
        <v>-15.1481</v>
      </c>
      <c r="J1152" s="93">
        <v>-19.8813</v>
      </c>
      <c r="K1152" s="93">
        <v>-0.0395</v>
      </c>
      <c r="L1152" s="93">
        <v>0.0722</v>
      </c>
      <c r="M1152" s="93">
        <v>-0.0506</v>
      </c>
      <c r="N1152" s="93">
        <v>-0.0966</v>
      </c>
    </row>
    <row r="1153" spans="1:14" ht="9.75" customHeight="1">
      <c r="A1153" s="89"/>
      <c r="B1153" s="90"/>
      <c r="C1153" s="91" t="s">
        <v>63</v>
      </c>
      <c r="D1153" s="92"/>
      <c r="E1153" s="93">
        <v>0</v>
      </c>
      <c r="F1153" s="93">
        <v>-0.01</v>
      </c>
      <c r="G1153" s="93">
        <v>0.01</v>
      </c>
      <c r="H1153" s="93">
        <v>42.7883</v>
      </c>
      <c r="I1153" s="93">
        <v>-15.1976</v>
      </c>
      <c r="J1153" s="93">
        <v>-19.6941</v>
      </c>
      <c r="K1153" s="93">
        <v>-0.0412</v>
      </c>
      <c r="L1153" s="93">
        <v>0.0752</v>
      </c>
      <c r="M1153" s="93">
        <v>-0.0527</v>
      </c>
      <c r="N1153" s="93">
        <v>-0.1006</v>
      </c>
    </row>
    <row r="1154" spans="1:14" ht="9.75" customHeight="1">
      <c r="A1154" s="89"/>
      <c r="B1154" s="90"/>
      <c r="C1154" s="91" t="s">
        <v>64</v>
      </c>
      <c r="D1154" s="92"/>
      <c r="E1154" s="93">
        <v>0</v>
      </c>
      <c r="F1154" s="93">
        <v>-0.01</v>
      </c>
      <c r="G1154" s="93">
        <v>0.01</v>
      </c>
      <c r="H1154" s="93">
        <v>42.3269</v>
      </c>
      <c r="I1154" s="93">
        <v>-15.2937</v>
      </c>
      <c r="J1154" s="93">
        <v>-19.471</v>
      </c>
      <c r="K1154" s="93">
        <v>-0.0377</v>
      </c>
      <c r="L1154" s="93">
        <v>0.0689</v>
      </c>
      <c r="M1154" s="93">
        <v>-0.0483</v>
      </c>
      <c r="N1154" s="93">
        <v>-0.0922</v>
      </c>
    </row>
    <row r="1155" ht="12.75" customHeight="1">
      <c r="A1155" s="94"/>
    </row>
    <row r="1156" spans="1:14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  <c r="N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8" t="s">
        <v>65</v>
      </c>
      <c r="C1167" s="99"/>
      <c r="D1167" s="100"/>
      <c r="E1167" s="101"/>
      <c r="F1167" s="102">
        <v>11</v>
      </c>
      <c r="G1167" s="103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4" t="s">
        <v>66</v>
      </c>
      <c r="C1168" s="105"/>
      <c r="D1168" s="106"/>
      <c r="E1168" s="107"/>
      <c r="F1168" s="108">
        <v>11</v>
      </c>
      <c r="G1168" s="6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9" t="s">
        <v>67</v>
      </c>
      <c r="C1169" s="110"/>
      <c r="D1169" s="111"/>
      <c r="E1169" s="112"/>
      <c r="F1169" s="113">
        <v>0</v>
      </c>
      <c r="G1169" s="11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115"/>
      <c r="G1170" s="115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116" t="s">
        <v>68</v>
      </c>
      <c r="D1171" s="117"/>
      <c r="E1171" s="118"/>
      <c r="F1171" s="119">
        <v>-0.09765454545454545</v>
      </c>
      <c r="G1171" s="120"/>
      <c r="H1171" s="97"/>
      <c r="I1171" s="97"/>
      <c r="J1171" s="97"/>
      <c r="K1171" s="97"/>
      <c r="L1171" s="97"/>
      <c r="M1171" s="97"/>
    </row>
    <row r="1172" spans="1:14" ht="12.75" customHeight="1">
      <c r="A1172" s="95"/>
      <c r="B1172" s="5"/>
      <c r="C1172" s="116" t="s">
        <v>69</v>
      </c>
      <c r="D1172" s="117"/>
      <c r="E1172" s="121"/>
      <c r="F1172" s="119">
        <v>0.004191506563603027</v>
      </c>
      <c r="G1172" s="120"/>
      <c r="H1172" s="5"/>
      <c r="I1172" s="5"/>
      <c r="J1172" s="5"/>
      <c r="K1172" s="97"/>
      <c r="L1172" s="5"/>
      <c r="M1172" s="5"/>
      <c r="N1172" s="5"/>
    </row>
    <row r="1173" spans="1:14" ht="12.75" customHeight="1">
      <c r="A1173" s="95"/>
      <c r="B1173" s="5"/>
      <c r="C1173" s="5"/>
      <c r="D1173" s="5"/>
      <c r="E1173" s="5"/>
      <c r="F1173" s="122"/>
      <c r="G1173" s="122"/>
      <c r="H1173" s="5"/>
      <c r="I1173" s="5"/>
      <c r="J1173" s="5"/>
      <c r="K1173" s="123"/>
      <c r="L1173" s="5"/>
      <c r="M1173" s="5"/>
      <c r="N1173" s="5"/>
    </row>
    <row r="1174" spans="1:14" ht="12.75" customHeight="1">
      <c r="A1174" s="95"/>
      <c r="B1174" s="5"/>
      <c r="C1174" s="98" t="s">
        <v>70</v>
      </c>
      <c r="D1174" s="117"/>
      <c r="E1174" s="118"/>
      <c r="F1174" s="119">
        <v>-0.0916</v>
      </c>
      <c r="G1174" s="120"/>
      <c r="H1174" s="97"/>
      <c r="I1174" s="123"/>
      <c r="J1174" s="97"/>
      <c r="K1174" s="124"/>
      <c r="L1174" s="125"/>
      <c r="M1174" s="97"/>
      <c r="N1174" s="97"/>
    </row>
    <row r="1175" spans="1:14" ht="12.75" customHeight="1">
      <c r="A1175" s="95"/>
      <c r="B1175" s="96"/>
      <c r="C1175" s="98" t="s">
        <v>71</v>
      </c>
      <c r="D1175" s="117"/>
      <c r="E1175" s="118"/>
      <c r="F1175" s="119">
        <v>-0.1035</v>
      </c>
      <c r="G1175" s="120"/>
      <c r="H1175" s="97"/>
      <c r="I1175" s="97"/>
      <c r="J1175" s="97"/>
      <c r="K1175" s="97"/>
      <c r="L1175" s="97"/>
      <c r="M1175" s="97"/>
      <c r="N1175" s="97"/>
    </row>
    <row r="1176" spans="1:14" ht="9.75" customHeight="1" thickBot="1">
      <c r="A1176" s="40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ht="16.5" customHeight="1" thickBot="1">
      <c r="A1177" s="41"/>
      <c r="B1177" s="42" t="s">
        <v>111</v>
      </c>
      <c r="C1177" s="43"/>
      <c r="D1177" s="43"/>
      <c r="E1177" s="43"/>
      <c r="F1177" s="43"/>
      <c r="G1177" s="44"/>
      <c r="H1177" s="44"/>
      <c r="I1177" s="44"/>
      <c r="J1177" s="44"/>
      <c r="K1177" s="44"/>
      <c r="L1177" s="44"/>
      <c r="M1177" s="44"/>
      <c r="N1177" s="45"/>
    </row>
    <row r="1178" spans="1:14" ht="10.5" customHeight="1" thickBot="1">
      <c r="A1178" s="5"/>
      <c r="B1178" s="46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8"/>
    </row>
    <row r="1179" spans="1:14" ht="15.75" customHeight="1" thickBot="1">
      <c r="A1179" s="5"/>
      <c r="B1179" s="80"/>
      <c r="C1179" s="81" t="s">
        <v>47</v>
      </c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2"/>
    </row>
    <row r="1180" spans="1:14" ht="13.5" customHeight="1" thickBot="1">
      <c r="A1180" s="5"/>
      <c r="B1180" s="83"/>
      <c r="C1180" s="84" t="s">
        <v>48</v>
      </c>
      <c r="D1180" s="85"/>
      <c r="E1180" s="85" t="s">
        <v>49</v>
      </c>
      <c r="F1180" s="86" t="s">
        <v>26</v>
      </c>
      <c r="G1180" s="86" t="s">
        <v>27</v>
      </c>
      <c r="H1180" s="87" t="s">
        <v>32</v>
      </c>
      <c r="I1180" s="87" t="s">
        <v>34</v>
      </c>
      <c r="J1180" s="87" t="s">
        <v>35</v>
      </c>
      <c r="K1180" s="87" t="s">
        <v>50</v>
      </c>
      <c r="L1180" s="87" t="s">
        <v>51</v>
      </c>
      <c r="M1180" s="87" t="s">
        <v>52</v>
      </c>
      <c r="N1180" s="88" t="s">
        <v>53</v>
      </c>
    </row>
    <row r="1181" spans="1:14" ht="9.75" customHeight="1">
      <c r="A1181" s="89"/>
      <c r="B1181" s="90"/>
      <c r="C1181" s="91" t="s">
        <v>54</v>
      </c>
      <c r="D1181" s="92"/>
      <c r="E1181" s="93">
        <v>0</v>
      </c>
      <c r="F1181" s="93">
        <v>-0.01</v>
      </c>
      <c r="G1181" s="93">
        <v>0.01</v>
      </c>
      <c r="H1181" s="93">
        <v>45.0553</v>
      </c>
      <c r="I1181" s="93">
        <v>-16.5768</v>
      </c>
      <c r="J1181" s="93">
        <v>-23.664</v>
      </c>
      <c r="K1181" s="93">
        <v>-0.0314</v>
      </c>
      <c r="L1181" s="93">
        <v>0.0636</v>
      </c>
      <c r="M1181" s="93">
        <v>-0.0375</v>
      </c>
      <c r="N1181" s="93">
        <v>-0.0802</v>
      </c>
    </row>
    <row r="1182" spans="1:14" ht="9.75" customHeight="1">
      <c r="A1182" s="89"/>
      <c r="B1182" s="90"/>
      <c r="C1182" s="91" t="s">
        <v>55</v>
      </c>
      <c r="D1182" s="92"/>
      <c r="E1182" s="93">
        <v>0</v>
      </c>
      <c r="F1182" s="93">
        <v>-0.01</v>
      </c>
      <c r="G1182" s="93">
        <v>0.01</v>
      </c>
      <c r="H1182" s="93">
        <v>44.7301</v>
      </c>
      <c r="I1182" s="93">
        <v>-16.6407</v>
      </c>
      <c r="J1182" s="93">
        <v>-23.4999</v>
      </c>
      <c r="K1182" s="93">
        <v>-0.0313</v>
      </c>
      <c r="L1182" s="93">
        <v>0.0634</v>
      </c>
      <c r="M1182" s="93">
        <v>-0.0373</v>
      </c>
      <c r="N1182" s="93">
        <v>-0.08</v>
      </c>
    </row>
    <row r="1183" spans="1:14" ht="9.75" customHeight="1">
      <c r="A1183" s="89"/>
      <c r="B1183" s="90"/>
      <c r="C1183" s="91" t="s">
        <v>56</v>
      </c>
      <c r="D1183" s="92"/>
      <c r="E1183" s="93">
        <v>0</v>
      </c>
      <c r="F1183" s="93">
        <v>-0.01</v>
      </c>
      <c r="G1183" s="93">
        <v>0.01</v>
      </c>
      <c r="H1183" s="93">
        <v>44.3566</v>
      </c>
      <c r="I1183" s="93">
        <v>-16.707</v>
      </c>
      <c r="J1183" s="93">
        <v>-23.2994</v>
      </c>
      <c r="K1183" s="93">
        <v>-0.03</v>
      </c>
      <c r="L1183" s="93">
        <v>0.0608</v>
      </c>
      <c r="M1183" s="93">
        <v>-0.0358</v>
      </c>
      <c r="N1183" s="93">
        <v>-0.0767</v>
      </c>
    </row>
    <row r="1184" spans="1:14" ht="9.75" customHeight="1">
      <c r="A1184" s="89"/>
      <c r="B1184" s="90"/>
      <c r="C1184" s="91" t="s">
        <v>57</v>
      </c>
      <c r="D1184" s="92"/>
      <c r="E1184" s="93">
        <v>0</v>
      </c>
      <c r="F1184" s="93">
        <v>-0.01</v>
      </c>
      <c r="G1184" s="93">
        <v>0.01</v>
      </c>
      <c r="H1184" s="93">
        <v>43.932</v>
      </c>
      <c r="I1184" s="93">
        <v>-16.7869</v>
      </c>
      <c r="J1184" s="93">
        <v>-23.079</v>
      </c>
      <c r="K1184" s="93">
        <v>-0.0318</v>
      </c>
      <c r="L1184" s="93">
        <v>0.0644</v>
      </c>
      <c r="M1184" s="93">
        <v>-0.038</v>
      </c>
      <c r="N1184" s="93">
        <v>-0.0812</v>
      </c>
    </row>
    <row r="1185" spans="1:14" ht="9.75" customHeight="1">
      <c r="A1185" s="89"/>
      <c r="B1185" s="90"/>
      <c r="C1185" s="91" t="s">
        <v>58</v>
      </c>
      <c r="D1185" s="92"/>
      <c r="E1185" s="93">
        <v>0</v>
      </c>
      <c r="F1185" s="93">
        <v>-0.01</v>
      </c>
      <c r="G1185" s="93">
        <v>0.01</v>
      </c>
      <c r="H1185" s="93">
        <v>43.5972</v>
      </c>
      <c r="I1185" s="93">
        <v>-16.8499</v>
      </c>
      <c r="J1185" s="93">
        <v>-22.9055</v>
      </c>
      <c r="K1185" s="93">
        <v>-0.0305</v>
      </c>
      <c r="L1185" s="93">
        <v>0.0617</v>
      </c>
      <c r="M1185" s="93">
        <v>-0.0364</v>
      </c>
      <c r="N1185" s="93">
        <v>-0.0779</v>
      </c>
    </row>
    <row r="1186" spans="1:14" ht="9.75" customHeight="1">
      <c r="A1186" s="89"/>
      <c r="B1186" s="90"/>
      <c r="C1186" s="91" t="s">
        <v>59</v>
      </c>
      <c r="D1186" s="92"/>
      <c r="E1186" s="93">
        <v>0</v>
      </c>
      <c r="F1186" s="93">
        <v>-0.01</v>
      </c>
      <c r="G1186" s="93">
        <v>0.01</v>
      </c>
      <c r="H1186" s="93">
        <v>43.2461</v>
      </c>
      <c r="I1186" s="93">
        <v>-16.9158</v>
      </c>
      <c r="J1186" s="93">
        <v>-22.7229</v>
      </c>
      <c r="K1186" s="93">
        <v>-0.0312</v>
      </c>
      <c r="L1186" s="93">
        <v>0.0632</v>
      </c>
      <c r="M1186" s="93">
        <v>-0.0373</v>
      </c>
      <c r="N1186" s="93">
        <v>-0.0797</v>
      </c>
    </row>
    <row r="1187" spans="1:14" ht="9.75" customHeight="1">
      <c r="A1187" s="89"/>
      <c r="B1187" s="90"/>
      <c r="C1187" s="91" t="s">
        <v>60</v>
      </c>
      <c r="D1187" s="92"/>
      <c r="E1187" s="93">
        <v>0</v>
      </c>
      <c r="F1187" s="93">
        <v>-0.01</v>
      </c>
      <c r="G1187" s="93">
        <v>0.01</v>
      </c>
      <c r="H1187" s="93">
        <v>42.8783</v>
      </c>
      <c r="I1187" s="93">
        <v>-16.9847</v>
      </c>
      <c r="J1187" s="93">
        <v>-22.5315</v>
      </c>
      <c r="K1187" s="93">
        <v>-0.0306</v>
      </c>
      <c r="L1187" s="93">
        <v>0.0619</v>
      </c>
      <c r="M1187" s="93">
        <v>-0.0366</v>
      </c>
      <c r="N1187" s="93">
        <v>-0.0782</v>
      </c>
    </row>
    <row r="1188" spans="1:14" ht="9.75" customHeight="1">
      <c r="A1188" s="89"/>
      <c r="B1188" s="90"/>
      <c r="C1188" s="91" t="s">
        <v>61</v>
      </c>
      <c r="D1188" s="92"/>
      <c r="E1188" s="93">
        <v>0</v>
      </c>
      <c r="F1188" s="93">
        <v>-0.01</v>
      </c>
      <c r="G1188" s="93">
        <v>0.01</v>
      </c>
      <c r="H1188" s="93">
        <v>42.5497</v>
      </c>
      <c r="I1188" s="93">
        <v>-17.0479</v>
      </c>
      <c r="J1188" s="93">
        <v>-22.3635</v>
      </c>
      <c r="K1188" s="93">
        <v>-0.033</v>
      </c>
      <c r="L1188" s="93">
        <v>0.0666</v>
      </c>
      <c r="M1188" s="93">
        <v>-0.0394</v>
      </c>
      <c r="N1188" s="93">
        <v>-0.0841</v>
      </c>
    </row>
    <row r="1189" spans="1:14" ht="9.75" customHeight="1">
      <c r="A1189" s="89"/>
      <c r="B1189" s="90"/>
      <c r="C1189" s="91" t="s">
        <v>62</v>
      </c>
      <c r="D1189" s="92"/>
      <c r="E1189" s="93">
        <v>0</v>
      </c>
      <c r="F1189" s="93">
        <v>-0.01</v>
      </c>
      <c r="G1189" s="93">
        <v>0.01</v>
      </c>
      <c r="H1189" s="93">
        <v>42.1937</v>
      </c>
      <c r="I1189" s="93">
        <v>-17.1144</v>
      </c>
      <c r="J1189" s="93">
        <v>-22.178</v>
      </c>
      <c r="K1189" s="93">
        <v>-0.0326</v>
      </c>
      <c r="L1189" s="93">
        <v>0.0659</v>
      </c>
      <c r="M1189" s="93">
        <v>-0.039</v>
      </c>
      <c r="N1189" s="93">
        <v>-0.0832</v>
      </c>
    </row>
    <row r="1190" spans="1:14" ht="9.75" customHeight="1">
      <c r="A1190" s="89"/>
      <c r="B1190" s="90"/>
      <c r="C1190" s="91" t="s">
        <v>63</v>
      </c>
      <c r="D1190" s="92"/>
      <c r="E1190" s="93">
        <v>0</v>
      </c>
      <c r="F1190" s="93">
        <v>-0.01</v>
      </c>
      <c r="G1190" s="93">
        <v>0.01</v>
      </c>
      <c r="H1190" s="93">
        <v>41.8612</v>
      </c>
      <c r="I1190" s="93">
        <v>-17.176</v>
      </c>
      <c r="J1190" s="93">
        <v>-22.0038</v>
      </c>
      <c r="K1190" s="93">
        <v>-0.0313</v>
      </c>
      <c r="L1190" s="93">
        <v>0.0631</v>
      </c>
      <c r="M1190" s="93">
        <v>-0.0374</v>
      </c>
      <c r="N1190" s="93">
        <v>-0.0798</v>
      </c>
    </row>
    <row r="1191" spans="1:14" ht="9.75" customHeight="1">
      <c r="A1191" s="89"/>
      <c r="B1191" s="90"/>
      <c r="C1191" s="91" t="s">
        <v>64</v>
      </c>
      <c r="D1191" s="92"/>
      <c r="E1191" s="93">
        <v>0</v>
      </c>
      <c r="F1191" s="93">
        <v>-0.01</v>
      </c>
      <c r="G1191" s="93">
        <v>0.01</v>
      </c>
      <c r="H1191" s="93">
        <v>41.4961</v>
      </c>
      <c r="I1191" s="93">
        <v>-17.2727</v>
      </c>
      <c r="J1191" s="93">
        <v>-21.8619</v>
      </c>
      <c r="K1191" s="93">
        <v>-0.0299</v>
      </c>
      <c r="L1191" s="93">
        <v>0.0604</v>
      </c>
      <c r="M1191" s="93">
        <v>-0.0357</v>
      </c>
      <c r="N1191" s="93">
        <v>-0.0762</v>
      </c>
    </row>
    <row r="1192" ht="12.75" customHeight="1">
      <c r="A1192" s="94"/>
    </row>
    <row r="1193" spans="1:14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  <c r="N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8" t="s">
        <v>65</v>
      </c>
      <c r="C1204" s="99"/>
      <c r="D1204" s="100"/>
      <c r="E1204" s="101"/>
      <c r="F1204" s="102">
        <v>11</v>
      </c>
      <c r="G1204" s="103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4" t="s">
        <v>66</v>
      </c>
      <c r="C1205" s="105"/>
      <c r="D1205" s="106"/>
      <c r="E1205" s="107"/>
      <c r="F1205" s="108">
        <v>11</v>
      </c>
      <c r="G1205" s="6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9" t="s">
        <v>67</v>
      </c>
      <c r="C1206" s="110"/>
      <c r="D1206" s="111"/>
      <c r="E1206" s="112"/>
      <c r="F1206" s="113">
        <v>0</v>
      </c>
      <c r="G1206" s="11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115"/>
      <c r="G1207" s="11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116" t="s">
        <v>68</v>
      </c>
      <c r="D1208" s="117"/>
      <c r="E1208" s="118"/>
      <c r="F1208" s="119">
        <v>-0.07974545454545455</v>
      </c>
      <c r="G1208" s="120"/>
      <c r="H1208" s="97"/>
      <c r="I1208" s="97"/>
      <c r="J1208" s="97"/>
      <c r="K1208" s="97"/>
      <c r="L1208" s="97"/>
      <c r="M1208" s="97"/>
    </row>
    <row r="1209" spans="1:14" ht="12.75" customHeight="1">
      <c r="A1209" s="95"/>
      <c r="B1209" s="5"/>
      <c r="C1209" s="116" t="s">
        <v>69</v>
      </c>
      <c r="D1209" s="117"/>
      <c r="E1209" s="121"/>
      <c r="F1209" s="119">
        <v>0.0024683450473398684</v>
      </c>
      <c r="G1209" s="120"/>
      <c r="H1209" s="5"/>
      <c r="I1209" s="5"/>
      <c r="J1209" s="5"/>
      <c r="K1209" s="97"/>
      <c r="L1209" s="5"/>
      <c r="M1209" s="5"/>
      <c r="N1209" s="5"/>
    </row>
    <row r="1210" spans="1:14" ht="12.75" customHeight="1">
      <c r="A1210" s="95"/>
      <c r="B1210" s="5"/>
      <c r="C1210" s="5"/>
      <c r="D1210" s="5"/>
      <c r="E1210" s="5"/>
      <c r="F1210" s="122"/>
      <c r="G1210" s="122"/>
      <c r="H1210" s="5"/>
      <c r="I1210" s="5"/>
      <c r="J1210" s="5"/>
      <c r="K1210" s="123"/>
      <c r="L1210" s="5"/>
      <c r="M1210" s="5"/>
      <c r="N1210" s="5"/>
    </row>
    <row r="1211" spans="1:14" ht="12.75" customHeight="1">
      <c r="A1211" s="95"/>
      <c r="B1211" s="5"/>
      <c r="C1211" s="98" t="s">
        <v>70</v>
      </c>
      <c r="D1211" s="117"/>
      <c r="E1211" s="118"/>
      <c r="F1211" s="119">
        <v>-0.0762</v>
      </c>
      <c r="G1211" s="120"/>
      <c r="H1211" s="97"/>
      <c r="I1211" s="123"/>
      <c r="J1211" s="97"/>
      <c r="K1211" s="124"/>
      <c r="L1211" s="125"/>
      <c r="M1211" s="97"/>
      <c r="N1211" s="97"/>
    </row>
    <row r="1212" spans="1:14" ht="12.75" customHeight="1">
      <c r="A1212" s="95"/>
      <c r="B1212" s="96"/>
      <c r="C1212" s="98" t="s">
        <v>71</v>
      </c>
      <c r="D1212" s="117"/>
      <c r="E1212" s="118"/>
      <c r="F1212" s="119">
        <v>-0.0841</v>
      </c>
      <c r="G1212" s="120"/>
      <c r="H1212" s="97"/>
      <c r="I1212" s="97"/>
      <c r="J1212" s="97"/>
      <c r="K1212" s="97"/>
      <c r="L1212" s="97"/>
      <c r="M1212" s="97"/>
      <c r="N1212" s="97"/>
    </row>
    <row r="1213" spans="1:14" ht="9.75" customHeight="1" thickBot="1">
      <c r="A1213" s="40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6.5" customHeight="1" thickBot="1">
      <c r="A1214" s="41"/>
      <c r="B1214" s="42" t="s">
        <v>112</v>
      </c>
      <c r="C1214" s="43"/>
      <c r="D1214" s="43"/>
      <c r="E1214" s="43"/>
      <c r="F1214" s="43"/>
      <c r="G1214" s="44"/>
      <c r="H1214" s="44"/>
      <c r="I1214" s="44"/>
      <c r="J1214" s="44"/>
      <c r="K1214" s="44"/>
      <c r="L1214" s="44"/>
      <c r="M1214" s="44"/>
      <c r="N1214" s="45"/>
    </row>
    <row r="1215" spans="1:14" ht="10.5" customHeight="1" thickBot="1">
      <c r="A1215" s="5"/>
      <c r="B1215" s="46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8"/>
    </row>
    <row r="1216" spans="1:14" ht="15.75" customHeight="1" thickBot="1">
      <c r="A1216" s="5"/>
      <c r="B1216" s="80"/>
      <c r="C1216" s="81" t="s">
        <v>47</v>
      </c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2"/>
    </row>
    <row r="1217" spans="1:14" ht="13.5" customHeight="1" thickBot="1">
      <c r="A1217" s="5"/>
      <c r="B1217" s="83"/>
      <c r="C1217" s="84" t="s">
        <v>48</v>
      </c>
      <c r="D1217" s="85"/>
      <c r="E1217" s="85" t="s">
        <v>49</v>
      </c>
      <c r="F1217" s="86" t="s">
        <v>26</v>
      </c>
      <c r="G1217" s="86" t="s">
        <v>27</v>
      </c>
      <c r="H1217" s="87" t="s">
        <v>32</v>
      </c>
      <c r="I1217" s="87" t="s">
        <v>34</v>
      </c>
      <c r="J1217" s="87" t="s">
        <v>35</v>
      </c>
      <c r="K1217" s="87" t="s">
        <v>50</v>
      </c>
      <c r="L1217" s="87" t="s">
        <v>51</v>
      </c>
      <c r="M1217" s="87" t="s">
        <v>52</v>
      </c>
      <c r="N1217" s="88" t="s">
        <v>53</v>
      </c>
    </row>
    <row r="1218" spans="1:14" ht="9.75" customHeight="1">
      <c r="A1218" s="89"/>
      <c r="B1218" s="90"/>
      <c r="C1218" s="91" t="s">
        <v>54</v>
      </c>
      <c r="D1218" s="92"/>
      <c r="E1218" s="93">
        <v>0</v>
      </c>
      <c r="F1218" s="93">
        <v>-0.01</v>
      </c>
      <c r="G1218" s="93">
        <v>0.01</v>
      </c>
      <c r="H1218" s="93">
        <v>44.3485</v>
      </c>
      <c r="I1218" s="93">
        <v>-18.1861</v>
      </c>
      <c r="J1218" s="93">
        <v>-26.0266</v>
      </c>
      <c r="K1218" s="93">
        <v>-0.0266</v>
      </c>
      <c r="L1218" s="93">
        <v>0.0596</v>
      </c>
      <c r="M1218" s="93">
        <v>-0.0286</v>
      </c>
      <c r="N1218" s="93">
        <v>-0.0713</v>
      </c>
    </row>
    <row r="1219" spans="1:14" ht="9.75" customHeight="1">
      <c r="A1219" s="89"/>
      <c r="B1219" s="90"/>
      <c r="C1219" s="91" t="s">
        <v>55</v>
      </c>
      <c r="D1219" s="92"/>
      <c r="E1219" s="93">
        <v>0</v>
      </c>
      <c r="F1219" s="93">
        <v>-0.01</v>
      </c>
      <c r="G1219" s="93">
        <v>0.01</v>
      </c>
      <c r="H1219" s="93">
        <v>43.9774</v>
      </c>
      <c r="I1219" s="93">
        <v>-18.2781</v>
      </c>
      <c r="J1219" s="93">
        <v>-25.8726</v>
      </c>
      <c r="K1219" s="93">
        <v>-0.0271</v>
      </c>
      <c r="L1219" s="93">
        <v>0.0606</v>
      </c>
      <c r="M1219" s="93">
        <v>-0.0292</v>
      </c>
      <c r="N1219" s="93">
        <v>-0.0725</v>
      </c>
    </row>
    <row r="1220" spans="1:14" ht="9.75" customHeight="1">
      <c r="A1220" s="89"/>
      <c r="B1220" s="90"/>
      <c r="C1220" s="91" t="s">
        <v>56</v>
      </c>
      <c r="D1220" s="92"/>
      <c r="E1220" s="93">
        <v>0</v>
      </c>
      <c r="F1220" s="93">
        <v>-0.01</v>
      </c>
      <c r="G1220" s="93">
        <v>0.01</v>
      </c>
      <c r="H1220" s="93">
        <v>43.6221</v>
      </c>
      <c r="I1220" s="93">
        <v>-18.3641</v>
      </c>
      <c r="J1220" s="93">
        <v>-25.7209</v>
      </c>
      <c r="K1220" s="93">
        <v>-0.0264</v>
      </c>
      <c r="L1220" s="93">
        <v>0.0588</v>
      </c>
      <c r="M1220" s="93">
        <v>-0.0285</v>
      </c>
      <c r="N1220" s="93">
        <v>-0.0705</v>
      </c>
    </row>
    <row r="1221" spans="1:14" ht="9.75" customHeight="1">
      <c r="A1221" s="89"/>
      <c r="B1221" s="90"/>
      <c r="C1221" s="91" t="s">
        <v>57</v>
      </c>
      <c r="D1221" s="92"/>
      <c r="E1221" s="93">
        <v>0</v>
      </c>
      <c r="F1221" s="93">
        <v>-0.01</v>
      </c>
      <c r="G1221" s="93">
        <v>0.01</v>
      </c>
      <c r="H1221" s="93">
        <v>43.2662</v>
      </c>
      <c r="I1221" s="93">
        <v>-18.4514</v>
      </c>
      <c r="J1221" s="93">
        <v>-25.5714</v>
      </c>
      <c r="K1221" s="93">
        <v>-0.0255</v>
      </c>
      <c r="L1221" s="93">
        <v>0.0568</v>
      </c>
      <c r="M1221" s="93">
        <v>-0.0276</v>
      </c>
      <c r="N1221" s="93">
        <v>-0.0681</v>
      </c>
    </row>
    <row r="1222" spans="1:14" ht="9.75" customHeight="1">
      <c r="A1222" s="89"/>
      <c r="B1222" s="90"/>
      <c r="C1222" s="91" t="s">
        <v>58</v>
      </c>
      <c r="D1222" s="92"/>
      <c r="E1222" s="93">
        <v>0</v>
      </c>
      <c r="F1222" s="93">
        <v>-0.01</v>
      </c>
      <c r="G1222" s="93">
        <v>0.01</v>
      </c>
      <c r="H1222" s="93">
        <v>42.8635</v>
      </c>
      <c r="I1222" s="93">
        <v>-18.5501</v>
      </c>
      <c r="J1222" s="93">
        <v>-25.402</v>
      </c>
      <c r="K1222" s="93">
        <v>-0.0256</v>
      </c>
      <c r="L1222" s="93">
        <v>0.0567</v>
      </c>
      <c r="M1222" s="93">
        <v>-0.0277</v>
      </c>
      <c r="N1222" s="93">
        <v>-0.0681</v>
      </c>
    </row>
    <row r="1223" spans="1:14" ht="9.75" customHeight="1">
      <c r="A1223" s="89"/>
      <c r="B1223" s="90"/>
      <c r="C1223" s="91" t="s">
        <v>59</v>
      </c>
      <c r="D1223" s="92"/>
      <c r="E1223" s="93">
        <v>0</v>
      </c>
      <c r="F1223" s="93">
        <v>-0.01</v>
      </c>
      <c r="G1223" s="93">
        <v>0.01</v>
      </c>
      <c r="H1223" s="93">
        <v>42.5632</v>
      </c>
      <c r="I1223" s="93">
        <v>-18.6237</v>
      </c>
      <c r="J1223" s="93">
        <v>-25.2758</v>
      </c>
      <c r="K1223" s="93">
        <v>-0.0224</v>
      </c>
      <c r="L1223" s="93">
        <v>0.0495</v>
      </c>
      <c r="M1223" s="93">
        <v>-0.0243</v>
      </c>
      <c r="N1223" s="93">
        <v>-0.0595</v>
      </c>
    </row>
    <row r="1224" spans="1:14" ht="9.75" customHeight="1">
      <c r="A1224" s="89"/>
      <c r="B1224" s="90"/>
      <c r="C1224" s="91" t="s">
        <v>60</v>
      </c>
      <c r="D1224" s="92"/>
      <c r="E1224" s="93">
        <v>0</v>
      </c>
      <c r="F1224" s="93">
        <v>-0.01</v>
      </c>
      <c r="G1224" s="93">
        <v>0.01</v>
      </c>
      <c r="H1224" s="93">
        <v>42.1624</v>
      </c>
      <c r="I1224" s="93">
        <v>-18.7217</v>
      </c>
      <c r="J1224" s="93">
        <v>-25.1067</v>
      </c>
      <c r="K1224" s="93">
        <v>-0.0212</v>
      </c>
      <c r="L1224" s="93">
        <v>0.0468</v>
      </c>
      <c r="M1224" s="93">
        <v>-0.023</v>
      </c>
      <c r="N1224" s="93">
        <v>-0.0563</v>
      </c>
    </row>
    <row r="1225" spans="1:14" ht="9.75" customHeight="1">
      <c r="A1225" s="89"/>
      <c r="B1225" s="90"/>
      <c r="C1225" s="91" t="s">
        <v>61</v>
      </c>
      <c r="D1225" s="92"/>
      <c r="E1225" s="93">
        <v>0</v>
      </c>
      <c r="F1225" s="93">
        <v>-0.01</v>
      </c>
      <c r="G1225" s="93">
        <v>0.01</v>
      </c>
      <c r="H1225" s="93">
        <v>41.7633</v>
      </c>
      <c r="I1225" s="93">
        <v>-18.8207</v>
      </c>
      <c r="J1225" s="93">
        <v>-24.9412</v>
      </c>
      <c r="K1225" s="93">
        <v>-0.0186</v>
      </c>
      <c r="L1225" s="93">
        <v>0.0411</v>
      </c>
      <c r="M1225" s="93">
        <v>-0.0204</v>
      </c>
      <c r="N1225" s="93">
        <v>-0.0495</v>
      </c>
    </row>
    <row r="1226" spans="1:14" ht="9.75" customHeight="1">
      <c r="A1226" s="89"/>
      <c r="B1226" s="90"/>
      <c r="C1226" s="91" t="s">
        <v>62</v>
      </c>
      <c r="D1226" s="92"/>
      <c r="E1226" s="93">
        <v>0</v>
      </c>
      <c r="F1226" s="93">
        <v>-0.01</v>
      </c>
      <c r="G1226" s="93">
        <v>0.01</v>
      </c>
      <c r="H1226" s="93">
        <v>41.431</v>
      </c>
      <c r="I1226" s="93">
        <v>-18.9008</v>
      </c>
      <c r="J1226" s="93">
        <v>-24.7988</v>
      </c>
      <c r="K1226" s="93">
        <v>-0.0227</v>
      </c>
      <c r="L1226" s="93">
        <v>0.0501</v>
      </c>
      <c r="M1226" s="93">
        <v>-0.0249</v>
      </c>
      <c r="N1226" s="93">
        <v>-0.0604</v>
      </c>
    </row>
    <row r="1227" spans="1:14" ht="9.75" customHeight="1">
      <c r="A1227" s="89"/>
      <c r="B1227" s="90"/>
      <c r="C1227" s="91" t="s">
        <v>63</v>
      </c>
      <c r="D1227" s="92"/>
      <c r="E1227" s="93">
        <v>0</v>
      </c>
      <c r="F1227" s="93">
        <v>-0.01</v>
      </c>
      <c r="G1227" s="93">
        <v>0.01</v>
      </c>
      <c r="H1227" s="93">
        <v>41.0664</v>
      </c>
      <c r="I1227" s="93">
        <v>-18.9894</v>
      </c>
      <c r="J1227" s="93">
        <v>-24.6442</v>
      </c>
      <c r="K1227" s="93">
        <v>-0.019</v>
      </c>
      <c r="L1227" s="93">
        <v>0.0419</v>
      </c>
      <c r="M1227" s="93">
        <v>-0.0209</v>
      </c>
      <c r="N1227" s="93">
        <v>-0.0505</v>
      </c>
    </row>
    <row r="1228" spans="1:14" ht="9.75" customHeight="1">
      <c r="A1228" s="89"/>
      <c r="B1228" s="90"/>
      <c r="C1228" s="91" t="s">
        <v>64</v>
      </c>
      <c r="D1228" s="92"/>
      <c r="E1228" s="93">
        <v>0</v>
      </c>
      <c r="F1228" s="93">
        <v>-0.01</v>
      </c>
      <c r="G1228" s="93">
        <v>0.01</v>
      </c>
      <c r="H1228" s="93">
        <v>40.633</v>
      </c>
      <c r="I1228" s="93">
        <v>-19.0704</v>
      </c>
      <c r="J1228" s="93">
        <v>-24.4117</v>
      </c>
      <c r="K1228" s="93">
        <v>-0.0179</v>
      </c>
      <c r="L1228" s="93">
        <v>0.0391</v>
      </c>
      <c r="M1228" s="93">
        <v>-0.0197</v>
      </c>
      <c r="N1228" s="93">
        <v>-0.0473</v>
      </c>
    </row>
    <row r="1229" ht="12.75" customHeight="1">
      <c r="A1229" s="94"/>
    </row>
    <row r="1230" spans="1:14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  <c r="N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5"/>
      <c r="C1237" s="5"/>
      <c r="D1237" s="5"/>
      <c r="E1237" s="5"/>
      <c r="F1237" s="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8" t="s">
        <v>65</v>
      </c>
      <c r="C1241" s="99"/>
      <c r="D1241" s="100"/>
      <c r="E1241" s="101"/>
      <c r="F1241" s="102">
        <v>11</v>
      </c>
      <c r="G1241" s="103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104" t="s">
        <v>66</v>
      </c>
      <c r="C1242" s="105"/>
      <c r="D1242" s="106"/>
      <c r="E1242" s="107"/>
      <c r="F1242" s="108">
        <v>11</v>
      </c>
      <c r="G1242" s="64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109" t="s">
        <v>67</v>
      </c>
      <c r="C1243" s="110"/>
      <c r="D1243" s="111"/>
      <c r="E1243" s="112"/>
      <c r="F1243" s="113">
        <v>0</v>
      </c>
      <c r="G1243" s="114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115"/>
      <c r="G1244" s="115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116" t="s">
        <v>68</v>
      </c>
      <c r="D1245" s="117"/>
      <c r="E1245" s="118"/>
      <c r="F1245" s="119">
        <v>-0.06127272727272728</v>
      </c>
      <c r="G1245" s="120"/>
      <c r="H1245" s="97"/>
      <c r="I1245" s="97"/>
      <c r="J1245" s="97"/>
      <c r="K1245" s="97"/>
      <c r="L1245" s="97"/>
      <c r="M1245" s="97"/>
    </row>
    <row r="1246" spans="1:14" ht="12.75" customHeight="1">
      <c r="A1246" s="95"/>
      <c r="B1246" s="5"/>
      <c r="C1246" s="116" t="s">
        <v>69</v>
      </c>
      <c r="D1246" s="117"/>
      <c r="E1246" s="121"/>
      <c r="F1246" s="119">
        <v>0.009399371352286382</v>
      </c>
      <c r="G1246" s="120"/>
      <c r="H1246" s="5"/>
      <c r="I1246" s="5"/>
      <c r="J1246" s="5"/>
      <c r="K1246" s="97"/>
      <c r="L1246" s="5"/>
      <c r="M1246" s="5"/>
      <c r="N1246" s="5"/>
    </row>
    <row r="1247" spans="1:14" ht="12.75" customHeight="1">
      <c r="A1247" s="95"/>
      <c r="B1247" s="5"/>
      <c r="C1247" s="5"/>
      <c r="D1247" s="5"/>
      <c r="E1247" s="5"/>
      <c r="F1247" s="122"/>
      <c r="G1247" s="122"/>
      <c r="H1247" s="5"/>
      <c r="I1247" s="5"/>
      <c r="J1247" s="5"/>
      <c r="K1247" s="123"/>
      <c r="L1247" s="5"/>
      <c r="M1247" s="5"/>
      <c r="N1247" s="5"/>
    </row>
    <row r="1248" spans="1:14" ht="12.75" customHeight="1">
      <c r="A1248" s="95"/>
      <c r="B1248" s="5"/>
      <c r="C1248" s="98" t="s">
        <v>70</v>
      </c>
      <c r="D1248" s="117"/>
      <c r="E1248" s="118"/>
      <c r="F1248" s="119">
        <v>-0.0473</v>
      </c>
      <c r="G1248" s="120"/>
      <c r="H1248" s="97"/>
      <c r="I1248" s="123"/>
      <c r="J1248" s="97"/>
      <c r="K1248" s="124"/>
      <c r="L1248" s="125"/>
      <c r="M1248" s="97"/>
      <c r="N1248" s="97"/>
    </row>
    <row r="1249" spans="1:14" ht="12.75" customHeight="1">
      <c r="A1249" s="95"/>
      <c r="B1249" s="96"/>
      <c r="C1249" s="98" t="s">
        <v>71</v>
      </c>
      <c r="D1249" s="117"/>
      <c r="E1249" s="118"/>
      <c r="F1249" s="119">
        <v>-0.0725</v>
      </c>
      <c r="G1249" s="120"/>
      <c r="H1249" s="97"/>
      <c r="I1249" s="97"/>
      <c r="J1249" s="97"/>
      <c r="K1249" s="97"/>
      <c r="L1249" s="97"/>
      <c r="M1249" s="97"/>
      <c r="N1249" s="97"/>
    </row>
    <row r="1250" spans="1:14" ht="9.75" customHeight="1" thickBot="1">
      <c r="A1250" s="40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ht="16.5" customHeight="1" thickBot="1">
      <c r="A1251" s="41"/>
      <c r="B1251" s="42" t="s">
        <v>113</v>
      </c>
      <c r="C1251" s="43"/>
      <c r="D1251" s="43"/>
      <c r="E1251" s="43"/>
      <c r="F1251" s="43"/>
      <c r="G1251" s="44"/>
      <c r="H1251" s="44"/>
      <c r="I1251" s="44"/>
      <c r="J1251" s="44"/>
      <c r="K1251" s="44"/>
      <c r="L1251" s="44"/>
      <c r="M1251" s="44"/>
      <c r="N1251" s="45"/>
    </row>
    <row r="1252" spans="1:14" ht="10.5" customHeight="1" thickBot="1">
      <c r="A1252" s="5"/>
      <c r="B1252" s="46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8"/>
    </row>
    <row r="1253" spans="1:14" ht="15.75" customHeight="1" thickBot="1">
      <c r="A1253" s="5"/>
      <c r="B1253" s="80"/>
      <c r="C1253" s="81" t="s">
        <v>47</v>
      </c>
      <c r="D1253" s="81"/>
      <c r="E1253" s="81"/>
      <c r="F1253" s="81"/>
      <c r="G1253" s="81"/>
      <c r="H1253" s="81"/>
      <c r="I1253" s="81"/>
      <c r="J1253" s="81"/>
      <c r="K1253" s="81"/>
      <c r="L1253" s="81"/>
      <c r="M1253" s="81"/>
      <c r="N1253" s="82"/>
    </row>
    <row r="1254" spans="1:14" ht="13.5" customHeight="1" thickBot="1">
      <c r="A1254" s="5"/>
      <c r="B1254" s="83"/>
      <c r="C1254" s="84" t="s">
        <v>48</v>
      </c>
      <c r="D1254" s="85"/>
      <c r="E1254" s="85" t="s">
        <v>49</v>
      </c>
      <c r="F1254" s="86" t="s">
        <v>26</v>
      </c>
      <c r="G1254" s="86" t="s">
        <v>27</v>
      </c>
      <c r="H1254" s="87" t="s">
        <v>32</v>
      </c>
      <c r="I1254" s="87" t="s">
        <v>34</v>
      </c>
      <c r="J1254" s="87" t="s">
        <v>35</v>
      </c>
      <c r="K1254" s="87" t="s">
        <v>50</v>
      </c>
      <c r="L1254" s="87" t="s">
        <v>51</v>
      </c>
      <c r="M1254" s="87" t="s">
        <v>52</v>
      </c>
      <c r="N1254" s="88" t="s">
        <v>53</v>
      </c>
    </row>
    <row r="1255" spans="1:14" ht="9.75" customHeight="1">
      <c r="A1255" s="89"/>
      <c r="B1255" s="90"/>
      <c r="C1255" s="91" t="s">
        <v>54</v>
      </c>
      <c r="D1255" s="92"/>
      <c r="E1255" s="93">
        <v>0</v>
      </c>
      <c r="F1255" s="93">
        <v>-0.01</v>
      </c>
      <c r="G1255" s="93">
        <v>0.01</v>
      </c>
      <c r="H1255" s="93">
        <v>43.8054</v>
      </c>
      <c r="I1255" s="93">
        <v>-19.4049</v>
      </c>
      <c r="J1255" s="93">
        <v>-28.5044</v>
      </c>
      <c r="K1255" s="93">
        <v>-0.0302</v>
      </c>
      <c r="L1255" s="93">
        <v>0.0709</v>
      </c>
      <c r="M1255" s="93">
        <v>-0.0227</v>
      </c>
      <c r="N1255" s="93">
        <v>-0.0804</v>
      </c>
    </row>
    <row r="1256" spans="1:14" ht="9.75" customHeight="1">
      <c r="A1256" s="89"/>
      <c r="B1256" s="90"/>
      <c r="C1256" s="91" t="s">
        <v>55</v>
      </c>
      <c r="D1256" s="92"/>
      <c r="E1256" s="93">
        <v>0</v>
      </c>
      <c r="F1256" s="93">
        <v>-0.01</v>
      </c>
      <c r="G1256" s="93">
        <v>0.01</v>
      </c>
      <c r="H1256" s="93">
        <v>43.4885</v>
      </c>
      <c r="I1256" s="93">
        <v>-19.509</v>
      </c>
      <c r="J1256" s="93">
        <v>-28.4077</v>
      </c>
      <c r="K1256" s="93">
        <v>-0.0336</v>
      </c>
      <c r="L1256" s="93">
        <v>0.0785</v>
      </c>
      <c r="M1256" s="93">
        <v>-0.0256</v>
      </c>
      <c r="N1256" s="93">
        <v>-0.0891</v>
      </c>
    </row>
    <row r="1257" spans="1:14" ht="9.75" customHeight="1">
      <c r="A1257" s="89"/>
      <c r="B1257" s="90"/>
      <c r="C1257" s="91" t="s">
        <v>56</v>
      </c>
      <c r="D1257" s="92"/>
      <c r="E1257" s="93">
        <v>0</v>
      </c>
      <c r="F1257" s="93">
        <v>-0.01</v>
      </c>
      <c r="G1257" s="93">
        <v>0.01</v>
      </c>
      <c r="H1257" s="93">
        <v>43.0988</v>
      </c>
      <c r="I1257" s="93">
        <v>-19.6376</v>
      </c>
      <c r="J1257" s="93">
        <v>-28.29</v>
      </c>
      <c r="K1257" s="93">
        <v>-0.0276</v>
      </c>
      <c r="L1257" s="93">
        <v>0.064</v>
      </c>
      <c r="M1257" s="93">
        <v>-0.0213</v>
      </c>
      <c r="N1257" s="93">
        <v>-0.0729</v>
      </c>
    </row>
    <row r="1258" spans="1:14" ht="9.75" customHeight="1">
      <c r="A1258" s="89"/>
      <c r="B1258" s="90"/>
      <c r="C1258" s="91" t="s">
        <v>57</v>
      </c>
      <c r="D1258" s="92"/>
      <c r="E1258" s="93">
        <v>0</v>
      </c>
      <c r="F1258" s="93">
        <v>-0.01</v>
      </c>
      <c r="G1258" s="93">
        <v>0.01</v>
      </c>
      <c r="H1258" s="93">
        <v>42.7697</v>
      </c>
      <c r="I1258" s="93">
        <v>-19.7451</v>
      </c>
      <c r="J1258" s="93">
        <v>-28.1867</v>
      </c>
      <c r="K1258" s="93">
        <v>-0.0297</v>
      </c>
      <c r="L1258" s="93">
        <v>0.0684</v>
      </c>
      <c r="M1258" s="93">
        <v>-0.0232</v>
      </c>
      <c r="N1258" s="93">
        <v>-0.0781</v>
      </c>
    </row>
    <row r="1259" spans="1:14" ht="9.75" customHeight="1">
      <c r="A1259" s="89"/>
      <c r="B1259" s="90"/>
      <c r="C1259" s="91" t="s">
        <v>58</v>
      </c>
      <c r="D1259" s="92"/>
      <c r="E1259" s="93">
        <v>0</v>
      </c>
      <c r="F1259" s="93">
        <v>-0.01</v>
      </c>
      <c r="G1259" s="93">
        <v>0.01</v>
      </c>
      <c r="H1259" s="93">
        <v>42.3647</v>
      </c>
      <c r="I1259" s="93">
        <v>-19.8797</v>
      </c>
      <c r="J1259" s="93">
        <v>-28.0656</v>
      </c>
      <c r="K1259" s="93">
        <v>-0.0257</v>
      </c>
      <c r="L1259" s="93">
        <v>0.0589</v>
      </c>
      <c r="M1259" s="93">
        <v>-0.0205</v>
      </c>
      <c r="N1259" s="93">
        <v>-0.0675</v>
      </c>
    </row>
    <row r="1260" spans="1:14" ht="9.75" customHeight="1">
      <c r="A1260" s="89"/>
      <c r="B1260" s="90"/>
      <c r="C1260" s="91" t="s">
        <v>59</v>
      </c>
      <c r="D1260" s="92"/>
      <c r="E1260" s="93">
        <v>0</v>
      </c>
      <c r="F1260" s="93">
        <v>-0.01</v>
      </c>
      <c r="G1260" s="93">
        <v>0.01</v>
      </c>
      <c r="H1260" s="93">
        <v>41.9779</v>
      </c>
      <c r="I1260" s="93">
        <v>-20.0057</v>
      </c>
      <c r="J1260" s="93">
        <v>-27.9421</v>
      </c>
      <c r="K1260" s="93">
        <v>-0.0277</v>
      </c>
      <c r="L1260" s="93">
        <v>0.063</v>
      </c>
      <c r="M1260" s="93">
        <v>-0.0224</v>
      </c>
      <c r="N1260" s="93">
        <v>-0.0724</v>
      </c>
    </row>
    <row r="1261" spans="1:14" ht="9.75" customHeight="1">
      <c r="A1261" s="89"/>
      <c r="B1261" s="90"/>
      <c r="C1261" s="91" t="s">
        <v>60</v>
      </c>
      <c r="D1261" s="92"/>
      <c r="E1261" s="93">
        <v>0</v>
      </c>
      <c r="F1261" s="93">
        <v>-0.01</v>
      </c>
      <c r="G1261" s="93">
        <v>0.01</v>
      </c>
      <c r="H1261" s="93">
        <v>41.6205</v>
      </c>
      <c r="I1261" s="93">
        <v>-20.1236</v>
      </c>
      <c r="J1261" s="93">
        <v>-27.8317</v>
      </c>
      <c r="K1261" s="93">
        <v>-0.0261</v>
      </c>
      <c r="L1261" s="93">
        <v>0.0591</v>
      </c>
      <c r="M1261" s="93">
        <v>-0.0214</v>
      </c>
      <c r="N1261" s="93">
        <v>-0.0681</v>
      </c>
    </row>
    <row r="1262" spans="1:14" ht="9.75" customHeight="1">
      <c r="A1262" s="89"/>
      <c r="B1262" s="90"/>
      <c r="C1262" s="91" t="s">
        <v>61</v>
      </c>
      <c r="D1262" s="92"/>
      <c r="E1262" s="93">
        <v>0</v>
      </c>
      <c r="F1262" s="93">
        <v>-0.01</v>
      </c>
      <c r="G1262" s="93">
        <v>0.01</v>
      </c>
      <c r="H1262" s="93">
        <v>41.2481</v>
      </c>
      <c r="I1262" s="93">
        <v>-20.246</v>
      </c>
      <c r="J1262" s="93">
        <v>-27.7147</v>
      </c>
      <c r="K1262" s="93">
        <v>-0.0259</v>
      </c>
      <c r="L1262" s="93">
        <v>0.0583</v>
      </c>
      <c r="M1262" s="93">
        <v>-0.0215</v>
      </c>
      <c r="N1262" s="93">
        <v>-0.0674</v>
      </c>
    </row>
    <row r="1263" spans="1:14" ht="9.75" customHeight="1">
      <c r="A1263" s="89"/>
      <c r="B1263" s="90"/>
      <c r="C1263" s="91" t="s">
        <v>62</v>
      </c>
      <c r="D1263" s="92"/>
      <c r="E1263" s="93">
        <v>0</v>
      </c>
      <c r="F1263" s="93">
        <v>-0.01</v>
      </c>
      <c r="G1263" s="93">
        <v>0.01</v>
      </c>
      <c r="H1263" s="93">
        <v>40.8433</v>
      </c>
      <c r="I1263" s="93">
        <v>-20.3788</v>
      </c>
      <c r="J1263" s="93">
        <v>-27.5868</v>
      </c>
      <c r="K1263" s="93">
        <v>-0.0247</v>
      </c>
      <c r="L1263" s="93">
        <v>0.0551</v>
      </c>
      <c r="M1263" s="93">
        <v>-0.0208</v>
      </c>
      <c r="N1263" s="93">
        <v>-0.0639</v>
      </c>
    </row>
    <row r="1264" spans="1:14" ht="9.75" customHeight="1">
      <c r="A1264" s="89"/>
      <c r="B1264" s="90"/>
      <c r="C1264" s="91" t="s">
        <v>63</v>
      </c>
      <c r="D1264" s="92"/>
      <c r="E1264" s="93">
        <v>0</v>
      </c>
      <c r="F1264" s="93">
        <v>-0.01</v>
      </c>
      <c r="G1264" s="93">
        <v>0.01</v>
      </c>
      <c r="H1264" s="93">
        <v>40.4776</v>
      </c>
      <c r="I1264" s="93">
        <v>-20.4987</v>
      </c>
      <c r="J1264" s="93">
        <v>-27.4706</v>
      </c>
      <c r="K1264" s="93">
        <v>-0.0227</v>
      </c>
      <c r="L1264" s="93">
        <v>0.0504</v>
      </c>
      <c r="M1264" s="93">
        <v>-0.0194</v>
      </c>
      <c r="N1264" s="93">
        <v>-0.0585</v>
      </c>
    </row>
    <row r="1265" spans="1:14" ht="9.75" customHeight="1">
      <c r="A1265" s="89"/>
      <c r="B1265" s="90"/>
      <c r="C1265" s="91" t="s">
        <v>64</v>
      </c>
      <c r="D1265" s="92"/>
      <c r="E1265" s="93">
        <v>0</v>
      </c>
      <c r="F1265" s="93">
        <v>-0.01</v>
      </c>
      <c r="G1265" s="93">
        <v>0.01</v>
      </c>
      <c r="H1265" s="93">
        <v>40.0612</v>
      </c>
      <c r="I1265" s="93">
        <v>-20.6217</v>
      </c>
      <c r="J1265" s="93">
        <v>-27.3034</v>
      </c>
      <c r="K1265" s="93">
        <v>-0.0212</v>
      </c>
      <c r="L1265" s="93">
        <v>0.0469</v>
      </c>
      <c r="M1265" s="93">
        <v>-0.0185</v>
      </c>
      <c r="N1265" s="93">
        <v>-0.0547</v>
      </c>
    </row>
    <row r="1266" ht="12.75" customHeight="1">
      <c r="A1266" s="94"/>
    </row>
    <row r="1267" spans="1:14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  <c r="N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8" t="s">
        <v>65</v>
      </c>
      <c r="C1278" s="99"/>
      <c r="D1278" s="100"/>
      <c r="E1278" s="101"/>
      <c r="F1278" s="102">
        <v>11</v>
      </c>
      <c r="G1278" s="103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104" t="s">
        <v>66</v>
      </c>
      <c r="C1279" s="105"/>
      <c r="D1279" s="106"/>
      <c r="E1279" s="107"/>
      <c r="F1279" s="108">
        <v>11</v>
      </c>
      <c r="G1279" s="64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109" t="s">
        <v>67</v>
      </c>
      <c r="C1280" s="110"/>
      <c r="D1280" s="111"/>
      <c r="E1280" s="112"/>
      <c r="F1280" s="113">
        <v>0</v>
      </c>
      <c r="G1280" s="114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115"/>
      <c r="G1281" s="115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116" t="s">
        <v>68</v>
      </c>
      <c r="D1282" s="117"/>
      <c r="E1282" s="118"/>
      <c r="F1282" s="119">
        <v>-0.07027272727272726</v>
      </c>
      <c r="G1282" s="120"/>
      <c r="H1282" s="97"/>
      <c r="I1282" s="97"/>
      <c r="J1282" s="97"/>
      <c r="K1282" s="97"/>
      <c r="L1282" s="97"/>
      <c r="M1282" s="97"/>
    </row>
    <row r="1283" spans="1:14" ht="12.75" customHeight="1">
      <c r="A1283" s="95"/>
      <c r="B1283" s="5"/>
      <c r="C1283" s="116" t="s">
        <v>69</v>
      </c>
      <c r="D1283" s="117"/>
      <c r="E1283" s="121"/>
      <c r="F1283" s="119">
        <v>0.009859522393005813</v>
      </c>
      <c r="G1283" s="120"/>
      <c r="H1283" s="5"/>
      <c r="I1283" s="5"/>
      <c r="J1283" s="5"/>
      <c r="K1283" s="97"/>
      <c r="L1283" s="5"/>
      <c r="M1283" s="5"/>
      <c r="N1283" s="5"/>
    </row>
    <row r="1284" spans="1:14" ht="12.75" customHeight="1">
      <c r="A1284" s="95"/>
      <c r="B1284" s="5"/>
      <c r="C1284" s="5"/>
      <c r="D1284" s="5"/>
      <c r="E1284" s="5"/>
      <c r="F1284" s="122"/>
      <c r="G1284" s="122"/>
      <c r="H1284" s="5"/>
      <c r="I1284" s="5"/>
      <c r="J1284" s="5"/>
      <c r="K1284" s="123"/>
      <c r="L1284" s="5"/>
      <c r="M1284" s="5"/>
      <c r="N1284" s="5"/>
    </row>
    <row r="1285" spans="1:14" ht="12.75" customHeight="1">
      <c r="A1285" s="95"/>
      <c r="B1285" s="5"/>
      <c r="C1285" s="98" t="s">
        <v>70</v>
      </c>
      <c r="D1285" s="117"/>
      <c r="E1285" s="118"/>
      <c r="F1285" s="119">
        <v>-0.0547</v>
      </c>
      <c r="G1285" s="120"/>
      <c r="H1285" s="97"/>
      <c r="I1285" s="123"/>
      <c r="J1285" s="97"/>
      <c r="K1285" s="124"/>
      <c r="L1285" s="125"/>
      <c r="M1285" s="97"/>
      <c r="N1285" s="97"/>
    </row>
    <row r="1286" spans="1:14" ht="12.75" customHeight="1">
      <c r="A1286" s="95"/>
      <c r="B1286" s="96"/>
      <c r="C1286" s="98" t="s">
        <v>71</v>
      </c>
      <c r="D1286" s="117"/>
      <c r="E1286" s="118"/>
      <c r="F1286" s="119">
        <v>-0.0891</v>
      </c>
      <c r="G1286" s="120"/>
      <c r="H1286" s="97"/>
      <c r="I1286" s="97"/>
      <c r="J1286" s="97"/>
      <c r="K1286" s="97"/>
      <c r="L1286" s="97"/>
      <c r="M1286" s="97"/>
      <c r="N1286" s="97"/>
    </row>
    <row r="1287" spans="1:14" ht="9.75" customHeight="1" thickBot="1">
      <c r="A1287" s="40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ht="16.5" customHeight="1" thickBot="1">
      <c r="A1288" s="41"/>
      <c r="B1288" s="42" t="s">
        <v>114</v>
      </c>
      <c r="C1288" s="43"/>
      <c r="D1288" s="43"/>
      <c r="E1288" s="43"/>
      <c r="F1288" s="43"/>
      <c r="G1288" s="44"/>
      <c r="H1288" s="44"/>
      <c r="I1288" s="44"/>
      <c r="J1288" s="44"/>
      <c r="K1288" s="44"/>
      <c r="L1288" s="44"/>
      <c r="M1288" s="44"/>
      <c r="N1288" s="45"/>
    </row>
    <row r="1289" spans="1:14" ht="10.5" customHeight="1" thickBot="1">
      <c r="A1289" s="5"/>
      <c r="B1289" s="46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8"/>
    </row>
    <row r="1290" spans="1:14" ht="15.75" customHeight="1" thickBot="1">
      <c r="A1290" s="5"/>
      <c r="B1290" s="80"/>
      <c r="C1290" s="81" t="s">
        <v>47</v>
      </c>
      <c r="D1290" s="81"/>
      <c r="E1290" s="81"/>
      <c r="F1290" s="81"/>
      <c r="G1290" s="81"/>
      <c r="H1290" s="81"/>
      <c r="I1290" s="81"/>
      <c r="J1290" s="81"/>
      <c r="K1290" s="81"/>
      <c r="L1290" s="81"/>
      <c r="M1290" s="81"/>
      <c r="N1290" s="82"/>
    </row>
    <row r="1291" spans="1:14" ht="13.5" customHeight="1" thickBot="1">
      <c r="A1291" s="5"/>
      <c r="B1291" s="83"/>
      <c r="C1291" s="84" t="s">
        <v>48</v>
      </c>
      <c r="D1291" s="85"/>
      <c r="E1291" s="85" t="s">
        <v>49</v>
      </c>
      <c r="F1291" s="86" t="s">
        <v>26</v>
      </c>
      <c r="G1291" s="86" t="s">
        <v>27</v>
      </c>
      <c r="H1291" s="87" t="s">
        <v>32</v>
      </c>
      <c r="I1291" s="87" t="s">
        <v>34</v>
      </c>
      <c r="J1291" s="87" t="s">
        <v>35</v>
      </c>
      <c r="K1291" s="87" t="s">
        <v>50</v>
      </c>
      <c r="L1291" s="87" t="s">
        <v>51</v>
      </c>
      <c r="M1291" s="87" t="s">
        <v>52</v>
      </c>
      <c r="N1291" s="88" t="s">
        <v>53</v>
      </c>
    </row>
    <row r="1292" spans="1:14" ht="9.75" customHeight="1">
      <c r="A1292" s="89"/>
      <c r="B1292" s="90"/>
      <c r="C1292" s="91" t="s">
        <v>54</v>
      </c>
      <c r="D1292" s="92"/>
      <c r="E1292" s="93">
        <v>0</v>
      </c>
      <c r="F1292" s="93">
        <v>-0.01</v>
      </c>
      <c r="G1292" s="93">
        <v>0.01</v>
      </c>
      <c r="H1292" s="93">
        <v>43.2944</v>
      </c>
      <c r="I1292" s="93">
        <v>-20.3744</v>
      </c>
      <c r="J1292" s="93">
        <v>-31.497</v>
      </c>
      <c r="K1292" s="93">
        <v>-0.0279</v>
      </c>
      <c r="L1292" s="93">
        <v>0.0592</v>
      </c>
      <c r="M1292" s="93">
        <v>-0.0113</v>
      </c>
      <c r="N1292" s="93">
        <v>-0.0664</v>
      </c>
    </row>
    <row r="1293" spans="1:14" ht="9.75" customHeight="1">
      <c r="A1293" s="89"/>
      <c r="B1293" s="90"/>
      <c r="C1293" s="91" t="s">
        <v>55</v>
      </c>
      <c r="D1293" s="92"/>
      <c r="E1293" s="93">
        <v>0</v>
      </c>
      <c r="F1293" s="93">
        <v>-0.01</v>
      </c>
      <c r="G1293" s="93">
        <v>0.01</v>
      </c>
      <c r="H1293" s="93">
        <v>42.9364</v>
      </c>
      <c r="I1293" s="93">
        <v>-20.5223</v>
      </c>
      <c r="J1293" s="93">
        <v>-31.387</v>
      </c>
      <c r="K1293" s="93">
        <v>-0.0271</v>
      </c>
      <c r="L1293" s="93">
        <v>0.057</v>
      </c>
      <c r="M1293" s="93">
        <v>-0.0116</v>
      </c>
      <c r="N1293" s="93">
        <v>-0.0642</v>
      </c>
    </row>
    <row r="1294" spans="1:14" ht="9.75" customHeight="1">
      <c r="A1294" s="89"/>
      <c r="B1294" s="90"/>
      <c r="C1294" s="91" t="s">
        <v>56</v>
      </c>
      <c r="D1294" s="92"/>
      <c r="E1294" s="93">
        <v>0</v>
      </c>
      <c r="F1294" s="93">
        <v>-0.01</v>
      </c>
      <c r="G1294" s="93">
        <v>0.01</v>
      </c>
      <c r="H1294" s="93">
        <v>42.4858</v>
      </c>
      <c r="I1294" s="93">
        <v>-20.7055</v>
      </c>
      <c r="J1294" s="93">
        <v>-31.2323</v>
      </c>
      <c r="K1294" s="93">
        <v>-0.0285</v>
      </c>
      <c r="L1294" s="93">
        <v>0.0591</v>
      </c>
      <c r="M1294" s="93">
        <v>-0.0129</v>
      </c>
      <c r="N1294" s="93">
        <v>-0.0669</v>
      </c>
    </row>
    <row r="1295" spans="1:14" ht="9.75" customHeight="1">
      <c r="A1295" s="89"/>
      <c r="B1295" s="90"/>
      <c r="C1295" s="91" t="s">
        <v>57</v>
      </c>
      <c r="D1295" s="92"/>
      <c r="E1295" s="93">
        <v>0</v>
      </c>
      <c r="F1295" s="93">
        <v>-0.01</v>
      </c>
      <c r="G1295" s="93">
        <v>0.01</v>
      </c>
      <c r="H1295" s="93">
        <v>42.2017</v>
      </c>
      <c r="I1295" s="93">
        <v>-20.8224</v>
      </c>
      <c r="J1295" s="93">
        <v>-31.1403</v>
      </c>
      <c r="K1295" s="93">
        <v>-0.0292</v>
      </c>
      <c r="L1295" s="93">
        <v>0.0601</v>
      </c>
      <c r="M1295" s="93">
        <v>-0.0137</v>
      </c>
      <c r="N1295" s="93">
        <v>-0.0682</v>
      </c>
    </row>
    <row r="1296" spans="1:14" ht="9.75" customHeight="1">
      <c r="A1296" s="89"/>
      <c r="B1296" s="90"/>
      <c r="C1296" s="91" t="s">
        <v>58</v>
      </c>
      <c r="D1296" s="92"/>
      <c r="E1296" s="93">
        <v>0</v>
      </c>
      <c r="F1296" s="93">
        <v>-0.01</v>
      </c>
      <c r="G1296" s="93">
        <v>0.01</v>
      </c>
      <c r="H1296" s="93">
        <v>41.8351</v>
      </c>
      <c r="I1296" s="93">
        <v>-20.9731</v>
      </c>
      <c r="J1296" s="93">
        <v>-31.0198</v>
      </c>
      <c r="K1296" s="93">
        <v>-0.0265</v>
      </c>
      <c r="L1296" s="93">
        <v>0.0539</v>
      </c>
      <c r="M1296" s="93">
        <v>-0.013</v>
      </c>
      <c r="N1296" s="93">
        <v>-0.0615</v>
      </c>
    </row>
    <row r="1297" spans="1:14" ht="9.75" customHeight="1">
      <c r="A1297" s="89"/>
      <c r="B1297" s="90"/>
      <c r="C1297" s="91" t="s">
        <v>59</v>
      </c>
      <c r="D1297" s="92"/>
      <c r="E1297" s="93">
        <v>0</v>
      </c>
      <c r="F1297" s="93">
        <v>-0.01</v>
      </c>
      <c r="G1297" s="93">
        <v>0.01</v>
      </c>
      <c r="H1297" s="93">
        <v>41.4689</v>
      </c>
      <c r="I1297" s="93">
        <v>-21.124</v>
      </c>
      <c r="J1297" s="93">
        <v>-30.8998</v>
      </c>
      <c r="K1297" s="93">
        <v>-0.0272</v>
      </c>
      <c r="L1297" s="93">
        <v>0.0548</v>
      </c>
      <c r="M1297" s="93">
        <v>-0.014</v>
      </c>
      <c r="N1297" s="93">
        <v>-0.0627</v>
      </c>
    </row>
    <row r="1298" spans="1:14" ht="9.75" customHeight="1">
      <c r="A1298" s="89"/>
      <c r="B1298" s="90"/>
      <c r="C1298" s="91" t="s">
        <v>60</v>
      </c>
      <c r="D1298" s="92"/>
      <c r="E1298" s="93">
        <v>0</v>
      </c>
      <c r="F1298" s="93">
        <v>-0.01</v>
      </c>
      <c r="G1298" s="93">
        <v>0.01</v>
      </c>
      <c r="H1298" s="93">
        <v>41.107</v>
      </c>
      <c r="I1298" s="93">
        <v>-21.2735</v>
      </c>
      <c r="J1298" s="93">
        <v>-30.7816</v>
      </c>
      <c r="K1298" s="93">
        <v>-0.0281</v>
      </c>
      <c r="L1298" s="93">
        <v>0.0561</v>
      </c>
      <c r="M1298" s="93">
        <v>-0.0151</v>
      </c>
      <c r="N1298" s="93">
        <v>-0.0645</v>
      </c>
    </row>
    <row r="1299" spans="1:14" ht="9.75" customHeight="1">
      <c r="A1299" s="89"/>
      <c r="B1299" s="90"/>
      <c r="C1299" s="91" t="s">
        <v>61</v>
      </c>
      <c r="D1299" s="92"/>
      <c r="E1299" s="93">
        <v>0</v>
      </c>
      <c r="F1299" s="93">
        <v>-0.01</v>
      </c>
      <c r="G1299" s="93">
        <v>0.01</v>
      </c>
      <c r="H1299" s="93">
        <v>40.7585</v>
      </c>
      <c r="I1299" s="93">
        <v>-21.4193</v>
      </c>
      <c r="J1299" s="93">
        <v>-30.6731</v>
      </c>
      <c r="K1299" s="93">
        <v>-0.0333</v>
      </c>
      <c r="L1299" s="93">
        <v>0.0657</v>
      </c>
      <c r="M1299" s="93">
        <v>-0.0185</v>
      </c>
      <c r="N1299" s="93">
        <v>-0.0759</v>
      </c>
    </row>
    <row r="1300" spans="1:14" ht="9.75" customHeight="1">
      <c r="A1300" s="89"/>
      <c r="B1300" s="90"/>
      <c r="C1300" s="91" t="s">
        <v>62</v>
      </c>
      <c r="D1300" s="92"/>
      <c r="E1300" s="93">
        <v>0</v>
      </c>
      <c r="F1300" s="93">
        <v>-0.01</v>
      </c>
      <c r="G1300" s="93">
        <v>0.01</v>
      </c>
      <c r="H1300" s="93">
        <v>40.3615</v>
      </c>
      <c r="I1300" s="93">
        <v>-21.582</v>
      </c>
      <c r="J1300" s="93">
        <v>-30.5364</v>
      </c>
      <c r="K1300" s="93">
        <v>-0.0302</v>
      </c>
      <c r="L1300" s="93">
        <v>0.0589</v>
      </c>
      <c r="M1300" s="93">
        <v>-0.0175</v>
      </c>
      <c r="N1300" s="93">
        <v>-0.0685</v>
      </c>
    </row>
    <row r="1301" spans="1:14" ht="9.75" customHeight="1">
      <c r="A1301" s="89"/>
      <c r="B1301" s="90"/>
      <c r="C1301" s="91" t="s">
        <v>63</v>
      </c>
      <c r="D1301" s="92"/>
      <c r="E1301" s="93">
        <v>0</v>
      </c>
      <c r="F1301" s="93">
        <v>-0.01</v>
      </c>
      <c r="G1301" s="93">
        <v>0.01</v>
      </c>
      <c r="H1301" s="93">
        <v>40.0561</v>
      </c>
      <c r="I1301" s="93">
        <v>-21.7086</v>
      </c>
      <c r="J1301" s="93">
        <v>-30.4354</v>
      </c>
      <c r="K1301" s="93">
        <v>-0.0309</v>
      </c>
      <c r="L1301" s="93">
        <v>0.0598</v>
      </c>
      <c r="M1301" s="93">
        <v>-0.0185</v>
      </c>
      <c r="N1301" s="93">
        <v>-0.0699</v>
      </c>
    </row>
    <row r="1302" spans="1:14" ht="9.75" customHeight="1">
      <c r="A1302" s="89"/>
      <c r="B1302" s="90"/>
      <c r="C1302" s="91" t="s">
        <v>64</v>
      </c>
      <c r="D1302" s="92"/>
      <c r="E1302" s="93">
        <v>0</v>
      </c>
      <c r="F1302" s="93">
        <v>-0.01</v>
      </c>
      <c r="G1302" s="93">
        <v>0.01</v>
      </c>
      <c r="H1302" s="93">
        <v>39.6913</v>
      </c>
      <c r="I1302" s="93">
        <v>-21.8606</v>
      </c>
      <c r="J1302" s="93">
        <v>-30.3166</v>
      </c>
      <c r="K1302" s="93">
        <v>-0.032</v>
      </c>
      <c r="L1302" s="93">
        <v>0.0612</v>
      </c>
      <c r="M1302" s="93">
        <v>-0.0198</v>
      </c>
      <c r="N1302" s="93">
        <v>-0.0719</v>
      </c>
    </row>
    <row r="1303" ht="12.75" customHeight="1">
      <c r="A1303" s="94"/>
    </row>
    <row r="1304" spans="1:14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  <c r="N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8" t="s">
        <v>65</v>
      </c>
      <c r="C1315" s="99"/>
      <c r="D1315" s="100"/>
      <c r="E1315" s="101"/>
      <c r="F1315" s="102">
        <v>11</v>
      </c>
      <c r="G1315" s="103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104" t="s">
        <v>66</v>
      </c>
      <c r="C1316" s="105"/>
      <c r="D1316" s="106"/>
      <c r="E1316" s="107"/>
      <c r="F1316" s="108">
        <v>11</v>
      </c>
      <c r="G1316" s="64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109" t="s">
        <v>67</v>
      </c>
      <c r="C1317" s="110"/>
      <c r="D1317" s="111"/>
      <c r="E1317" s="112"/>
      <c r="F1317" s="113">
        <v>0</v>
      </c>
      <c r="G1317" s="114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115"/>
      <c r="G1318" s="11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116" t="s">
        <v>68</v>
      </c>
      <c r="D1319" s="117"/>
      <c r="E1319" s="118"/>
      <c r="F1319" s="119">
        <v>-0.06732727272727272</v>
      </c>
      <c r="G1319" s="120"/>
      <c r="H1319" s="97"/>
      <c r="I1319" s="97"/>
      <c r="J1319" s="97"/>
      <c r="K1319" s="97"/>
      <c r="L1319" s="97"/>
      <c r="M1319" s="97"/>
    </row>
    <row r="1320" spans="1:14" ht="12.75" customHeight="1">
      <c r="A1320" s="95"/>
      <c r="B1320" s="5"/>
      <c r="C1320" s="116" t="s">
        <v>69</v>
      </c>
      <c r="D1320" s="117"/>
      <c r="E1320" s="121"/>
      <c r="F1320" s="119">
        <v>0.0042111971953569</v>
      </c>
      <c r="G1320" s="120"/>
      <c r="H1320" s="5"/>
      <c r="I1320" s="5"/>
      <c r="J1320" s="5"/>
      <c r="K1320" s="97"/>
      <c r="L1320" s="5"/>
      <c r="M1320" s="5"/>
      <c r="N1320" s="5"/>
    </row>
    <row r="1321" spans="1:14" ht="12.75" customHeight="1">
      <c r="A1321" s="95"/>
      <c r="B1321" s="5"/>
      <c r="C1321" s="5"/>
      <c r="D1321" s="5"/>
      <c r="E1321" s="5"/>
      <c r="F1321" s="122"/>
      <c r="G1321" s="122"/>
      <c r="H1321" s="5"/>
      <c r="I1321" s="5"/>
      <c r="J1321" s="5"/>
      <c r="K1321" s="123"/>
      <c r="L1321" s="5"/>
      <c r="M1321" s="5"/>
      <c r="N1321" s="5"/>
    </row>
    <row r="1322" spans="1:14" ht="12.75" customHeight="1">
      <c r="A1322" s="95"/>
      <c r="B1322" s="5"/>
      <c r="C1322" s="98" t="s">
        <v>70</v>
      </c>
      <c r="D1322" s="117"/>
      <c r="E1322" s="118"/>
      <c r="F1322" s="119">
        <v>-0.0615</v>
      </c>
      <c r="G1322" s="120"/>
      <c r="H1322" s="97"/>
      <c r="I1322" s="123"/>
      <c r="J1322" s="97"/>
      <c r="K1322" s="124"/>
      <c r="L1322" s="125"/>
      <c r="M1322" s="97"/>
      <c r="N1322" s="97"/>
    </row>
    <row r="1323" spans="1:14" ht="12.75" customHeight="1">
      <c r="A1323" s="95"/>
      <c r="B1323" s="96"/>
      <c r="C1323" s="98" t="s">
        <v>71</v>
      </c>
      <c r="D1323" s="117"/>
      <c r="E1323" s="118"/>
      <c r="F1323" s="119">
        <v>-0.0759</v>
      </c>
      <c r="G1323" s="120"/>
      <c r="H1323" s="97"/>
      <c r="I1323" s="97"/>
      <c r="J1323" s="97"/>
      <c r="K1323" s="97"/>
      <c r="L1323" s="97"/>
      <c r="M1323" s="97"/>
      <c r="N1323" s="97"/>
    </row>
    <row r="1324" spans="1:14" ht="9.75" customHeight="1" thickBot="1">
      <c r="A1324" s="40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ht="16.5" customHeight="1" thickBot="1">
      <c r="A1325" s="41"/>
      <c r="B1325" s="42" t="s">
        <v>115</v>
      </c>
      <c r="C1325" s="43"/>
      <c r="D1325" s="43"/>
      <c r="E1325" s="43"/>
      <c r="F1325" s="43"/>
      <c r="G1325" s="44"/>
      <c r="H1325" s="44"/>
      <c r="I1325" s="44"/>
      <c r="J1325" s="44"/>
      <c r="K1325" s="44"/>
      <c r="L1325" s="44"/>
      <c r="M1325" s="44"/>
      <c r="N1325" s="45"/>
    </row>
    <row r="1326" spans="1:14" ht="10.5" customHeight="1" thickBot="1">
      <c r="A1326" s="5"/>
      <c r="B1326" s="46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8"/>
    </row>
    <row r="1327" spans="1:14" ht="15.75" customHeight="1" thickBot="1">
      <c r="A1327" s="5"/>
      <c r="B1327" s="80"/>
      <c r="C1327" s="81" t="s">
        <v>47</v>
      </c>
      <c r="D1327" s="81"/>
      <c r="E1327" s="81"/>
      <c r="F1327" s="81"/>
      <c r="G1327" s="81"/>
      <c r="H1327" s="81"/>
      <c r="I1327" s="81"/>
      <c r="J1327" s="81"/>
      <c r="K1327" s="81"/>
      <c r="L1327" s="81"/>
      <c r="M1327" s="81"/>
      <c r="N1327" s="82"/>
    </row>
    <row r="1328" spans="1:14" ht="13.5" customHeight="1" thickBot="1">
      <c r="A1328" s="5"/>
      <c r="B1328" s="83"/>
      <c r="C1328" s="84" t="s">
        <v>48</v>
      </c>
      <c r="D1328" s="85"/>
      <c r="E1328" s="85" t="s">
        <v>49</v>
      </c>
      <c r="F1328" s="86" t="s">
        <v>26</v>
      </c>
      <c r="G1328" s="86" t="s">
        <v>27</v>
      </c>
      <c r="H1328" s="87" t="s">
        <v>32</v>
      </c>
      <c r="I1328" s="87" t="s">
        <v>34</v>
      </c>
      <c r="J1328" s="87" t="s">
        <v>35</v>
      </c>
      <c r="K1328" s="87" t="s">
        <v>50</v>
      </c>
      <c r="L1328" s="87" t="s">
        <v>51</v>
      </c>
      <c r="M1328" s="87" t="s">
        <v>52</v>
      </c>
      <c r="N1328" s="88" t="s">
        <v>53</v>
      </c>
    </row>
    <row r="1329" spans="1:14" ht="9.75" customHeight="1">
      <c r="A1329" s="89"/>
      <c r="B1329" s="90"/>
      <c r="C1329" s="91" t="s">
        <v>54</v>
      </c>
      <c r="D1329" s="92"/>
      <c r="E1329" s="93">
        <v>0</v>
      </c>
      <c r="F1329" s="93">
        <v>-0.01</v>
      </c>
      <c r="G1329" s="93">
        <v>0.01</v>
      </c>
      <c r="H1329" s="93">
        <v>42.8091</v>
      </c>
      <c r="I1329" s="93">
        <v>-21.0459</v>
      </c>
      <c r="J1329" s="93">
        <v>-34.118</v>
      </c>
      <c r="K1329" s="93">
        <v>-0.0309</v>
      </c>
      <c r="L1329" s="93">
        <v>0.0545</v>
      </c>
      <c r="M1329" s="93">
        <v>-0.0074</v>
      </c>
      <c r="N1329" s="93">
        <v>-0.0631</v>
      </c>
    </row>
    <row r="1330" spans="1:14" ht="9.75" customHeight="1">
      <c r="A1330" s="89"/>
      <c r="B1330" s="90"/>
      <c r="C1330" s="91" t="s">
        <v>55</v>
      </c>
      <c r="D1330" s="92"/>
      <c r="E1330" s="93">
        <v>0</v>
      </c>
      <c r="F1330" s="93">
        <v>-0.01</v>
      </c>
      <c r="G1330" s="93">
        <v>0.01</v>
      </c>
      <c r="H1330" s="93">
        <v>42.4473</v>
      </c>
      <c r="I1330" s="93">
        <v>-21.2341</v>
      </c>
      <c r="J1330" s="93">
        <v>-33.9883</v>
      </c>
      <c r="K1330" s="93">
        <v>-0.0311</v>
      </c>
      <c r="L1330" s="93">
        <v>0.0539</v>
      </c>
      <c r="M1330" s="93">
        <v>-0.0083</v>
      </c>
      <c r="N1330" s="93">
        <v>-0.0627</v>
      </c>
    </row>
    <row r="1331" spans="1:14" ht="9.75" customHeight="1">
      <c r="A1331" s="89"/>
      <c r="B1331" s="90"/>
      <c r="C1331" s="91" t="s">
        <v>56</v>
      </c>
      <c r="D1331" s="92"/>
      <c r="E1331" s="93">
        <v>0</v>
      </c>
      <c r="F1331" s="93">
        <v>-0.01</v>
      </c>
      <c r="G1331" s="93">
        <v>0.01</v>
      </c>
      <c r="H1331" s="93">
        <v>42.1439</v>
      </c>
      <c r="I1331" s="93">
        <v>-21.3905</v>
      </c>
      <c r="J1331" s="93">
        <v>-33.8663</v>
      </c>
      <c r="K1331" s="93">
        <v>-0.0313</v>
      </c>
      <c r="L1331" s="93">
        <v>0.0536</v>
      </c>
      <c r="M1331" s="93">
        <v>-0.0091</v>
      </c>
      <c r="N1331" s="93">
        <v>-0.0627</v>
      </c>
    </row>
    <row r="1332" spans="1:14" ht="9.75" customHeight="1">
      <c r="A1332" s="89"/>
      <c r="B1332" s="90"/>
      <c r="C1332" s="91" t="s">
        <v>57</v>
      </c>
      <c r="D1332" s="92"/>
      <c r="E1332" s="93">
        <v>0</v>
      </c>
      <c r="F1332" s="93">
        <v>-0.01</v>
      </c>
      <c r="G1332" s="93">
        <v>0.01</v>
      </c>
      <c r="H1332" s="93">
        <v>41.8044</v>
      </c>
      <c r="I1332" s="93">
        <v>-21.5652</v>
      </c>
      <c r="J1332" s="93">
        <v>-33.7264</v>
      </c>
      <c r="K1332" s="93">
        <v>-0.0343</v>
      </c>
      <c r="L1332" s="93">
        <v>0.058</v>
      </c>
      <c r="M1332" s="93">
        <v>-0.0108</v>
      </c>
      <c r="N1332" s="93">
        <v>-0.0683</v>
      </c>
    </row>
    <row r="1333" spans="1:14" ht="9.75" customHeight="1">
      <c r="A1333" s="89"/>
      <c r="B1333" s="90"/>
      <c r="C1333" s="91" t="s">
        <v>58</v>
      </c>
      <c r="D1333" s="92"/>
      <c r="E1333" s="93">
        <v>0</v>
      </c>
      <c r="F1333" s="93">
        <v>-0.01</v>
      </c>
      <c r="G1333" s="93">
        <v>0.01</v>
      </c>
      <c r="H1333" s="93">
        <v>41.3928</v>
      </c>
      <c r="I1333" s="93">
        <v>-21.7797</v>
      </c>
      <c r="J1333" s="93">
        <v>-33.5678</v>
      </c>
      <c r="K1333" s="93">
        <v>-0.0346</v>
      </c>
      <c r="L1333" s="93">
        <v>0.0574</v>
      </c>
      <c r="M1333" s="93">
        <v>-0.012</v>
      </c>
      <c r="N1333" s="93">
        <v>-0.0681</v>
      </c>
    </row>
    <row r="1334" spans="1:14" ht="9.75" customHeight="1">
      <c r="A1334" s="89"/>
      <c r="B1334" s="90"/>
      <c r="C1334" s="91" t="s">
        <v>59</v>
      </c>
      <c r="D1334" s="92"/>
      <c r="E1334" s="93">
        <v>0</v>
      </c>
      <c r="F1334" s="93">
        <v>-0.01</v>
      </c>
      <c r="G1334" s="93">
        <v>0.01</v>
      </c>
      <c r="H1334" s="93">
        <v>41.1084</v>
      </c>
      <c r="I1334" s="93">
        <v>-21.9273</v>
      </c>
      <c r="J1334" s="93">
        <v>-33.4533</v>
      </c>
      <c r="K1334" s="93">
        <v>-0.0364</v>
      </c>
      <c r="L1334" s="93">
        <v>0.0597</v>
      </c>
      <c r="M1334" s="93">
        <v>-0.0134</v>
      </c>
      <c r="N1334" s="93">
        <v>-0.0712</v>
      </c>
    </row>
    <row r="1335" spans="1:14" ht="9.75" customHeight="1">
      <c r="A1335" s="89"/>
      <c r="B1335" s="90"/>
      <c r="C1335" s="91" t="s">
        <v>60</v>
      </c>
      <c r="D1335" s="92"/>
      <c r="E1335" s="93">
        <v>0</v>
      </c>
      <c r="F1335" s="93">
        <v>-0.01</v>
      </c>
      <c r="G1335" s="93">
        <v>0.01</v>
      </c>
      <c r="H1335" s="93">
        <v>40.7716</v>
      </c>
      <c r="I1335" s="93">
        <v>-22.1045</v>
      </c>
      <c r="J1335" s="93">
        <v>-33.3256</v>
      </c>
      <c r="K1335" s="93">
        <v>-0.0347</v>
      </c>
      <c r="L1335" s="93">
        <v>0.056</v>
      </c>
      <c r="M1335" s="93">
        <v>-0.0136</v>
      </c>
      <c r="N1335" s="93">
        <v>-0.0673</v>
      </c>
    </row>
    <row r="1336" spans="1:14" ht="9.75" customHeight="1">
      <c r="A1336" s="89"/>
      <c r="B1336" s="90"/>
      <c r="C1336" s="91" t="s">
        <v>61</v>
      </c>
      <c r="D1336" s="92"/>
      <c r="E1336" s="93">
        <v>0</v>
      </c>
      <c r="F1336" s="93">
        <v>-0.01</v>
      </c>
      <c r="G1336" s="93">
        <v>0.01</v>
      </c>
      <c r="H1336" s="93">
        <v>40.4188</v>
      </c>
      <c r="I1336" s="93">
        <v>-22.29</v>
      </c>
      <c r="J1336" s="93">
        <v>-33.1887</v>
      </c>
      <c r="K1336" s="93">
        <v>-0.0359</v>
      </c>
      <c r="L1336" s="93">
        <v>0.0571</v>
      </c>
      <c r="M1336" s="93">
        <v>-0.0151</v>
      </c>
      <c r="N1336" s="93">
        <v>-0.0691</v>
      </c>
    </row>
    <row r="1337" spans="1:14" ht="9.75" customHeight="1">
      <c r="A1337" s="89"/>
      <c r="B1337" s="90"/>
      <c r="C1337" s="91" t="s">
        <v>62</v>
      </c>
      <c r="D1337" s="92"/>
      <c r="E1337" s="93">
        <v>0</v>
      </c>
      <c r="F1337" s="93">
        <v>-0.01</v>
      </c>
      <c r="G1337" s="93">
        <v>0.01</v>
      </c>
      <c r="H1337" s="93">
        <v>40.0719</v>
      </c>
      <c r="I1337" s="93">
        <v>-22.4813</v>
      </c>
      <c r="J1337" s="93">
        <v>-33.0827</v>
      </c>
      <c r="K1337" s="93">
        <v>-0.0313</v>
      </c>
      <c r="L1337" s="93">
        <v>0.0488</v>
      </c>
      <c r="M1337" s="93">
        <v>-0.0139</v>
      </c>
      <c r="N1337" s="93">
        <v>-0.0596</v>
      </c>
    </row>
    <row r="1338" spans="1:14" ht="9.75" customHeight="1">
      <c r="A1338" s="89"/>
      <c r="B1338" s="90"/>
      <c r="C1338" s="91" t="s">
        <v>63</v>
      </c>
      <c r="D1338" s="92"/>
      <c r="E1338" s="93">
        <v>0</v>
      </c>
      <c r="F1338" s="93">
        <v>-0.01</v>
      </c>
      <c r="G1338" s="93">
        <v>0.01</v>
      </c>
      <c r="H1338" s="93">
        <v>39.7247</v>
      </c>
      <c r="I1338" s="93">
        <v>-22.6711</v>
      </c>
      <c r="J1338" s="93">
        <v>-32.9646</v>
      </c>
      <c r="K1338" s="93">
        <v>-0.0308</v>
      </c>
      <c r="L1338" s="93">
        <v>0.0471</v>
      </c>
      <c r="M1338" s="93">
        <v>-0.0144</v>
      </c>
      <c r="N1338" s="93">
        <v>-0.0581</v>
      </c>
    </row>
    <row r="1339" spans="1:14" ht="9.75" customHeight="1">
      <c r="A1339" s="89"/>
      <c r="B1339" s="90"/>
      <c r="C1339" s="91" t="s">
        <v>64</v>
      </c>
      <c r="D1339" s="92"/>
      <c r="E1339" s="93">
        <v>0</v>
      </c>
      <c r="F1339" s="93">
        <v>-0.01</v>
      </c>
      <c r="G1339" s="93">
        <v>0.01</v>
      </c>
      <c r="H1339" s="93">
        <v>39.4609</v>
      </c>
      <c r="I1339" s="93">
        <v>-22.8083</v>
      </c>
      <c r="J1339" s="93">
        <v>-32.8505</v>
      </c>
      <c r="K1339" s="93">
        <v>-0.0332</v>
      </c>
      <c r="L1339" s="93">
        <v>0.0502</v>
      </c>
      <c r="M1339" s="93">
        <v>-0.0162</v>
      </c>
      <c r="N1339" s="93">
        <v>-0.0623</v>
      </c>
    </row>
    <row r="1340" ht="12.75" customHeight="1">
      <c r="A1340" s="94"/>
    </row>
    <row r="1341" spans="1:14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  <c r="N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8" t="s">
        <v>65</v>
      </c>
      <c r="C1352" s="99"/>
      <c r="D1352" s="100"/>
      <c r="E1352" s="101"/>
      <c r="F1352" s="102">
        <v>11</v>
      </c>
      <c r="G1352" s="103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4" t="s">
        <v>66</v>
      </c>
      <c r="C1353" s="105"/>
      <c r="D1353" s="106"/>
      <c r="E1353" s="107"/>
      <c r="F1353" s="108">
        <v>11</v>
      </c>
      <c r="G1353" s="64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9" t="s">
        <v>67</v>
      </c>
      <c r="C1354" s="110"/>
      <c r="D1354" s="111"/>
      <c r="E1354" s="112"/>
      <c r="F1354" s="113">
        <v>0</v>
      </c>
      <c r="G1354" s="114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115"/>
      <c r="G1355" s="115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116" t="s">
        <v>68</v>
      </c>
      <c r="D1356" s="117"/>
      <c r="E1356" s="118"/>
      <c r="F1356" s="119">
        <v>-0.06477272727272727</v>
      </c>
      <c r="G1356" s="120"/>
      <c r="H1356" s="97"/>
      <c r="I1356" s="97"/>
      <c r="J1356" s="97"/>
      <c r="K1356" s="97"/>
      <c r="L1356" s="97"/>
      <c r="M1356" s="97"/>
    </row>
    <row r="1357" spans="1:14" ht="12.75" customHeight="1">
      <c r="A1357" s="95"/>
      <c r="B1357" s="5"/>
      <c r="C1357" s="116" t="s">
        <v>69</v>
      </c>
      <c r="D1357" s="117"/>
      <c r="E1357" s="121"/>
      <c r="F1357" s="119">
        <v>0.0042275503330157765</v>
      </c>
      <c r="G1357" s="120"/>
      <c r="H1357" s="5"/>
      <c r="I1357" s="5"/>
      <c r="J1357" s="5"/>
      <c r="K1357" s="97"/>
      <c r="L1357" s="5"/>
      <c r="M1357" s="5"/>
      <c r="N1357" s="5"/>
    </row>
    <row r="1358" spans="1:14" ht="12.75" customHeight="1">
      <c r="A1358" s="95"/>
      <c r="B1358" s="5"/>
      <c r="C1358" s="5"/>
      <c r="D1358" s="5"/>
      <c r="E1358" s="5"/>
      <c r="F1358" s="122"/>
      <c r="G1358" s="122"/>
      <c r="H1358" s="5"/>
      <c r="I1358" s="5"/>
      <c r="J1358" s="5"/>
      <c r="K1358" s="123"/>
      <c r="L1358" s="5"/>
      <c r="M1358" s="5"/>
      <c r="N1358" s="5"/>
    </row>
    <row r="1359" spans="1:14" ht="12.75" customHeight="1">
      <c r="A1359" s="95"/>
      <c r="B1359" s="5"/>
      <c r="C1359" s="98" t="s">
        <v>70</v>
      </c>
      <c r="D1359" s="117"/>
      <c r="E1359" s="118"/>
      <c r="F1359" s="119">
        <v>-0.0581</v>
      </c>
      <c r="G1359" s="120"/>
      <c r="H1359" s="97"/>
      <c r="I1359" s="123"/>
      <c r="J1359" s="97"/>
      <c r="K1359" s="124"/>
      <c r="L1359" s="125"/>
      <c r="M1359" s="97"/>
      <c r="N1359" s="97"/>
    </row>
    <row r="1360" spans="1:14" ht="12.75" customHeight="1">
      <c r="A1360" s="95"/>
      <c r="B1360" s="96"/>
      <c r="C1360" s="98" t="s">
        <v>71</v>
      </c>
      <c r="D1360" s="117"/>
      <c r="E1360" s="118"/>
      <c r="F1360" s="119">
        <v>-0.0712</v>
      </c>
      <c r="G1360" s="120"/>
      <c r="H1360" s="97"/>
      <c r="I1360" s="97"/>
      <c r="J1360" s="97"/>
      <c r="K1360" s="97"/>
      <c r="L1360" s="97"/>
      <c r="M1360" s="97"/>
      <c r="N1360" s="97"/>
    </row>
    <row r="1361" spans="1:14" ht="9.75" customHeight="1" thickBot="1">
      <c r="A1361" s="40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6.5" customHeight="1" thickBot="1">
      <c r="A1362" s="41"/>
      <c r="B1362" s="42" t="s">
        <v>116</v>
      </c>
      <c r="C1362" s="43"/>
      <c r="D1362" s="43"/>
      <c r="E1362" s="43"/>
      <c r="F1362" s="43"/>
      <c r="G1362" s="44"/>
      <c r="H1362" s="44"/>
      <c r="I1362" s="44"/>
      <c r="J1362" s="44"/>
      <c r="K1362" s="44"/>
      <c r="L1362" s="44"/>
      <c r="M1362" s="44"/>
      <c r="N1362" s="45"/>
    </row>
    <row r="1363" spans="1:14" ht="10.5" customHeight="1" thickBot="1">
      <c r="A1363" s="5"/>
      <c r="B1363" s="46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8"/>
    </row>
    <row r="1364" spans="1:14" ht="15.75" customHeight="1" thickBot="1">
      <c r="A1364" s="5"/>
      <c r="B1364" s="80"/>
      <c r="C1364" s="81" t="s">
        <v>47</v>
      </c>
      <c r="D1364" s="81"/>
      <c r="E1364" s="81"/>
      <c r="F1364" s="81"/>
      <c r="G1364" s="81"/>
      <c r="H1364" s="81"/>
      <c r="I1364" s="81"/>
      <c r="J1364" s="81"/>
      <c r="K1364" s="81"/>
      <c r="L1364" s="81"/>
      <c r="M1364" s="81"/>
      <c r="N1364" s="82"/>
    </row>
    <row r="1365" spans="1:14" ht="13.5" customHeight="1" thickBot="1">
      <c r="A1365" s="5"/>
      <c r="B1365" s="83"/>
      <c r="C1365" s="84" t="s">
        <v>48</v>
      </c>
      <c r="D1365" s="85"/>
      <c r="E1365" s="85" t="s">
        <v>49</v>
      </c>
      <c r="F1365" s="86" t="s">
        <v>26</v>
      </c>
      <c r="G1365" s="86" t="s">
        <v>27</v>
      </c>
      <c r="H1365" s="87" t="s">
        <v>32</v>
      </c>
      <c r="I1365" s="87" t="s">
        <v>34</v>
      </c>
      <c r="J1365" s="87" t="s">
        <v>35</v>
      </c>
      <c r="K1365" s="87" t="s">
        <v>50</v>
      </c>
      <c r="L1365" s="87" t="s">
        <v>51</v>
      </c>
      <c r="M1365" s="87" t="s">
        <v>52</v>
      </c>
      <c r="N1365" s="88" t="s">
        <v>53</v>
      </c>
    </row>
    <row r="1366" spans="1:14" ht="9.75" customHeight="1">
      <c r="A1366" s="89"/>
      <c r="B1366" s="90"/>
      <c r="C1366" s="91" t="s">
        <v>54</v>
      </c>
      <c r="D1366" s="92"/>
      <c r="E1366" s="93">
        <v>0</v>
      </c>
      <c r="F1366" s="93">
        <v>-0.01</v>
      </c>
      <c r="G1366" s="93">
        <v>0.01</v>
      </c>
      <c r="H1366" s="93">
        <v>42.2402</v>
      </c>
      <c r="I1366" s="93">
        <v>-21.7466</v>
      </c>
      <c r="J1366" s="93">
        <v>-36.9931</v>
      </c>
      <c r="K1366" s="93">
        <v>-0.0348</v>
      </c>
      <c r="L1366" s="93">
        <v>0.0468</v>
      </c>
      <c r="M1366" s="93">
        <v>-0.0046</v>
      </c>
      <c r="N1366" s="93">
        <v>-0.0585</v>
      </c>
    </row>
    <row r="1367" spans="1:14" ht="9.75" customHeight="1">
      <c r="A1367" s="89"/>
      <c r="B1367" s="90"/>
      <c r="C1367" s="91" t="s">
        <v>55</v>
      </c>
      <c r="D1367" s="92"/>
      <c r="E1367" s="93">
        <v>0</v>
      </c>
      <c r="F1367" s="93">
        <v>-0.01</v>
      </c>
      <c r="G1367" s="93">
        <v>0.01</v>
      </c>
      <c r="H1367" s="93">
        <v>41.9064</v>
      </c>
      <c r="I1367" s="93">
        <v>-21.9806</v>
      </c>
      <c r="J1367" s="93">
        <v>-36.844</v>
      </c>
      <c r="K1367" s="93">
        <v>-0.0318</v>
      </c>
      <c r="L1367" s="93">
        <v>0.0419</v>
      </c>
      <c r="M1367" s="93">
        <v>-0.0051</v>
      </c>
      <c r="N1367" s="93">
        <v>-0.0528</v>
      </c>
    </row>
    <row r="1368" spans="1:14" ht="9.75" customHeight="1">
      <c r="A1368" s="89"/>
      <c r="B1368" s="90"/>
      <c r="C1368" s="91" t="s">
        <v>56</v>
      </c>
      <c r="D1368" s="92"/>
      <c r="E1368" s="93">
        <v>0</v>
      </c>
      <c r="F1368" s="93">
        <v>-0.01</v>
      </c>
      <c r="G1368" s="93">
        <v>0.01</v>
      </c>
      <c r="H1368" s="93">
        <v>41.5434</v>
      </c>
      <c r="I1368" s="93">
        <v>-22.2381</v>
      </c>
      <c r="J1368" s="93">
        <v>-36.6914</v>
      </c>
      <c r="K1368" s="93">
        <v>-0.0298</v>
      </c>
      <c r="L1368" s="93">
        <v>0.0384</v>
      </c>
      <c r="M1368" s="93">
        <v>-0.0057</v>
      </c>
      <c r="N1368" s="93">
        <v>-0.049</v>
      </c>
    </row>
    <row r="1369" spans="1:14" ht="9.75" customHeight="1">
      <c r="A1369" s="89"/>
      <c r="B1369" s="90"/>
      <c r="C1369" s="91" t="s">
        <v>57</v>
      </c>
      <c r="D1369" s="92"/>
      <c r="E1369" s="93">
        <v>0</v>
      </c>
      <c r="F1369" s="93">
        <v>-0.01</v>
      </c>
      <c r="G1369" s="93">
        <v>0.01</v>
      </c>
      <c r="H1369" s="93">
        <v>41.2245</v>
      </c>
      <c r="I1369" s="93">
        <v>-22.4414</v>
      </c>
      <c r="J1369" s="93">
        <v>-36.4144</v>
      </c>
      <c r="K1369" s="93">
        <v>-0.0331</v>
      </c>
      <c r="L1369" s="93">
        <v>0.0423</v>
      </c>
      <c r="M1369" s="93">
        <v>-0.0075</v>
      </c>
      <c r="N1369" s="93">
        <v>-0.0542</v>
      </c>
    </row>
    <row r="1370" spans="1:14" ht="9.75" customHeight="1">
      <c r="A1370" s="89"/>
      <c r="B1370" s="90"/>
      <c r="C1370" s="91" t="s">
        <v>58</v>
      </c>
      <c r="D1370" s="92"/>
      <c r="E1370" s="93">
        <v>0</v>
      </c>
      <c r="F1370" s="93">
        <v>-0.01</v>
      </c>
      <c r="G1370" s="93">
        <v>0.01</v>
      </c>
      <c r="H1370" s="93">
        <v>40.9808</v>
      </c>
      <c r="I1370" s="93">
        <v>-22.6087</v>
      </c>
      <c r="J1370" s="93">
        <v>-36.2833</v>
      </c>
      <c r="K1370" s="93">
        <v>-0.0264</v>
      </c>
      <c r="L1370" s="93">
        <v>0.0333</v>
      </c>
      <c r="M1370" s="93">
        <v>-0.0065</v>
      </c>
      <c r="N1370" s="93">
        <v>-0.043</v>
      </c>
    </row>
    <row r="1371" spans="1:14" ht="9.75" customHeight="1">
      <c r="A1371" s="89"/>
      <c r="B1371" s="90"/>
      <c r="C1371" s="91" t="s">
        <v>59</v>
      </c>
      <c r="D1371" s="92"/>
      <c r="E1371" s="93">
        <v>0</v>
      </c>
      <c r="F1371" s="93">
        <v>-0.01</v>
      </c>
      <c r="G1371" s="93">
        <v>0.01</v>
      </c>
      <c r="H1371" s="93">
        <v>40.6705</v>
      </c>
      <c r="I1371" s="93">
        <v>-22.8232</v>
      </c>
      <c r="J1371" s="93">
        <v>-36.123</v>
      </c>
      <c r="K1371" s="93">
        <v>-0.0269</v>
      </c>
      <c r="L1371" s="93">
        <v>0.0334</v>
      </c>
      <c r="M1371" s="93">
        <v>-0.0074</v>
      </c>
      <c r="N1371" s="93">
        <v>-0.0436</v>
      </c>
    </row>
    <row r="1372" spans="1:14" ht="9.75" customHeight="1">
      <c r="A1372" s="89"/>
      <c r="B1372" s="90"/>
      <c r="C1372" s="91" t="s">
        <v>60</v>
      </c>
      <c r="D1372" s="92"/>
      <c r="E1372" s="93">
        <v>0</v>
      </c>
      <c r="F1372" s="93">
        <v>-0.01</v>
      </c>
      <c r="G1372" s="93">
        <v>0.01</v>
      </c>
      <c r="H1372" s="93">
        <v>40.3853</v>
      </c>
      <c r="I1372" s="93">
        <v>-23.0212</v>
      </c>
      <c r="J1372" s="93">
        <v>-35.9783</v>
      </c>
      <c r="K1372" s="93">
        <v>-0.0246</v>
      </c>
      <c r="L1372" s="93">
        <v>0.03</v>
      </c>
      <c r="M1372" s="93">
        <v>-0.0073</v>
      </c>
      <c r="N1372" s="93">
        <v>-0.0395</v>
      </c>
    </row>
    <row r="1373" spans="1:14" ht="9.75" customHeight="1">
      <c r="A1373" s="89"/>
      <c r="B1373" s="90"/>
      <c r="C1373" s="91" t="s">
        <v>61</v>
      </c>
      <c r="D1373" s="92"/>
      <c r="E1373" s="93">
        <v>0</v>
      </c>
      <c r="F1373" s="93">
        <v>-0.01</v>
      </c>
      <c r="G1373" s="93">
        <v>0.01</v>
      </c>
      <c r="H1373" s="93">
        <v>40.0402</v>
      </c>
      <c r="I1373" s="93">
        <v>-23.2614</v>
      </c>
      <c r="J1373" s="93">
        <v>-35.8034</v>
      </c>
      <c r="K1373" s="93">
        <v>-0.0209</v>
      </c>
      <c r="L1373" s="93">
        <v>0.025</v>
      </c>
      <c r="M1373" s="93">
        <v>-0.0068</v>
      </c>
      <c r="N1373" s="93">
        <v>-0.0333</v>
      </c>
    </row>
    <row r="1374" spans="1:14" ht="9.75" customHeight="1">
      <c r="A1374" s="89"/>
      <c r="B1374" s="90"/>
      <c r="C1374" s="91" t="s">
        <v>62</v>
      </c>
      <c r="D1374" s="92"/>
      <c r="E1374" s="93">
        <v>0</v>
      </c>
      <c r="F1374" s="93">
        <v>-0.01</v>
      </c>
      <c r="G1374" s="93">
        <v>0.01</v>
      </c>
      <c r="H1374" s="93">
        <v>39.7261</v>
      </c>
      <c r="I1374" s="93">
        <v>-23.4807</v>
      </c>
      <c r="J1374" s="93">
        <v>-35.6453</v>
      </c>
      <c r="K1374" s="93">
        <v>-0.0255</v>
      </c>
      <c r="L1374" s="93">
        <v>0.0301</v>
      </c>
      <c r="M1374" s="93">
        <v>-0.009</v>
      </c>
      <c r="N1374" s="93">
        <v>-0.0405</v>
      </c>
    </row>
    <row r="1375" spans="1:14" ht="9.75" customHeight="1">
      <c r="A1375" s="89"/>
      <c r="B1375" s="90"/>
      <c r="C1375" s="91" t="s">
        <v>63</v>
      </c>
      <c r="D1375" s="92"/>
      <c r="E1375" s="93">
        <v>0</v>
      </c>
      <c r="F1375" s="93">
        <v>-0.01</v>
      </c>
      <c r="G1375" s="93">
        <v>0.01</v>
      </c>
      <c r="H1375" s="93">
        <v>39.3875</v>
      </c>
      <c r="I1375" s="93">
        <v>-23.7152</v>
      </c>
      <c r="J1375" s="93">
        <v>-35.4671</v>
      </c>
      <c r="K1375" s="93">
        <v>-0.0202</v>
      </c>
      <c r="L1375" s="93">
        <v>0.0234</v>
      </c>
      <c r="M1375" s="93">
        <v>-0.0077</v>
      </c>
      <c r="N1375" s="93">
        <v>-0.0319</v>
      </c>
    </row>
    <row r="1376" spans="1:14" ht="9.75" customHeight="1">
      <c r="A1376" s="89"/>
      <c r="B1376" s="90"/>
      <c r="C1376" s="91" t="s">
        <v>64</v>
      </c>
      <c r="D1376" s="92"/>
      <c r="E1376" s="93">
        <v>0</v>
      </c>
      <c r="F1376" s="93">
        <v>-0.01</v>
      </c>
      <c r="G1376" s="93">
        <v>0.01</v>
      </c>
      <c r="H1376" s="93">
        <v>39.098</v>
      </c>
      <c r="I1376" s="93">
        <v>-23.917</v>
      </c>
      <c r="J1376" s="93">
        <v>-35.3181</v>
      </c>
      <c r="K1376" s="93">
        <v>-0.0228</v>
      </c>
      <c r="L1376" s="93">
        <v>0.0259</v>
      </c>
      <c r="M1376" s="93">
        <v>-0.0092</v>
      </c>
      <c r="N1376" s="93">
        <v>-0.0356</v>
      </c>
    </row>
    <row r="1377" ht="12.75" customHeight="1">
      <c r="A1377" s="94"/>
    </row>
    <row r="1378" spans="1:14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  <c r="N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8" t="s">
        <v>65</v>
      </c>
      <c r="C1389" s="99"/>
      <c r="D1389" s="100"/>
      <c r="E1389" s="101"/>
      <c r="F1389" s="102">
        <v>11</v>
      </c>
      <c r="G1389" s="103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4" t="s">
        <v>66</v>
      </c>
      <c r="C1390" s="105"/>
      <c r="D1390" s="106"/>
      <c r="E1390" s="107"/>
      <c r="F1390" s="108">
        <v>11</v>
      </c>
      <c r="G1390" s="6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109" t="s">
        <v>67</v>
      </c>
      <c r="C1391" s="110"/>
      <c r="D1391" s="111"/>
      <c r="E1391" s="112"/>
      <c r="F1391" s="113">
        <v>0</v>
      </c>
      <c r="G1391" s="114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115"/>
      <c r="G1392" s="115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116" t="s">
        <v>68</v>
      </c>
      <c r="D1393" s="117"/>
      <c r="E1393" s="118"/>
      <c r="F1393" s="119">
        <v>-0.04380909090909091</v>
      </c>
      <c r="G1393" s="120"/>
      <c r="H1393" s="97"/>
      <c r="I1393" s="97"/>
      <c r="J1393" s="97"/>
      <c r="K1393" s="97"/>
      <c r="L1393" s="97"/>
      <c r="M1393" s="97"/>
    </row>
    <row r="1394" spans="1:14" ht="12.75" customHeight="1">
      <c r="A1394" s="95"/>
      <c r="B1394" s="5"/>
      <c r="C1394" s="116" t="s">
        <v>69</v>
      </c>
      <c r="D1394" s="117"/>
      <c r="E1394" s="121"/>
      <c r="F1394" s="119">
        <v>0.008839960921345124</v>
      </c>
      <c r="G1394" s="120"/>
      <c r="H1394" s="5"/>
      <c r="I1394" s="5"/>
      <c r="J1394" s="5"/>
      <c r="K1394" s="97"/>
      <c r="L1394" s="5"/>
      <c r="M1394" s="5"/>
      <c r="N1394" s="5"/>
    </row>
    <row r="1395" spans="1:14" ht="12.75" customHeight="1">
      <c r="A1395" s="95"/>
      <c r="B1395" s="5"/>
      <c r="C1395" s="5"/>
      <c r="D1395" s="5"/>
      <c r="E1395" s="5"/>
      <c r="F1395" s="122"/>
      <c r="G1395" s="122"/>
      <c r="H1395" s="5"/>
      <c r="I1395" s="5"/>
      <c r="J1395" s="5"/>
      <c r="K1395" s="123"/>
      <c r="L1395" s="5"/>
      <c r="M1395" s="5"/>
      <c r="N1395" s="5"/>
    </row>
    <row r="1396" spans="1:14" ht="12.75" customHeight="1">
      <c r="A1396" s="95"/>
      <c r="B1396" s="5"/>
      <c r="C1396" s="98" t="s">
        <v>70</v>
      </c>
      <c r="D1396" s="117"/>
      <c r="E1396" s="118"/>
      <c r="F1396" s="119">
        <v>-0.0319</v>
      </c>
      <c r="G1396" s="120"/>
      <c r="H1396" s="97"/>
      <c r="I1396" s="123"/>
      <c r="J1396" s="97"/>
      <c r="K1396" s="124"/>
      <c r="L1396" s="125"/>
      <c r="M1396" s="97"/>
      <c r="N1396" s="97"/>
    </row>
    <row r="1397" spans="1:14" ht="12.75" customHeight="1">
      <c r="A1397" s="95"/>
      <c r="B1397" s="96"/>
      <c r="C1397" s="98" t="s">
        <v>71</v>
      </c>
      <c r="D1397" s="117"/>
      <c r="E1397" s="118"/>
      <c r="F1397" s="119">
        <v>-0.0585</v>
      </c>
      <c r="G1397" s="120"/>
      <c r="H1397" s="97"/>
      <c r="I1397" s="97"/>
      <c r="J1397" s="97"/>
      <c r="K1397" s="97"/>
      <c r="L1397" s="97"/>
      <c r="M1397" s="97"/>
      <c r="N1397" s="97"/>
    </row>
    <row r="1398" spans="1:14" ht="9.75" customHeight="1" thickBot="1">
      <c r="A1398" s="40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ht="16.5" customHeight="1" thickBot="1">
      <c r="A1399" s="41"/>
      <c r="B1399" s="42" t="s">
        <v>117</v>
      </c>
      <c r="C1399" s="43"/>
      <c r="D1399" s="43"/>
      <c r="E1399" s="43"/>
      <c r="F1399" s="43"/>
      <c r="G1399" s="44"/>
      <c r="H1399" s="44"/>
      <c r="I1399" s="44"/>
      <c r="J1399" s="44"/>
      <c r="K1399" s="44"/>
      <c r="L1399" s="44"/>
      <c r="M1399" s="44"/>
      <c r="N1399" s="45"/>
    </row>
    <row r="1400" spans="1:14" ht="10.5" customHeight="1" thickBot="1">
      <c r="A1400" s="5"/>
      <c r="B1400" s="46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8"/>
    </row>
    <row r="1401" spans="1:14" ht="15.75" customHeight="1" thickBot="1">
      <c r="A1401" s="5"/>
      <c r="B1401" s="80"/>
      <c r="C1401" s="81" t="s">
        <v>47</v>
      </c>
      <c r="D1401" s="81"/>
      <c r="E1401" s="81"/>
      <c r="F1401" s="81"/>
      <c r="G1401" s="81"/>
      <c r="H1401" s="81"/>
      <c r="I1401" s="81"/>
      <c r="J1401" s="81"/>
      <c r="K1401" s="81"/>
      <c r="L1401" s="81"/>
      <c r="M1401" s="81"/>
      <c r="N1401" s="82"/>
    </row>
    <row r="1402" spans="1:14" ht="13.5" customHeight="1" thickBot="1">
      <c r="A1402" s="5"/>
      <c r="B1402" s="83"/>
      <c r="C1402" s="84" t="s">
        <v>48</v>
      </c>
      <c r="D1402" s="85"/>
      <c r="E1402" s="85" t="s">
        <v>49</v>
      </c>
      <c r="F1402" s="86" t="s">
        <v>26</v>
      </c>
      <c r="G1402" s="86" t="s">
        <v>27</v>
      </c>
      <c r="H1402" s="87" t="s">
        <v>32</v>
      </c>
      <c r="I1402" s="87" t="s">
        <v>34</v>
      </c>
      <c r="J1402" s="87" t="s">
        <v>35</v>
      </c>
      <c r="K1402" s="87" t="s">
        <v>50</v>
      </c>
      <c r="L1402" s="87" t="s">
        <v>51</v>
      </c>
      <c r="M1402" s="87" t="s">
        <v>52</v>
      </c>
      <c r="N1402" s="88" t="s">
        <v>53</v>
      </c>
    </row>
    <row r="1403" spans="1:14" ht="9.75" customHeight="1">
      <c r="A1403" s="89"/>
      <c r="B1403" s="90"/>
      <c r="C1403" s="91" t="s">
        <v>54</v>
      </c>
      <c r="D1403" s="92"/>
      <c r="E1403" s="93">
        <v>0</v>
      </c>
      <c r="F1403" s="93">
        <v>-0.01</v>
      </c>
      <c r="G1403" s="93">
        <v>0.01</v>
      </c>
      <c r="H1403" s="93">
        <v>41.5788</v>
      </c>
      <c r="I1403" s="93">
        <v>-22.5884</v>
      </c>
      <c r="J1403" s="93">
        <v>-39.9486</v>
      </c>
      <c r="K1403" s="93">
        <v>-0.0347</v>
      </c>
      <c r="L1403" s="93">
        <v>0.0326</v>
      </c>
      <c r="M1403" s="93">
        <v>-0.0027</v>
      </c>
      <c r="N1403" s="93">
        <v>-0.0477</v>
      </c>
    </row>
    <row r="1404" spans="1:14" ht="9.75" customHeight="1">
      <c r="A1404" s="89"/>
      <c r="B1404" s="90"/>
      <c r="C1404" s="91" t="s">
        <v>55</v>
      </c>
      <c r="D1404" s="92"/>
      <c r="E1404" s="93">
        <v>0</v>
      </c>
      <c r="F1404" s="93">
        <v>-0.01</v>
      </c>
      <c r="G1404" s="93">
        <v>0.01</v>
      </c>
      <c r="H1404" s="93">
        <v>41.3231</v>
      </c>
      <c r="I1404" s="93">
        <v>-22.8583</v>
      </c>
      <c r="J1404" s="93">
        <v>-39.8901</v>
      </c>
      <c r="K1404" s="93">
        <v>-0.0318</v>
      </c>
      <c r="L1404" s="93">
        <v>0.0291</v>
      </c>
      <c r="M1404" s="93">
        <v>-0.0034</v>
      </c>
      <c r="N1404" s="93">
        <v>-0.0432</v>
      </c>
    </row>
    <row r="1405" spans="1:14" ht="9.75" customHeight="1">
      <c r="A1405" s="89"/>
      <c r="B1405" s="90"/>
      <c r="C1405" s="91" t="s">
        <v>56</v>
      </c>
      <c r="D1405" s="92"/>
      <c r="E1405" s="93">
        <v>0</v>
      </c>
      <c r="F1405" s="93">
        <v>-0.01</v>
      </c>
      <c r="G1405" s="93">
        <v>0.01</v>
      </c>
      <c r="H1405" s="93">
        <v>41.0536</v>
      </c>
      <c r="I1405" s="93">
        <v>-23.134</v>
      </c>
      <c r="J1405" s="93">
        <v>-39.7273</v>
      </c>
      <c r="K1405" s="93">
        <v>-0.0352</v>
      </c>
      <c r="L1405" s="93">
        <v>0.0317</v>
      </c>
      <c r="M1405" s="93">
        <v>-0.0048</v>
      </c>
      <c r="N1405" s="93">
        <v>-0.0476</v>
      </c>
    </row>
    <row r="1406" spans="1:14" ht="9.75" customHeight="1">
      <c r="A1406" s="89"/>
      <c r="B1406" s="90"/>
      <c r="C1406" s="91" t="s">
        <v>57</v>
      </c>
      <c r="D1406" s="92"/>
      <c r="E1406" s="93">
        <v>0</v>
      </c>
      <c r="F1406" s="93">
        <v>-0.01</v>
      </c>
      <c r="G1406" s="93">
        <v>0.01</v>
      </c>
      <c r="H1406" s="93">
        <v>40.7981</v>
      </c>
      <c r="I1406" s="93">
        <v>-23.3963</v>
      </c>
      <c r="J1406" s="93">
        <v>-39.5814</v>
      </c>
      <c r="K1406" s="93">
        <v>-0.0243</v>
      </c>
      <c r="L1406" s="93">
        <v>0.0215</v>
      </c>
      <c r="M1406" s="93">
        <v>-0.0039</v>
      </c>
      <c r="N1406" s="93">
        <v>-0.0327</v>
      </c>
    </row>
    <row r="1407" spans="1:14" ht="9.75" customHeight="1">
      <c r="A1407" s="89"/>
      <c r="B1407" s="90"/>
      <c r="C1407" s="91" t="s">
        <v>58</v>
      </c>
      <c r="D1407" s="92"/>
      <c r="E1407" s="93">
        <v>0</v>
      </c>
      <c r="F1407" s="93">
        <v>-0.01</v>
      </c>
      <c r="G1407" s="93">
        <v>0.01</v>
      </c>
      <c r="H1407" s="93">
        <v>40.4872</v>
      </c>
      <c r="I1407" s="93">
        <v>-23.7172</v>
      </c>
      <c r="J1407" s="93">
        <v>-39.4111</v>
      </c>
      <c r="K1407" s="93">
        <v>-0.0323</v>
      </c>
      <c r="L1407" s="93">
        <v>0.0279</v>
      </c>
      <c r="M1407" s="93">
        <v>-0.0062</v>
      </c>
      <c r="N1407" s="93">
        <v>-0.0431</v>
      </c>
    </row>
    <row r="1408" spans="1:14" ht="9.75" customHeight="1">
      <c r="A1408" s="89"/>
      <c r="B1408" s="90"/>
      <c r="C1408" s="91" t="s">
        <v>59</v>
      </c>
      <c r="D1408" s="92"/>
      <c r="E1408" s="93">
        <v>0</v>
      </c>
      <c r="F1408" s="93">
        <v>-0.01</v>
      </c>
      <c r="G1408" s="93">
        <v>0.01</v>
      </c>
      <c r="H1408" s="93">
        <v>40.2144</v>
      </c>
      <c r="I1408" s="93">
        <v>-23.9991</v>
      </c>
      <c r="J1408" s="93">
        <v>-39.2607</v>
      </c>
      <c r="K1408" s="93">
        <v>-0.0346</v>
      </c>
      <c r="L1408" s="93">
        <v>0.0294</v>
      </c>
      <c r="M1408" s="93">
        <v>-0.0076</v>
      </c>
      <c r="N1408" s="93">
        <v>-0.046</v>
      </c>
    </row>
    <row r="1409" spans="1:14" ht="9.75" customHeight="1">
      <c r="A1409" s="89"/>
      <c r="B1409" s="90"/>
      <c r="C1409" s="91" t="s">
        <v>60</v>
      </c>
      <c r="D1409" s="92"/>
      <c r="E1409" s="93">
        <v>0</v>
      </c>
      <c r="F1409" s="93">
        <v>-0.01</v>
      </c>
      <c r="G1409" s="93">
        <v>0.01</v>
      </c>
      <c r="H1409" s="93">
        <v>39.953</v>
      </c>
      <c r="I1409" s="93">
        <v>-24.2817</v>
      </c>
      <c r="J1409" s="93">
        <v>-39.1578</v>
      </c>
      <c r="K1409" s="93">
        <v>-0.0403</v>
      </c>
      <c r="L1409" s="93">
        <v>0.0335</v>
      </c>
      <c r="M1409" s="93">
        <v>-0.0098</v>
      </c>
      <c r="N1409" s="93">
        <v>-0.0533</v>
      </c>
    </row>
    <row r="1410" spans="1:14" ht="9.75" customHeight="1">
      <c r="A1410" s="89"/>
      <c r="B1410" s="90"/>
      <c r="C1410" s="91" t="s">
        <v>61</v>
      </c>
      <c r="D1410" s="92"/>
      <c r="E1410" s="93">
        <v>0</v>
      </c>
      <c r="F1410" s="93">
        <v>-0.01</v>
      </c>
      <c r="G1410" s="93">
        <v>0.01</v>
      </c>
      <c r="H1410" s="93">
        <v>39.7916</v>
      </c>
      <c r="I1410" s="93">
        <v>-24.4658</v>
      </c>
      <c r="J1410" s="93">
        <v>-39.1202</v>
      </c>
      <c r="K1410" s="93">
        <v>-0.0403</v>
      </c>
      <c r="L1410" s="93">
        <v>0.033</v>
      </c>
      <c r="M1410" s="93">
        <v>-0.0103</v>
      </c>
      <c r="N1410" s="93">
        <v>-0.0531</v>
      </c>
    </row>
    <row r="1411" spans="1:14" ht="9.75" customHeight="1">
      <c r="A1411" s="89"/>
      <c r="B1411" s="90"/>
      <c r="C1411" s="91" t="s">
        <v>62</v>
      </c>
      <c r="D1411" s="92"/>
      <c r="E1411" s="93">
        <v>0</v>
      </c>
      <c r="F1411" s="93">
        <v>-0.01</v>
      </c>
      <c r="G1411" s="93">
        <v>0.01</v>
      </c>
      <c r="H1411" s="93">
        <v>39.5321</v>
      </c>
      <c r="I1411" s="93">
        <v>-24.7576</v>
      </c>
      <c r="J1411" s="93">
        <v>-39.0332</v>
      </c>
      <c r="K1411" s="93">
        <v>-0.0402</v>
      </c>
      <c r="L1411" s="93">
        <v>0.0322</v>
      </c>
      <c r="M1411" s="93">
        <v>-0.0112</v>
      </c>
      <c r="N1411" s="93">
        <v>-0.0527</v>
      </c>
    </row>
    <row r="1412" spans="1:14" ht="9.75" customHeight="1">
      <c r="A1412" s="89"/>
      <c r="B1412" s="90"/>
      <c r="C1412" s="91" t="s">
        <v>63</v>
      </c>
      <c r="D1412" s="92"/>
      <c r="E1412" s="93">
        <v>0</v>
      </c>
      <c r="F1412" s="93">
        <v>-0.01</v>
      </c>
      <c r="G1412" s="93">
        <v>0.01</v>
      </c>
      <c r="H1412" s="93">
        <v>39.2626</v>
      </c>
      <c r="I1412" s="93">
        <v>-25.0667</v>
      </c>
      <c r="J1412" s="93">
        <v>-38.9474</v>
      </c>
      <c r="K1412" s="93">
        <v>-0.0444</v>
      </c>
      <c r="L1412" s="93">
        <v>0.0347</v>
      </c>
      <c r="M1412" s="93">
        <v>-0.0133</v>
      </c>
      <c r="N1412" s="93">
        <v>-0.0579</v>
      </c>
    </row>
    <row r="1413" spans="1:14" ht="9.75" customHeight="1">
      <c r="A1413" s="89"/>
      <c r="B1413" s="90"/>
      <c r="C1413" s="91" t="s">
        <v>64</v>
      </c>
      <c r="D1413" s="92"/>
      <c r="E1413" s="93">
        <v>0</v>
      </c>
      <c r="F1413" s="93">
        <v>-0.01</v>
      </c>
      <c r="G1413" s="93">
        <v>0.01</v>
      </c>
      <c r="H1413" s="93">
        <v>39.0155</v>
      </c>
      <c r="I1413" s="93">
        <v>-25.3327</v>
      </c>
      <c r="J1413" s="93">
        <v>-38.8165</v>
      </c>
      <c r="K1413" s="93">
        <v>-0.0537</v>
      </c>
      <c r="L1413" s="93">
        <v>0.0414</v>
      </c>
      <c r="M1413" s="93">
        <v>-0.0172</v>
      </c>
      <c r="N1413" s="93">
        <v>-0.0699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65</v>
      </c>
      <c r="C1426" s="99"/>
      <c r="D1426" s="100"/>
      <c r="E1426" s="101"/>
      <c r="F1426" s="102">
        <v>11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66</v>
      </c>
      <c r="C1427" s="105"/>
      <c r="D1427" s="106"/>
      <c r="E1427" s="107"/>
      <c r="F1427" s="108">
        <v>11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67</v>
      </c>
      <c r="C1428" s="110"/>
      <c r="D1428" s="111"/>
      <c r="E1428" s="112"/>
      <c r="F1428" s="113">
        <v>0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68</v>
      </c>
      <c r="D1430" s="117"/>
      <c r="E1430" s="118"/>
      <c r="F1430" s="119">
        <v>-0.049745454545454544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69</v>
      </c>
      <c r="D1431" s="117"/>
      <c r="E1431" s="121"/>
      <c r="F1431" s="119">
        <v>0.009516760334942085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70</v>
      </c>
      <c r="D1433" s="117"/>
      <c r="E1433" s="118"/>
      <c r="F1433" s="119">
        <v>-0.0327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71</v>
      </c>
      <c r="D1434" s="117"/>
      <c r="E1434" s="118"/>
      <c r="F1434" s="119">
        <v>-0.0699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118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54</v>
      </c>
      <c r="D1440" s="92"/>
      <c r="E1440" s="93">
        <v>0</v>
      </c>
      <c r="F1440" s="93">
        <v>-0.01</v>
      </c>
      <c r="G1440" s="93">
        <v>0.01</v>
      </c>
      <c r="H1440" s="93">
        <v>41.3864</v>
      </c>
      <c r="I1440" s="93">
        <v>-23.0996</v>
      </c>
      <c r="J1440" s="93">
        <v>-42.8729</v>
      </c>
      <c r="K1440" s="93">
        <v>-0.0286</v>
      </c>
      <c r="L1440" s="93">
        <v>0.0182</v>
      </c>
      <c r="M1440" s="93">
        <v>-0.0021</v>
      </c>
      <c r="N1440" s="93">
        <v>-0.034</v>
      </c>
    </row>
    <row r="1441" spans="1:14" ht="9.75" customHeight="1">
      <c r="A1441" s="89"/>
      <c r="B1441" s="90"/>
      <c r="C1441" s="91" t="s">
        <v>55</v>
      </c>
      <c r="D1441" s="92"/>
      <c r="E1441" s="93">
        <v>0</v>
      </c>
      <c r="F1441" s="93">
        <v>-0.01</v>
      </c>
      <c r="G1441" s="93">
        <v>0.01</v>
      </c>
      <c r="H1441" s="93">
        <v>41.1607</v>
      </c>
      <c r="I1441" s="93">
        <v>-23.4429</v>
      </c>
      <c r="J1441" s="93">
        <v>-42.7742</v>
      </c>
      <c r="K1441" s="93">
        <v>-0.0206</v>
      </c>
      <c r="L1441" s="93">
        <v>0.0129</v>
      </c>
      <c r="M1441" s="93">
        <v>-0.0021</v>
      </c>
      <c r="N1441" s="93">
        <v>-0.0244</v>
      </c>
    </row>
    <row r="1442" spans="1:14" ht="9.75" customHeight="1">
      <c r="A1442" s="89"/>
      <c r="B1442" s="90"/>
      <c r="C1442" s="91" t="s">
        <v>56</v>
      </c>
      <c r="D1442" s="92"/>
      <c r="E1442" s="93">
        <v>0</v>
      </c>
      <c r="F1442" s="93">
        <v>-0.01</v>
      </c>
      <c r="G1442" s="93">
        <v>0.01</v>
      </c>
      <c r="H1442" s="93">
        <v>40.9409</v>
      </c>
      <c r="I1442" s="93">
        <v>-23.7919</v>
      </c>
      <c r="J1442" s="93">
        <v>-42.7455</v>
      </c>
      <c r="K1442" s="93">
        <v>-0.026</v>
      </c>
      <c r="L1442" s="93">
        <v>0.0159</v>
      </c>
      <c r="M1442" s="93">
        <v>-0.0033</v>
      </c>
      <c r="N1442" s="93">
        <v>-0.0307</v>
      </c>
    </row>
    <row r="1443" spans="1:14" ht="9.75" customHeight="1">
      <c r="A1443" s="89"/>
      <c r="B1443" s="90"/>
      <c r="C1443" s="91" t="s">
        <v>57</v>
      </c>
      <c r="D1443" s="92"/>
      <c r="E1443" s="93">
        <v>0</v>
      </c>
      <c r="F1443" s="93">
        <v>-0.01</v>
      </c>
      <c r="G1443" s="93">
        <v>0.01</v>
      </c>
      <c r="H1443" s="93">
        <v>40.6997</v>
      </c>
      <c r="I1443" s="93">
        <v>-24.1627</v>
      </c>
      <c r="J1443" s="93">
        <v>-42.6365</v>
      </c>
      <c r="K1443" s="93">
        <v>-0.0365</v>
      </c>
      <c r="L1443" s="93">
        <v>0.0221</v>
      </c>
      <c r="M1443" s="93">
        <v>-0.0056</v>
      </c>
      <c r="N1443" s="93">
        <v>-0.0431</v>
      </c>
    </row>
    <row r="1444" spans="1:14" ht="9.75" customHeight="1">
      <c r="A1444" s="89"/>
      <c r="B1444" s="90"/>
      <c r="C1444" s="91" t="s">
        <v>58</v>
      </c>
      <c r="D1444" s="92"/>
      <c r="E1444" s="93">
        <v>0</v>
      </c>
      <c r="F1444" s="93">
        <v>-0.01</v>
      </c>
      <c r="G1444" s="93">
        <v>0.01</v>
      </c>
      <c r="H1444" s="93">
        <v>40.5188</v>
      </c>
      <c r="I1444" s="93">
        <v>-24.4581</v>
      </c>
      <c r="J1444" s="93">
        <v>-42.6127</v>
      </c>
      <c r="K1444" s="93">
        <v>-0.039</v>
      </c>
      <c r="L1444" s="93">
        <v>0.0232</v>
      </c>
      <c r="M1444" s="93">
        <v>-0.0067</v>
      </c>
      <c r="N1444" s="93">
        <v>-0.0458</v>
      </c>
    </row>
    <row r="1445" spans="1:14" ht="9.75" customHeight="1">
      <c r="A1445" s="89"/>
      <c r="B1445" s="90"/>
      <c r="C1445" s="91" t="s">
        <v>59</v>
      </c>
      <c r="D1445" s="92"/>
      <c r="E1445" s="93">
        <v>0</v>
      </c>
      <c r="F1445" s="93">
        <v>-0.01</v>
      </c>
      <c r="G1445" s="93">
        <v>0.01</v>
      </c>
      <c r="H1445" s="93">
        <v>40.3033</v>
      </c>
      <c r="I1445" s="93">
        <v>-24.7839</v>
      </c>
      <c r="J1445" s="93">
        <v>-42.4892</v>
      </c>
      <c r="K1445" s="93">
        <v>-0.0372</v>
      </c>
      <c r="L1445" s="93">
        <v>0.0219</v>
      </c>
      <c r="M1445" s="93">
        <v>-0.0072</v>
      </c>
      <c r="N1445" s="93">
        <v>-0.0437</v>
      </c>
    </row>
    <row r="1446" spans="1:14" ht="9.75" customHeight="1">
      <c r="A1446" s="89"/>
      <c r="B1446" s="90"/>
      <c r="C1446" s="91" t="s">
        <v>60</v>
      </c>
      <c r="D1446" s="92"/>
      <c r="E1446" s="93">
        <v>0</v>
      </c>
      <c r="F1446" s="93">
        <v>-0.01</v>
      </c>
      <c r="G1446" s="93">
        <v>0.01</v>
      </c>
      <c r="H1446" s="93">
        <v>40.073</v>
      </c>
      <c r="I1446" s="93">
        <v>-25.1175</v>
      </c>
      <c r="J1446" s="93">
        <v>-42.3226</v>
      </c>
      <c r="K1446" s="93">
        <v>-0.0384</v>
      </c>
      <c r="L1446" s="93">
        <v>0.0225</v>
      </c>
      <c r="M1446" s="93">
        <v>-0.0083</v>
      </c>
      <c r="N1446" s="93">
        <v>-0.0453</v>
      </c>
    </row>
    <row r="1447" spans="1:14" ht="9.75" customHeight="1">
      <c r="A1447" s="89"/>
      <c r="B1447" s="90"/>
      <c r="C1447" s="91" t="s">
        <v>61</v>
      </c>
      <c r="D1447" s="92"/>
      <c r="E1447" s="93">
        <v>0</v>
      </c>
      <c r="F1447" s="93">
        <v>-0.01</v>
      </c>
      <c r="G1447" s="93">
        <v>0.01</v>
      </c>
      <c r="H1447" s="93">
        <v>39.8568</v>
      </c>
      <c r="I1447" s="93">
        <v>-25.427</v>
      </c>
      <c r="J1447" s="93">
        <v>-42.1671</v>
      </c>
      <c r="K1447" s="93">
        <v>-0.0415</v>
      </c>
      <c r="L1447" s="93">
        <v>0.0243</v>
      </c>
      <c r="M1447" s="93">
        <v>-0.0098</v>
      </c>
      <c r="N1447" s="93">
        <v>-0.0491</v>
      </c>
    </row>
    <row r="1448" spans="1:14" ht="9.75" customHeight="1">
      <c r="A1448" s="89"/>
      <c r="B1448" s="90"/>
      <c r="C1448" s="91" t="s">
        <v>62</v>
      </c>
      <c r="D1448" s="92"/>
      <c r="E1448" s="93">
        <v>0</v>
      </c>
      <c r="F1448" s="93">
        <v>-0.01</v>
      </c>
      <c r="G1448" s="93">
        <v>0.01</v>
      </c>
      <c r="H1448" s="93">
        <v>39.6287</v>
      </c>
      <c r="I1448" s="93">
        <v>-25.7675</v>
      </c>
      <c r="J1448" s="93">
        <v>-42.044</v>
      </c>
      <c r="K1448" s="93">
        <v>-0.0343</v>
      </c>
      <c r="L1448" s="93">
        <v>0.0199</v>
      </c>
      <c r="M1448" s="93">
        <v>-0.0087</v>
      </c>
      <c r="N1448" s="93">
        <v>-0.0406</v>
      </c>
    </row>
    <row r="1449" spans="1:14" ht="9.75" customHeight="1">
      <c r="A1449" s="89"/>
      <c r="B1449" s="90"/>
      <c r="C1449" s="91" t="s">
        <v>63</v>
      </c>
      <c r="D1449" s="92"/>
      <c r="E1449" s="93">
        <v>0</v>
      </c>
      <c r="F1449" s="93">
        <v>-0.01</v>
      </c>
      <c r="G1449" s="93">
        <v>0.01</v>
      </c>
      <c r="H1449" s="93">
        <v>39.3977</v>
      </c>
      <c r="I1449" s="93">
        <v>-26.1011</v>
      </c>
      <c r="J1449" s="93">
        <v>-41.8981</v>
      </c>
      <c r="K1449" s="93">
        <v>-0.0453</v>
      </c>
      <c r="L1449" s="93">
        <v>0.026</v>
      </c>
      <c r="M1449" s="93">
        <v>-0.0124</v>
      </c>
      <c r="N1449" s="93">
        <v>-0.0537</v>
      </c>
    </row>
    <row r="1450" spans="1:14" ht="9.75" customHeight="1">
      <c r="A1450" s="89"/>
      <c r="B1450" s="90"/>
      <c r="C1450" s="91" t="s">
        <v>64</v>
      </c>
      <c r="D1450" s="92"/>
      <c r="E1450" s="93">
        <v>0</v>
      </c>
      <c r="F1450" s="93">
        <v>-0.01</v>
      </c>
      <c r="G1450" s="93">
        <v>0.01</v>
      </c>
      <c r="H1450" s="93">
        <v>39.2116</v>
      </c>
      <c r="I1450" s="93">
        <v>-26.406</v>
      </c>
      <c r="J1450" s="93">
        <v>-41.8556</v>
      </c>
      <c r="K1450" s="93">
        <v>-0.0507</v>
      </c>
      <c r="L1450" s="93">
        <v>0.0288</v>
      </c>
      <c r="M1450" s="93">
        <v>-0.0147</v>
      </c>
      <c r="N1450" s="93">
        <v>-0.0602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65</v>
      </c>
      <c r="C1463" s="99"/>
      <c r="D1463" s="100"/>
      <c r="E1463" s="101"/>
      <c r="F1463" s="102">
        <v>11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66</v>
      </c>
      <c r="C1464" s="105"/>
      <c r="D1464" s="106"/>
      <c r="E1464" s="107"/>
      <c r="F1464" s="108">
        <v>11</v>
      </c>
      <c r="G1464" s="64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67</v>
      </c>
      <c r="C1465" s="110"/>
      <c r="D1465" s="111"/>
      <c r="E1465" s="112"/>
      <c r="F1465" s="113">
        <v>0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68</v>
      </c>
      <c r="D1467" s="117"/>
      <c r="E1467" s="118"/>
      <c r="F1467" s="119">
        <v>-0.04278181818181818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69</v>
      </c>
      <c r="D1468" s="117"/>
      <c r="E1468" s="121"/>
      <c r="F1468" s="119">
        <v>0.010220843231536046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70</v>
      </c>
      <c r="D1470" s="117"/>
      <c r="E1470" s="118"/>
      <c r="F1470" s="119">
        <v>-0.0244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71</v>
      </c>
      <c r="D1471" s="117"/>
      <c r="E1471" s="118"/>
      <c r="F1471" s="119">
        <v>-0.0602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40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41"/>
      <c r="B1473" s="42" t="s">
        <v>119</v>
      </c>
      <c r="C1473" s="43"/>
      <c r="D1473" s="43"/>
      <c r="E1473" s="43"/>
      <c r="F1473" s="43"/>
      <c r="G1473" s="44"/>
      <c r="H1473" s="44"/>
      <c r="I1473" s="44"/>
      <c r="J1473" s="44"/>
      <c r="K1473" s="44"/>
      <c r="L1473" s="44"/>
      <c r="M1473" s="44"/>
      <c r="N1473" s="45"/>
    </row>
    <row r="1474" spans="1:14" ht="10.5" customHeight="1" thickBot="1">
      <c r="A1474" s="5"/>
      <c r="B1474" s="46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8"/>
    </row>
    <row r="1475" spans="1:14" ht="15.75" customHeight="1" thickBot="1">
      <c r="A1475" s="5"/>
      <c r="B1475" s="80"/>
      <c r="C1475" s="81" t="s">
        <v>47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48</v>
      </c>
      <c r="D1476" s="85"/>
      <c r="E1476" s="85" t="s">
        <v>49</v>
      </c>
      <c r="F1476" s="86" t="s">
        <v>26</v>
      </c>
      <c r="G1476" s="86" t="s">
        <v>27</v>
      </c>
      <c r="H1476" s="87" t="s">
        <v>32</v>
      </c>
      <c r="I1476" s="87" t="s">
        <v>34</v>
      </c>
      <c r="J1476" s="87" t="s">
        <v>35</v>
      </c>
      <c r="K1476" s="87" t="s">
        <v>50</v>
      </c>
      <c r="L1476" s="87" t="s">
        <v>51</v>
      </c>
      <c r="M1476" s="87" t="s">
        <v>52</v>
      </c>
      <c r="N1476" s="88" t="s">
        <v>53</v>
      </c>
    </row>
    <row r="1477" spans="1:14" ht="9.75" customHeight="1">
      <c r="A1477" s="89"/>
      <c r="B1477" s="90"/>
      <c r="C1477" s="91" t="s">
        <v>54</v>
      </c>
      <c r="D1477" s="92"/>
      <c r="E1477" s="93">
        <v>0</v>
      </c>
      <c r="F1477" s="93">
        <v>-0.01</v>
      </c>
      <c r="G1477" s="93">
        <v>0.01</v>
      </c>
      <c r="H1477" s="93">
        <v>41.4119</v>
      </c>
      <c r="I1477" s="93">
        <v>-23.4089</v>
      </c>
      <c r="J1477" s="93">
        <v>-45.8897</v>
      </c>
      <c r="K1477" s="93">
        <v>-0.0395</v>
      </c>
      <c r="L1477" s="93">
        <v>0.0161</v>
      </c>
      <c r="M1477" s="93">
        <v>-0.0029</v>
      </c>
      <c r="N1477" s="93">
        <v>-0.0428</v>
      </c>
    </row>
    <row r="1478" spans="1:14" ht="9.75" customHeight="1">
      <c r="A1478" s="89"/>
      <c r="B1478" s="90"/>
      <c r="C1478" s="91" t="s">
        <v>55</v>
      </c>
      <c r="D1478" s="92"/>
      <c r="E1478" s="93">
        <v>0</v>
      </c>
      <c r="F1478" s="93">
        <v>-0.01</v>
      </c>
      <c r="G1478" s="93">
        <v>0.01</v>
      </c>
      <c r="H1478" s="93">
        <v>41.2564</v>
      </c>
      <c r="I1478" s="93">
        <v>-23.7942</v>
      </c>
      <c r="J1478" s="93">
        <v>-45.8968</v>
      </c>
      <c r="K1478" s="93">
        <v>-0.0371</v>
      </c>
      <c r="L1478" s="93">
        <v>0.0149</v>
      </c>
      <c r="M1478" s="93">
        <v>-0.0036</v>
      </c>
      <c r="N1478" s="93">
        <v>-0.0401</v>
      </c>
    </row>
    <row r="1479" spans="1:14" ht="9.75" customHeight="1">
      <c r="A1479" s="89"/>
      <c r="B1479" s="90"/>
      <c r="C1479" s="91" t="s">
        <v>56</v>
      </c>
      <c r="D1479" s="92"/>
      <c r="E1479" s="93">
        <v>0</v>
      </c>
      <c r="F1479" s="93">
        <v>-0.01</v>
      </c>
      <c r="G1479" s="93">
        <v>0.01</v>
      </c>
      <c r="H1479" s="93">
        <v>41.1037</v>
      </c>
      <c r="I1479" s="93">
        <v>-24.1815</v>
      </c>
      <c r="J1479" s="93">
        <v>-45.915</v>
      </c>
      <c r="K1479" s="93">
        <v>-0.0177</v>
      </c>
      <c r="L1479" s="93">
        <v>0.007</v>
      </c>
      <c r="M1479" s="93">
        <v>-0.0022</v>
      </c>
      <c r="N1479" s="93">
        <v>-0.0191</v>
      </c>
    </row>
    <row r="1480" spans="1:14" ht="9.75" customHeight="1">
      <c r="A1480" s="89"/>
      <c r="B1480" s="90"/>
      <c r="C1480" s="91" t="s">
        <v>57</v>
      </c>
      <c r="D1480" s="92"/>
      <c r="E1480" s="93">
        <v>0</v>
      </c>
      <c r="F1480" s="93">
        <v>-0.01</v>
      </c>
      <c r="G1480" s="93">
        <v>0.01</v>
      </c>
      <c r="H1480" s="93">
        <v>40.9557</v>
      </c>
      <c r="I1480" s="93">
        <v>-24.5641</v>
      </c>
      <c r="J1480" s="93">
        <v>-45.9353</v>
      </c>
      <c r="K1480" s="93">
        <v>-0.0267</v>
      </c>
      <c r="L1480" s="93">
        <v>0.0104</v>
      </c>
      <c r="M1480" s="93">
        <v>-0.0039</v>
      </c>
      <c r="N1480" s="93">
        <v>-0.0289</v>
      </c>
    </row>
    <row r="1481" spans="1:14" ht="9.75" customHeight="1">
      <c r="A1481" s="89"/>
      <c r="B1481" s="90"/>
      <c r="C1481" s="91" t="s">
        <v>58</v>
      </c>
      <c r="D1481" s="92"/>
      <c r="E1481" s="93">
        <v>0</v>
      </c>
      <c r="F1481" s="93">
        <v>-0.01</v>
      </c>
      <c r="G1481" s="93">
        <v>0.01</v>
      </c>
      <c r="H1481" s="93">
        <v>40.8085</v>
      </c>
      <c r="I1481" s="93">
        <v>-24.9494</v>
      </c>
      <c r="J1481" s="93">
        <v>-45.9519</v>
      </c>
      <c r="K1481" s="93">
        <v>-0.0273</v>
      </c>
      <c r="L1481" s="93">
        <v>0.0106</v>
      </c>
      <c r="M1481" s="93">
        <v>-0.0045</v>
      </c>
      <c r="N1481" s="93">
        <v>-0.0297</v>
      </c>
    </row>
    <row r="1482" spans="1:14" ht="9.75" customHeight="1">
      <c r="A1482" s="89"/>
      <c r="B1482" s="90"/>
      <c r="C1482" s="91" t="s">
        <v>59</v>
      </c>
      <c r="D1482" s="92"/>
      <c r="E1482" s="93">
        <v>0</v>
      </c>
      <c r="F1482" s="93">
        <v>-0.01</v>
      </c>
      <c r="G1482" s="93">
        <v>0.01</v>
      </c>
      <c r="H1482" s="93">
        <v>40.6388</v>
      </c>
      <c r="I1482" s="93">
        <v>-25.4001</v>
      </c>
      <c r="J1482" s="93">
        <v>-45.9717</v>
      </c>
      <c r="K1482" s="93">
        <v>-0.0344</v>
      </c>
      <c r="L1482" s="93">
        <v>0.0132</v>
      </c>
      <c r="M1482" s="93">
        <v>-0.0065</v>
      </c>
      <c r="N1482" s="93">
        <v>-0.0374</v>
      </c>
    </row>
    <row r="1483" spans="1:14" ht="9.75" customHeight="1">
      <c r="A1483" s="89"/>
      <c r="B1483" s="90"/>
      <c r="C1483" s="91" t="s">
        <v>60</v>
      </c>
      <c r="D1483" s="92"/>
      <c r="E1483" s="93">
        <v>0</v>
      </c>
      <c r="F1483" s="93">
        <v>-0.01</v>
      </c>
      <c r="G1483" s="93">
        <v>0.01</v>
      </c>
      <c r="H1483" s="93">
        <v>40.5145</v>
      </c>
      <c r="I1483" s="93">
        <v>-25.7312</v>
      </c>
      <c r="J1483" s="93">
        <v>-45.9801</v>
      </c>
      <c r="K1483" s="93">
        <v>-0.0232</v>
      </c>
      <c r="L1483" s="93">
        <v>0.0088</v>
      </c>
      <c r="M1483" s="93">
        <v>-0.0047</v>
      </c>
      <c r="N1483" s="93">
        <v>-0.0253</v>
      </c>
    </row>
    <row r="1484" spans="1:14" ht="9.75" customHeight="1">
      <c r="A1484" s="89"/>
      <c r="B1484" s="90"/>
      <c r="C1484" s="91" t="s">
        <v>61</v>
      </c>
      <c r="D1484" s="92"/>
      <c r="E1484" s="93">
        <v>0</v>
      </c>
      <c r="F1484" s="93">
        <v>-0.01</v>
      </c>
      <c r="G1484" s="93">
        <v>0.01</v>
      </c>
      <c r="H1484" s="93">
        <v>40.3789</v>
      </c>
      <c r="I1484" s="93">
        <v>-26.0977</v>
      </c>
      <c r="J1484" s="93">
        <v>-45.9935</v>
      </c>
      <c r="K1484" s="93">
        <v>-0.0256</v>
      </c>
      <c r="L1484" s="93">
        <v>0.0096</v>
      </c>
      <c r="M1484" s="93">
        <v>-0.0056</v>
      </c>
      <c r="N1484" s="93">
        <v>-0.0279</v>
      </c>
    </row>
    <row r="1485" spans="1:14" ht="9.75" customHeight="1">
      <c r="A1485" s="89"/>
      <c r="B1485" s="90"/>
      <c r="C1485" s="91" t="s">
        <v>62</v>
      </c>
      <c r="D1485" s="92"/>
      <c r="E1485" s="93">
        <v>0</v>
      </c>
      <c r="F1485" s="93">
        <v>-0.01</v>
      </c>
      <c r="G1485" s="93">
        <v>0.01</v>
      </c>
      <c r="H1485" s="93">
        <v>40.2587</v>
      </c>
      <c r="I1485" s="93">
        <v>-26.4241</v>
      </c>
      <c r="J1485" s="93">
        <v>-46.0038</v>
      </c>
      <c r="K1485" s="93">
        <v>-0.0302</v>
      </c>
      <c r="L1485" s="93">
        <v>0.0113</v>
      </c>
      <c r="M1485" s="93">
        <v>-0.007</v>
      </c>
      <c r="N1485" s="93">
        <v>-0.033</v>
      </c>
    </row>
    <row r="1486" spans="1:14" ht="9.75" customHeight="1">
      <c r="A1486" s="89"/>
      <c r="B1486" s="90"/>
      <c r="C1486" s="91" t="s">
        <v>63</v>
      </c>
      <c r="D1486" s="92"/>
      <c r="E1486" s="93">
        <v>0</v>
      </c>
      <c r="F1486" s="93">
        <v>-0.01</v>
      </c>
      <c r="G1486" s="93">
        <v>0.01</v>
      </c>
      <c r="H1486" s="93">
        <v>40.1142</v>
      </c>
      <c r="I1486" s="93">
        <v>-26.8215</v>
      </c>
      <c r="J1486" s="93">
        <v>-46.0187</v>
      </c>
      <c r="K1486" s="93">
        <v>-0.033</v>
      </c>
      <c r="L1486" s="93">
        <v>0.0123</v>
      </c>
      <c r="M1486" s="93">
        <v>-0.0081</v>
      </c>
      <c r="N1486" s="93">
        <v>-0.0362</v>
      </c>
    </row>
    <row r="1487" spans="1:14" ht="9.75" customHeight="1">
      <c r="A1487" s="89"/>
      <c r="B1487" s="90"/>
      <c r="C1487" s="91" t="s">
        <v>64</v>
      </c>
      <c r="D1487" s="92"/>
      <c r="E1487" s="93">
        <v>0</v>
      </c>
      <c r="F1487" s="93">
        <v>-0.01</v>
      </c>
      <c r="G1487" s="93">
        <v>0.01</v>
      </c>
      <c r="H1487" s="93">
        <v>39.9354</v>
      </c>
      <c r="I1487" s="93">
        <v>-27.3371</v>
      </c>
      <c r="J1487" s="93">
        <v>-46.0651</v>
      </c>
      <c r="K1487" s="93">
        <v>-0.0338</v>
      </c>
      <c r="L1487" s="93">
        <v>0.0124</v>
      </c>
      <c r="M1487" s="93">
        <v>-0.0088</v>
      </c>
      <c r="N1487" s="93">
        <v>-0.0371</v>
      </c>
    </row>
    <row r="1488" ht="12.75" customHeight="1">
      <c r="A1488" s="94"/>
    </row>
    <row r="1489" spans="1:14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  <c r="N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8" t="s">
        <v>65</v>
      </c>
      <c r="C1500" s="99"/>
      <c r="D1500" s="100"/>
      <c r="E1500" s="101"/>
      <c r="F1500" s="102">
        <v>11</v>
      </c>
      <c r="G1500" s="103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4" t="s">
        <v>66</v>
      </c>
      <c r="C1501" s="105"/>
      <c r="D1501" s="106"/>
      <c r="E1501" s="107"/>
      <c r="F1501" s="108">
        <v>11</v>
      </c>
      <c r="G1501" s="6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9" t="s">
        <v>67</v>
      </c>
      <c r="C1502" s="110"/>
      <c r="D1502" s="111"/>
      <c r="E1502" s="112"/>
      <c r="F1502" s="113">
        <v>0</v>
      </c>
      <c r="G1502" s="114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115"/>
      <c r="G1503" s="115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116" t="s">
        <v>68</v>
      </c>
      <c r="D1504" s="117"/>
      <c r="E1504" s="118"/>
      <c r="F1504" s="119">
        <v>-0.0325</v>
      </c>
      <c r="G1504" s="120"/>
      <c r="H1504" s="97"/>
      <c r="I1504" s="97"/>
      <c r="J1504" s="97"/>
      <c r="K1504" s="97"/>
      <c r="L1504" s="97"/>
      <c r="M1504" s="97"/>
    </row>
    <row r="1505" spans="1:14" ht="12.75" customHeight="1">
      <c r="A1505" s="95"/>
      <c r="B1505" s="5"/>
      <c r="C1505" s="116" t="s">
        <v>69</v>
      </c>
      <c r="D1505" s="117"/>
      <c r="E1505" s="121"/>
      <c r="F1505" s="119">
        <v>0.007044998225691718</v>
      </c>
      <c r="G1505" s="120"/>
      <c r="H1505" s="5"/>
      <c r="I1505" s="5"/>
      <c r="J1505" s="5"/>
      <c r="K1505" s="97"/>
      <c r="L1505" s="5"/>
      <c r="M1505" s="5"/>
      <c r="N1505" s="5"/>
    </row>
    <row r="1506" spans="1:14" ht="12.75" customHeight="1">
      <c r="A1506" s="95"/>
      <c r="B1506" s="5"/>
      <c r="C1506" s="5"/>
      <c r="D1506" s="5"/>
      <c r="E1506" s="5"/>
      <c r="F1506" s="122"/>
      <c r="G1506" s="122"/>
      <c r="H1506" s="5"/>
      <c r="I1506" s="5"/>
      <c r="J1506" s="5"/>
      <c r="K1506" s="123"/>
      <c r="L1506" s="5"/>
      <c r="M1506" s="5"/>
      <c r="N1506" s="5"/>
    </row>
    <row r="1507" spans="1:14" ht="12.75" customHeight="1">
      <c r="A1507" s="95"/>
      <c r="B1507" s="5"/>
      <c r="C1507" s="98" t="s">
        <v>70</v>
      </c>
      <c r="D1507" s="117"/>
      <c r="E1507" s="118"/>
      <c r="F1507" s="119">
        <v>-0.0191</v>
      </c>
      <c r="G1507" s="120"/>
      <c r="H1507" s="97"/>
      <c r="I1507" s="123"/>
      <c r="J1507" s="97"/>
      <c r="K1507" s="124"/>
      <c r="L1507" s="125"/>
      <c r="M1507" s="97"/>
      <c r="N1507" s="97"/>
    </row>
    <row r="1508" spans="1:14" ht="12.75" customHeight="1">
      <c r="A1508" s="95"/>
      <c r="B1508" s="96"/>
      <c r="C1508" s="98" t="s">
        <v>71</v>
      </c>
      <c r="D1508" s="117"/>
      <c r="E1508" s="118"/>
      <c r="F1508" s="119">
        <v>-0.0428</v>
      </c>
      <c r="G1508" s="120"/>
      <c r="H1508" s="97"/>
      <c r="I1508" s="97"/>
      <c r="J1508" s="97"/>
      <c r="K1508" s="97"/>
      <c r="L1508" s="97"/>
      <c r="M1508" s="97"/>
      <c r="N1508" s="97"/>
    </row>
    <row r="1509" spans="1:14" ht="9.75" customHeight="1" thickBot="1">
      <c r="A1509" s="40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6.5" customHeight="1" thickBot="1">
      <c r="A1510" s="41"/>
      <c r="B1510" s="42" t="s">
        <v>120</v>
      </c>
      <c r="C1510" s="43"/>
      <c r="D1510" s="43"/>
      <c r="E1510" s="43"/>
      <c r="F1510" s="43"/>
      <c r="G1510" s="44"/>
      <c r="H1510" s="44"/>
      <c r="I1510" s="44"/>
      <c r="J1510" s="44"/>
      <c r="K1510" s="44"/>
      <c r="L1510" s="44"/>
      <c r="M1510" s="44"/>
      <c r="N1510" s="45"/>
    </row>
    <row r="1511" spans="1:14" ht="10.5" customHeight="1" thickBot="1">
      <c r="A1511" s="5"/>
      <c r="B1511" s="46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8"/>
    </row>
    <row r="1512" spans="1:14" ht="15.75" customHeight="1" thickBot="1">
      <c r="A1512" s="5"/>
      <c r="B1512" s="80"/>
      <c r="C1512" s="81" t="s">
        <v>47</v>
      </c>
      <c r="D1512" s="81"/>
      <c r="E1512" s="81"/>
      <c r="F1512" s="81"/>
      <c r="G1512" s="81"/>
      <c r="H1512" s="81"/>
      <c r="I1512" s="81"/>
      <c r="J1512" s="81"/>
      <c r="K1512" s="81"/>
      <c r="L1512" s="81"/>
      <c r="M1512" s="81"/>
      <c r="N1512" s="82"/>
    </row>
    <row r="1513" spans="1:14" ht="13.5" customHeight="1" thickBot="1">
      <c r="A1513" s="5"/>
      <c r="B1513" s="83"/>
      <c r="C1513" s="84" t="s">
        <v>48</v>
      </c>
      <c r="D1513" s="85"/>
      <c r="E1513" s="85" t="s">
        <v>49</v>
      </c>
      <c r="F1513" s="86" t="s">
        <v>26</v>
      </c>
      <c r="G1513" s="86" t="s">
        <v>27</v>
      </c>
      <c r="H1513" s="87" t="s">
        <v>32</v>
      </c>
      <c r="I1513" s="87" t="s">
        <v>34</v>
      </c>
      <c r="J1513" s="87" t="s">
        <v>35</v>
      </c>
      <c r="K1513" s="87" t="s">
        <v>50</v>
      </c>
      <c r="L1513" s="87" t="s">
        <v>51</v>
      </c>
      <c r="M1513" s="87" t="s">
        <v>52</v>
      </c>
      <c r="N1513" s="88" t="s">
        <v>53</v>
      </c>
    </row>
    <row r="1514" spans="1:14" ht="9.75" customHeight="1">
      <c r="A1514" s="89"/>
      <c r="B1514" s="90"/>
      <c r="C1514" s="91" t="s">
        <v>54</v>
      </c>
      <c r="D1514" s="92"/>
      <c r="E1514" s="93">
        <v>0</v>
      </c>
      <c r="F1514" s="93">
        <v>-0.01</v>
      </c>
      <c r="G1514" s="93">
        <v>0.01</v>
      </c>
      <c r="H1514" s="93">
        <v>41.7536</v>
      </c>
      <c r="I1514" s="93">
        <v>-23.2985</v>
      </c>
      <c r="J1514" s="93">
        <v>-47.605</v>
      </c>
      <c r="K1514" s="93">
        <v>-0.0068</v>
      </c>
      <c r="L1514" s="93">
        <v>0.0022</v>
      </c>
      <c r="M1514" s="93">
        <v>-0.0025</v>
      </c>
      <c r="N1514" s="93">
        <v>-0.0076</v>
      </c>
    </row>
    <row r="1515" spans="1:14" ht="9.75" customHeight="1">
      <c r="A1515" s="89"/>
      <c r="B1515" s="90"/>
      <c r="C1515" s="91" t="s">
        <v>55</v>
      </c>
      <c r="D1515" s="92"/>
      <c r="E1515" s="93">
        <v>0</v>
      </c>
      <c r="F1515" s="93">
        <v>-0.01</v>
      </c>
      <c r="G1515" s="93">
        <v>0.01</v>
      </c>
      <c r="H1515" s="93">
        <v>41.6252</v>
      </c>
      <c r="I1515" s="93">
        <v>-23.6913</v>
      </c>
      <c r="J1515" s="93">
        <v>-47.6011</v>
      </c>
      <c r="K1515" s="93">
        <v>-0.0105</v>
      </c>
      <c r="L1515" s="93">
        <v>0.0034</v>
      </c>
      <c r="M1515" s="93">
        <v>-0.0038</v>
      </c>
      <c r="N1515" s="93">
        <v>-0.0117</v>
      </c>
    </row>
    <row r="1516" spans="1:14" ht="9.75" customHeight="1">
      <c r="A1516" s="89"/>
      <c r="B1516" s="90"/>
      <c r="C1516" s="91" t="s">
        <v>56</v>
      </c>
      <c r="D1516" s="92"/>
      <c r="E1516" s="93">
        <v>0</v>
      </c>
      <c r="F1516" s="93">
        <v>-0.01</v>
      </c>
      <c r="G1516" s="93">
        <v>0.01</v>
      </c>
      <c r="H1516" s="93">
        <v>41.5102</v>
      </c>
      <c r="I1516" s="93">
        <v>-24.026</v>
      </c>
      <c r="J1516" s="93">
        <v>-47.5854</v>
      </c>
      <c r="K1516" s="93">
        <v>-0.0151</v>
      </c>
      <c r="L1516" s="93">
        <v>0.005</v>
      </c>
      <c r="M1516" s="93">
        <v>-0.0055</v>
      </c>
      <c r="N1516" s="93">
        <v>-0.0168</v>
      </c>
    </row>
    <row r="1517" spans="1:14" ht="9.75" customHeight="1">
      <c r="A1517" s="89"/>
      <c r="B1517" s="90"/>
      <c r="C1517" s="91" t="s">
        <v>57</v>
      </c>
      <c r="D1517" s="92"/>
      <c r="E1517" s="93">
        <v>0</v>
      </c>
      <c r="F1517" s="93">
        <v>-0.01</v>
      </c>
      <c r="G1517" s="93">
        <v>0.01</v>
      </c>
      <c r="H1517" s="93">
        <v>41.3556</v>
      </c>
      <c r="I1517" s="93">
        <v>-24.4935</v>
      </c>
      <c r="J1517" s="93">
        <v>-47.5835</v>
      </c>
      <c r="K1517" s="93">
        <v>0.0021</v>
      </c>
      <c r="L1517" s="93">
        <v>-0.0007</v>
      </c>
      <c r="M1517" s="93">
        <v>0.0008</v>
      </c>
      <c r="N1517" s="93">
        <v>0.0024</v>
      </c>
    </row>
    <row r="1518" spans="1:14" ht="9.75" customHeight="1">
      <c r="A1518" s="89"/>
      <c r="B1518" s="90"/>
      <c r="C1518" s="91" t="s">
        <v>58</v>
      </c>
      <c r="D1518" s="92"/>
      <c r="E1518" s="93">
        <v>0</v>
      </c>
      <c r="F1518" s="93">
        <v>-0.01</v>
      </c>
      <c r="G1518" s="93">
        <v>0.01</v>
      </c>
      <c r="H1518" s="93">
        <v>41.1815</v>
      </c>
      <c r="I1518" s="93">
        <v>-24.955</v>
      </c>
      <c r="J1518" s="93">
        <v>-47.5253</v>
      </c>
      <c r="K1518" s="93">
        <v>0.0047</v>
      </c>
      <c r="L1518" s="93">
        <v>-0.0016</v>
      </c>
      <c r="M1518" s="93">
        <v>0.0017</v>
      </c>
      <c r="N1518" s="93">
        <v>0.0052</v>
      </c>
    </row>
    <row r="1519" spans="1:14" ht="9.75" customHeight="1">
      <c r="A1519" s="89"/>
      <c r="B1519" s="90"/>
      <c r="C1519" s="91" t="s">
        <v>59</v>
      </c>
      <c r="D1519" s="92"/>
      <c r="E1519" s="93">
        <v>0</v>
      </c>
      <c r="F1519" s="93">
        <v>-0.01</v>
      </c>
      <c r="G1519" s="93">
        <v>0.01</v>
      </c>
      <c r="H1519" s="93">
        <v>41.0646</v>
      </c>
      <c r="I1519" s="93">
        <v>-25.3243</v>
      </c>
      <c r="J1519" s="93">
        <v>-47.5431</v>
      </c>
      <c r="K1519" s="93">
        <v>0.0101</v>
      </c>
      <c r="L1519" s="93">
        <v>-0.0034</v>
      </c>
      <c r="M1519" s="93">
        <v>0.0036</v>
      </c>
      <c r="N1519" s="93">
        <v>0.0112</v>
      </c>
    </row>
    <row r="1520" spans="1:14" ht="9.75" customHeight="1">
      <c r="A1520" s="89"/>
      <c r="B1520" s="90"/>
      <c r="C1520" s="91" t="s">
        <v>60</v>
      </c>
      <c r="D1520" s="92"/>
      <c r="E1520" s="93">
        <v>0</v>
      </c>
      <c r="F1520" s="93">
        <v>-0.01</v>
      </c>
      <c r="G1520" s="93">
        <v>0.01</v>
      </c>
      <c r="H1520" s="93">
        <v>40.9409</v>
      </c>
      <c r="I1520" s="93">
        <v>-25.7524</v>
      </c>
      <c r="J1520" s="93">
        <v>-47.5968</v>
      </c>
      <c r="K1520" s="93">
        <v>0.0024</v>
      </c>
      <c r="L1520" s="93">
        <v>-0.0008</v>
      </c>
      <c r="M1520" s="93">
        <v>0.0009</v>
      </c>
      <c r="N1520" s="93">
        <v>0.0027</v>
      </c>
    </row>
    <row r="1521" spans="1:14" ht="9.75" customHeight="1">
      <c r="A1521" s="89"/>
      <c r="B1521" s="90"/>
      <c r="C1521" s="91" t="s">
        <v>61</v>
      </c>
      <c r="D1521" s="92"/>
      <c r="E1521" s="93">
        <v>0</v>
      </c>
      <c r="F1521" s="93">
        <v>-0.01</v>
      </c>
      <c r="G1521" s="93">
        <v>0.01</v>
      </c>
      <c r="H1521" s="93">
        <v>40.8399</v>
      </c>
      <c r="I1521" s="93">
        <v>-26.0419</v>
      </c>
      <c r="J1521" s="93">
        <v>-47.587</v>
      </c>
      <c r="K1521" s="93">
        <v>0.0038</v>
      </c>
      <c r="L1521" s="93">
        <v>-0.0013</v>
      </c>
      <c r="M1521" s="93">
        <v>0.0014</v>
      </c>
      <c r="N1521" s="93">
        <v>0.0043</v>
      </c>
    </row>
    <row r="1522" spans="1:14" ht="9.75" customHeight="1">
      <c r="A1522" s="89"/>
      <c r="B1522" s="90"/>
      <c r="C1522" s="91" t="s">
        <v>62</v>
      </c>
      <c r="D1522" s="92"/>
      <c r="E1522" s="93">
        <v>0</v>
      </c>
      <c r="F1522" s="93">
        <v>-0.01</v>
      </c>
      <c r="G1522" s="93">
        <v>0.01</v>
      </c>
      <c r="H1522" s="93">
        <v>40.7014</v>
      </c>
      <c r="I1522" s="93">
        <v>-26.4868</v>
      </c>
      <c r="J1522" s="93">
        <v>-47.6172</v>
      </c>
      <c r="K1522" s="93">
        <v>0.0056</v>
      </c>
      <c r="L1522" s="93">
        <v>-0.0019</v>
      </c>
      <c r="M1522" s="93">
        <v>0.0021</v>
      </c>
      <c r="N1522" s="93">
        <v>0.0063</v>
      </c>
    </row>
    <row r="1523" spans="1:14" ht="9.75" customHeight="1">
      <c r="A1523" s="89"/>
      <c r="B1523" s="90"/>
      <c r="C1523" s="91" t="s">
        <v>63</v>
      </c>
      <c r="D1523" s="92"/>
      <c r="E1523" s="93">
        <v>0</v>
      </c>
      <c r="F1523" s="93">
        <v>-0.01</v>
      </c>
      <c r="G1523" s="93">
        <v>0.01</v>
      </c>
      <c r="H1523" s="93">
        <v>40.6003</v>
      </c>
      <c r="I1523" s="93">
        <v>-26.8848</v>
      </c>
      <c r="J1523" s="93">
        <v>-47.7028</v>
      </c>
      <c r="K1523" s="93">
        <v>0.0141</v>
      </c>
      <c r="L1523" s="93">
        <v>-0.0048</v>
      </c>
      <c r="M1523" s="93">
        <v>0.0056</v>
      </c>
      <c r="N1523" s="93">
        <v>0.0159</v>
      </c>
    </row>
    <row r="1524" spans="1:14" ht="9.75" customHeight="1">
      <c r="A1524" s="89"/>
      <c r="B1524" s="90"/>
      <c r="C1524" s="91" t="s">
        <v>64</v>
      </c>
      <c r="D1524" s="92"/>
      <c r="E1524" s="93">
        <v>0</v>
      </c>
      <c r="F1524" s="93">
        <v>-0.01</v>
      </c>
      <c r="G1524" s="93">
        <v>0.01</v>
      </c>
      <c r="H1524" s="93">
        <v>40.4642</v>
      </c>
      <c r="I1524" s="93">
        <v>-27.3589</v>
      </c>
      <c r="J1524" s="93">
        <v>-47.7635</v>
      </c>
      <c r="K1524" s="93">
        <v>0.0193</v>
      </c>
      <c r="L1524" s="93">
        <v>-0.0065</v>
      </c>
      <c r="M1524" s="93">
        <v>0.0079</v>
      </c>
      <c r="N1524" s="93">
        <v>0.0218</v>
      </c>
    </row>
    <row r="1525" ht="12.75" customHeight="1">
      <c r="A1525" s="94"/>
    </row>
    <row r="1526" spans="1:14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  <c r="N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8" t="s">
        <v>65</v>
      </c>
      <c r="C1537" s="99"/>
      <c r="D1537" s="100"/>
      <c r="E1537" s="101"/>
      <c r="F1537" s="102">
        <v>11</v>
      </c>
      <c r="G1537" s="103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4" t="s">
        <v>66</v>
      </c>
      <c r="C1538" s="105"/>
      <c r="D1538" s="106"/>
      <c r="E1538" s="107"/>
      <c r="F1538" s="108">
        <v>5</v>
      </c>
      <c r="G1538" s="64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109" t="s">
        <v>67</v>
      </c>
      <c r="C1539" s="110"/>
      <c r="D1539" s="111"/>
      <c r="E1539" s="112"/>
      <c r="F1539" s="113">
        <v>0.5454545454545454</v>
      </c>
      <c r="G1539" s="114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115"/>
      <c r="G1540" s="11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116" t="s">
        <v>68</v>
      </c>
      <c r="D1541" s="117"/>
      <c r="E1541" s="118"/>
      <c r="F1541" s="119">
        <v>0.003063636363636364</v>
      </c>
      <c r="G1541" s="120"/>
      <c r="H1541" s="97"/>
      <c r="I1541" s="97"/>
      <c r="J1541" s="97"/>
      <c r="K1541" s="97"/>
      <c r="L1541" s="97"/>
      <c r="M1541" s="97"/>
    </row>
    <row r="1542" spans="1:14" ht="12.75" customHeight="1">
      <c r="A1542" s="95"/>
      <c r="B1542" s="5"/>
      <c r="C1542" s="116" t="s">
        <v>69</v>
      </c>
      <c r="D1542" s="117"/>
      <c r="E1542" s="121"/>
      <c r="F1542" s="119">
        <v>0.01151262548051249</v>
      </c>
      <c r="G1542" s="120"/>
      <c r="H1542" s="5"/>
      <c r="I1542" s="5"/>
      <c r="J1542" s="5"/>
      <c r="K1542" s="97"/>
      <c r="L1542" s="5"/>
      <c r="M1542" s="5"/>
      <c r="N1542" s="5"/>
    </row>
    <row r="1543" spans="1:14" ht="12.75" customHeight="1">
      <c r="A1543" s="95"/>
      <c r="B1543" s="5"/>
      <c r="C1543" s="5"/>
      <c r="D1543" s="5"/>
      <c r="E1543" s="5"/>
      <c r="F1543" s="122"/>
      <c r="G1543" s="122"/>
      <c r="H1543" s="5"/>
      <c r="I1543" s="5"/>
      <c r="J1543" s="5"/>
      <c r="K1543" s="123"/>
      <c r="L1543" s="5"/>
      <c r="M1543" s="5"/>
      <c r="N1543" s="5"/>
    </row>
    <row r="1544" spans="1:14" ht="12.75" customHeight="1">
      <c r="A1544" s="95"/>
      <c r="B1544" s="5"/>
      <c r="C1544" s="98" t="s">
        <v>70</v>
      </c>
      <c r="D1544" s="117"/>
      <c r="E1544" s="118"/>
      <c r="F1544" s="119">
        <v>0.0218</v>
      </c>
      <c r="G1544" s="120"/>
      <c r="H1544" s="97"/>
      <c r="I1544" s="123"/>
      <c r="J1544" s="97"/>
      <c r="K1544" s="124"/>
      <c r="L1544" s="125"/>
      <c r="M1544" s="97"/>
      <c r="N1544" s="97"/>
    </row>
    <row r="1545" spans="1:14" ht="12.75" customHeight="1">
      <c r="A1545" s="95"/>
      <c r="B1545" s="96"/>
      <c r="C1545" s="98" t="s">
        <v>71</v>
      </c>
      <c r="D1545" s="117"/>
      <c r="E1545" s="118"/>
      <c r="F1545" s="119">
        <v>-0.0168</v>
      </c>
      <c r="G1545" s="120"/>
      <c r="H1545" s="97"/>
      <c r="I1545" s="97"/>
      <c r="J1545" s="97"/>
      <c r="K1545" s="97"/>
      <c r="L1545" s="97"/>
      <c r="M1545" s="97"/>
      <c r="N1545" s="97"/>
    </row>
    <row r="1546" spans="1:14" ht="9.75" customHeight="1" thickBot="1">
      <c r="A1546" s="40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6.5" customHeight="1" thickBot="1">
      <c r="A1547" s="41"/>
      <c r="B1547" s="42" t="s">
        <v>121</v>
      </c>
      <c r="C1547" s="43"/>
      <c r="D1547" s="43"/>
      <c r="E1547" s="43"/>
      <c r="F1547" s="43"/>
      <c r="G1547" s="44"/>
      <c r="H1547" s="44"/>
      <c r="I1547" s="44"/>
      <c r="J1547" s="44"/>
      <c r="K1547" s="44"/>
      <c r="L1547" s="44"/>
      <c r="M1547" s="44"/>
      <c r="N1547" s="45"/>
    </row>
    <row r="1548" spans="1:14" ht="10.5" customHeight="1" thickBot="1">
      <c r="A1548" s="5"/>
      <c r="B1548" s="46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8"/>
    </row>
    <row r="1549" spans="1:14" ht="15.75" customHeight="1" thickBot="1">
      <c r="A1549" s="5"/>
      <c r="B1549" s="80"/>
      <c r="C1549" s="81" t="s">
        <v>47</v>
      </c>
      <c r="D1549" s="81"/>
      <c r="E1549" s="81"/>
      <c r="F1549" s="81"/>
      <c r="G1549" s="81"/>
      <c r="H1549" s="81"/>
      <c r="I1549" s="81"/>
      <c r="J1549" s="81"/>
      <c r="K1549" s="81"/>
      <c r="L1549" s="81"/>
      <c r="M1549" s="81"/>
      <c r="N1549" s="82"/>
    </row>
    <row r="1550" spans="1:14" ht="13.5" customHeight="1" thickBot="1">
      <c r="A1550" s="5"/>
      <c r="B1550" s="83"/>
      <c r="C1550" s="84" t="s">
        <v>48</v>
      </c>
      <c r="D1550" s="85"/>
      <c r="E1550" s="85" t="s">
        <v>49</v>
      </c>
      <c r="F1550" s="86" t="s">
        <v>26</v>
      </c>
      <c r="G1550" s="86" t="s">
        <v>27</v>
      </c>
      <c r="H1550" s="87" t="s">
        <v>32</v>
      </c>
      <c r="I1550" s="87" t="s">
        <v>34</v>
      </c>
      <c r="J1550" s="87" t="s">
        <v>35</v>
      </c>
      <c r="K1550" s="87" t="s">
        <v>50</v>
      </c>
      <c r="L1550" s="87" t="s">
        <v>51</v>
      </c>
      <c r="M1550" s="87" t="s">
        <v>52</v>
      </c>
      <c r="N1550" s="88" t="s">
        <v>53</v>
      </c>
    </row>
    <row r="1551" spans="1:14" ht="9.75" customHeight="1">
      <c r="A1551" s="89"/>
      <c r="B1551" s="90"/>
      <c r="C1551" s="91" t="s">
        <v>54</v>
      </c>
      <c r="D1551" s="92"/>
      <c r="E1551" s="93">
        <v>0</v>
      </c>
      <c r="F1551" s="93">
        <v>-0.01</v>
      </c>
      <c r="G1551" s="93">
        <v>0.01</v>
      </c>
      <c r="H1551" s="93">
        <v>42.5235</v>
      </c>
      <c r="I1551" s="93">
        <v>-23.1404</v>
      </c>
      <c r="J1551" s="93">
        <v>-48.7087</v>
      </c>
      <c r="K1551" s="93">
        <v>0.0738</v>
      </c>
      <c r="L1551" s="93">
        <v>-0.032</v>
      </c>
      <c r="M1551" s="93">
        <v>0.0878</v>
      </c>
      <c r="N1551" s="93">
        <v>0.1191</v>
      </c>
    </row>
    <row r="1552" spans="1:14" ht="9.75" customHeight="1">
      <c r="A1552" s="89"/>
      <c r="B1552" s="90"/>
      <c r="C1552" s="91" t="s">
        <v>55</v>
      </c>
      <c r="D1552" s="92"/>
      <c r="E1552" s="93">
        <v>0</v>
      </c>
      <c r="F1552" s="93">
        <v>-0.01</v>
      </c>
      <c r="G1552" s="93">
        <v>0.01</v>
      </c>
      <c r="H1552" s="93">
        <v>42.4684</v>
      </c>
      <c r="I1552" s="93">
        <v>-23.5566</v>
      </c>
      <c r="J1552" s="93">
        <v>-48.8144</v>
      </c>
      <c r="K1552" s="93">
        <v>0.0154</v>
      </c>
      <c r="L1552" s="93">
        <v>-0.0068</v>
      </c>
      <c r="M1552" s="93">
        <v>0.0188</v>
      </c>
      <c r="N1552" s="93">
        <v>0.0253</v>
      </c>
    </row>
    <row r="1553" spans="1:14" ht="9.75" customHeight="1">
      <c r="A1553" s="89"/>
      <c r="B1553" s="90"/>
      <c r="C1553" s="91" t="s">
        <v>56</v>
      </c>
      <c r="D1553" s="92"/>
      <c r="E1553" s="93">
        <v>0</v>
      </c>
      <c r="F1553" s="93">
        <v>-0.01</v>
      </c>
      <c r="G1553" s="93">
        <v>0.01</v>
      </c>
      <c r="H1553" s="93">
        <v>42.4016</v>
      </c>
      <c r="I1553" s="93">
        <v>-23.9183</v>
      </c>
      <c r="J1553" s="93">
        <v>-48.8916</v>
      </c>
      <c r="K1553" s="93">
        <v>0.017</v>
      </c>
      <c r="L1553" s="93">
        <v>-0.0076</v>
      </c>
      <c r="M1553" s="93">
        <v>0.0206</v>
      </c>
      <c r="N1553" s="93">
        <v>0.0278</v>
      </c>
    </row>
    <row r="1554" spans="1:14" ht="9.75" customHeight="1">
      <c r="A1554" s="89"/>
      <c r="B1554" s="90"/>
      <c r="C1554" s="91" t="s">
        <v>57</v>
      </c>
      <c r="D1554" s="92"/>
      <c r="E1554" s="93">
        <v>0</v>
      </c>
      <c r="F1554" s="93">
        <v>-0.01</v>
      </c>
      <c r="G1554" s="93">
        <v>0.01</v>
      </c>
      <c r="H1554" s="93">
        <v>42.3156</v>
      </c>
      <c r="I1554" s="93">
        <v>-24.3893</v>
      </c>
      <c r="J1554" s="93">
        <v>-48.9944</v>
      </c>
      <c r="K1554" s="93">
        <v>0.0127</v>
      </c>
      <c r="L1554" s="93">
        <v>-0.0057</v>
      </c>
      <c r="M1554" s="93">
        <v>0.0155</v>
      </c>
      <c r="N1554" s="93">
        <v>0.0208</v>
      </c>
    </row>
    <row r="1555" spans="1:14" ht="9.75" customHeight="1">
      <c r="A1555" s="89"/>
      <c r="B1555" s="90"/>
      <c r="C1555" s="91" t="s">
        <v>58</v>
      </c>
      <c r="D1555" s="92"/>
      <c r="E1555" s="93">
        <v>0</v>
      </c>
      <c r="F1555" s="93">
        <v>-0.01</v>
      </c>
      <c r="G1555" s="93">
        <v>0.01</v>
      </c>
      <c r="H1555" s="93">
        <v>42.238</v>
      </c>
      <c r="I1555" s="93">
        <v>-24.769</v>
      </c>
      <c r="J1555" s="93">
        <v>-49.0717</v>
      </c>
      <c r="K1555" s="93">
        <v>0.0171</v>
      </c>
      <c r="L1555" s="93">
        <v>-0.0077</v>
      </c>
      <c r="M1555" s="93">
        <v>0.0207</v>
      </c>
      <c r="N1555" s="93">
        <v>0.0279</v>
      </c>
    </row>
    <row r="1556" spans="1:14" ht="9.75" customHeight="1">
      <c r="A1556" s="89"/>
      <c r="B1556" s="90"/>
      <c r="C1556" s="91" t="s">
        <v>59</v>
      </c>
      <c r="D1556" s="92"/>
      <c r="E1556" s="93">
        <v>0</v>
      </c>
      <c r="F1556" s="93">
        <v>-0.01</v>
      </c>
      <c r="G1556" s="93">
        <v>0.01</v>
      </c>
      <c r="H1556" s="93">
        <v>42.1758</v>
      </c>
      <c r="I1556" s="93">
        <v>-25.121</v>
      </c>
      <c r="J1556" s="93">
        <v>-49.1523</v>
      </c>
      <c r="K1556" s="93">
        <v>0.0093</v>
      </c>
      <c r="L1556" s="93">
        <v>-0.0043</v>
      </c>
      <c r="M1556" s="93">
        <v>0.0114</v>
      </c>
      <c r="N1556" s="93">
        <v>0.0153</v>
      </c>
    </row>
    <row r="1557" spans="1:14" ht="9.75" customHeight="1">
      <c r="A1557" s="89"/>
      <c r="B1557" s="90"/>
      <c r="C1557" s="91" t="s">
        <v>60</v>
      </c>
      <c r="D1557" s="92"/>
      <c r="E1557" s="93">
        <v>0</v>
      </c>
      <c r="F1557" s="93">
        <v>-0.01</v>
      </c>
      <c r="G1557" s="93">
        <v>0.01</v>
      </c>
      <c r="H1557" s="93">
        <v>42.0979</v>
      </c>
      <c r="I1557" s="93">
        <v>-25.5667</v>
      </c>
      <c r="J1557" s="93">
        <v>-49.2561</v>
      </c>
      <c r="K1557" s="93">
        <v>0.0089</v>
      </c>
      <c r="L1557" s="93">
        <v>-0.0041</v>
      </c>
      <c r="M1557" s="93">
        <v>0.011</v>
      </c>
      <c r="N1557" s="93">
        <v>0.0147</v>
      </c>
    </row>
    <row r="1558" spans="1:14" ht="9.75" customHeight="1">
      <c r="A1558" s="89"/>
      <c r="B1558" s="90"/>
      <c r="C1558" s="91" t="s">
        <v>61</v>
      </c>
      <c r="D1558" s="92"/>
      <c r="E1558" s="93">
        <v>0</v>
      </c>
      <c r="F1558" s="93">
        <v>-0.01</v>
      </c>
      <c r="G1558" s="93">
        <v>0.01</v>
      </c>
      <c r="H1558" s="93">
        <v>42.0412</v>
      </c>
      <c r="I1558" s="93">
        <v>-25.8803</v>
      </c>
      <c r="J1558" s="93">
        <v>-49.3283</v>
      </c>
      <c r="K1558" s="93">
        <v>-0.0001</v>
      </c>
      <c r="L1558" s="93">
        <v>0</v>
      </c>
      <c r="M1558" s="93">
        <v>-0.0001</v>
      </c>
      <c r="N1558" s="93">
        <v>-0.0001</v>
      </c>
    </row>
    <row r="1559" spans="1:14" ht="9.75" customHeight="1">
      <c r="A1559" s="89"/>
      <c r="B1559" s="90"/>
      <c r="C1559" s="91" t="s">
        <v>62</v>
      </c>
      <c r="D1559" s="92"/>
      <c r="E1559" s="93">
        <v>0</v>
      </c>
      <c r="F1559" s="93">
        <v>-0.01</v>
      </c>
      <c r="G1559" s="93">
        <v>0.01</v>
      </c>
      <c r="H1559" s="93">
        <v>41.9521</v>
      </c>
      <c r="I1559" s="93">
        <v>-26.3826</v>
      </c>
      <c r="J1559" s="93">
        <v>-49.4464</v>
      </c>
      <c r="K1559" s="93">
        <v>0.0032</v>
      </c>
      <c r="L1559" s="93">
        <v>-0.0015</v>
      </c>
      <c r="M1559" s="93">
        <v>0.0041</v>
      </c>
      <c r="N1559" s="93">
        <v>0.0054</v>
      </c>
    </row>
    <row r="1560" spans="1:14" ht="9.75" customHeight="1">
      <c r="A1560" s="89"/>
      <c r="B1560" s="90"/>
      <c r="C1560" s="91" t="s">
        <v>63</v>
      </c>
      <c r="D1560" s="92"/>
      <c r="E1560" s="93">
        <v>0</v>
      </c>
      <c r="F1560" s="93">
        <v>-0.01</v>
      </c>
      <c r="G1560" s="93">
        <v>0.01</v>
      </c>
      <c r="H1560" s="93">
        <v>41.8842</v>
      </c>
      <c r="I1560" s="93">
        <v>-26.7548</v>
      </c>
      <c r="J1560" s="93">
        <v>-49.5331</v>
      </c>
      <c r="K1560" s="93">
        <v>0.0054</v>
      </c>
      <c r="L1560" s="93">
        <v>-0.0026</v>
      </c>
      <c r="M1560" s="93">
        <v>0.0068</v>
      </c>
      <c r="N1560" s="93">
        <v>0.009</v>
      </c>
    </row>
    <row r="1561" spans="1:14" ht="9.75" customHeight="1">
      <c r="A1561" s="89"/>
      <c r="B1561" s="90"/>
      <c r="C1561" s="91" t="s">
        <v>64</v>
      </c>
      <c r="D1561" s="92"/>
      <c r="E1561" s="93">
        <v>0</v>
      </c>
      <c r="F1561" s="93">
        <v>-0.01</v>
      </c>
      <c r="G1561" s="93">
        <v>0.01</v>
      </c>
      <c r="H1561" s="93">
        <v>41.8168</v>
      </c>
      <c r="I1561" s="93">
        <v>-27.1331</v>
      </c>
      <c r="J1561" s="93">
        <v>-49.6231</v>
      </c>
      <c r="K1561" s="93">
        <v>0.0125</v>
      </c>
      <c r="L1561" s="93">
        <v>-0.006</v>
      </c>
      <c r="M1561" s="93">
        <v>0.0159</v>
      </c>
      <c r="N1561" s="93">
        <v>0.0211</v>
      </c>
    </row>
    <row r="1562" ht="12.75" customHeight="1">
      <c r="A1562" s="94"/>
    </row>
    <row r="1563" spans="1:14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  <c r="N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8" t="s">
        <v>65</v>
      </c>
      <c r="C1574" s="99"/>
      <c r="D1574" s="100"/>
      <c r="E1574" s="101"/>
      <c r="F1574" s="102">
        <v>11</v>
      </c>
      <c r="G1574" s="103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104" t="s">
        <v>66</v>
      </c>
      <c r="C1575" s="105"/>
      <c r="D1575" s="106"/>
      <c r="E1575" s="107"/>
      <c r="F1575" s="108">
        <v>8</v>
      </c>
      <c r="G1575" s="64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9" t="s">
        <v>67</v>
      </c>
      <c r="C1576" s="110"/>
      <c r="D1576" s="111"/>
      <c r="E1576" s="112"/>
      <c r="F1576" s="113">
        <v>0.2727272727272727</v>
      </c>
      <c r="G1576" s="114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115"/>
      <c r="G1577" s="115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116" t="s">
        <v>68</v>
      </c>
      <c r="D1578" s="117"/>
      <c r="E1578" s="118"/>
      <c r="F1578" s="119">
        <v>0.026027272727272732</v>
      </c>
      <c r="G1578" s="120"/>
      <c r="H1578" s="97"/>
      <c r="I1578" s="97"/>
      <c r="J1578" s="97"/>
      <c r="K1578" s="97"/>
      <c r="L1578" s="97"/>
      <c r="M1578" s="97"/>
    </row>
    <row r="1579" spans="1:14" ht="12.75" customHeight="1">
      <c r="A1579" s="95"/>
      <c r="B1579" s="5"/>
      <c r="C1579" s="116" t="s">
        <v>69</v>
      </c>
      <c r="D1579" s="117"/>
      <c r="E1579" s="121"/>
      <c r="F1579" s="119">
        <v>0.03219121280440024</v>
      </c>
      <c r="G1579" s="120"/>
      <c r="H1579" s="5"/>
      <c r="I1579" s="5"/>
      <c r="J1579" s="5"/>
      <c r="K1579" s="97"/>
      <c r="L1579" s="5"/>
      <c r="M1579" s="5"/>
      <c r="N1579" s="5"/>
    </row>
    <row r="1580" spans="1:14" ht="12.75" customHeight="1">
      <c r="A1580" s="95"/>
      <c r="B1580" s="5"/>
      <c r="C1580" s="5"/>
      <c r="D1580" s="5"/>
      <c r="E1580" s="5"/>
      <c r="F1580" s="122"/>
      <c r="G1580" s="122"/>
      <c r="H1580" s="5"/>
      <c r="I1580" s="5"/>
      <c r="J1580" s="5"/>
      <c r="K1580" s="123"/>
      <c r="L1580" s="5"/>
      <c r="M1580" s="5"/>
      <c r="N1580" s="5"/>
    </row>
    <row r="1581" spans="1:14" ht="12.75" customHeight="1">
      <c r="A1581" s="95"/>
      <c r="B1581" s="5"/>
      <c r="C1581" s="98" t="s">
        <v>70</v>
      </c>
      <c r="D1581" s="117"/>
      <c r="E1581" s="118"/>
      <c r="F1581" s="119">
        <v>0.1191</v>
      </c>
      <c r="G1581" s="120"/>
      <c r="H1581" s="97"/>
      <c r="I1581" s="123"/>
      <c r="J1581" s="97"/>
      <c r="K1581" s="124"/>
      <c r="L1581" s="125"/>
      <c r="M1581" s="97"/>
      <c r="N1581" s="97"/>
    </row>
    <row r="1582" spans="1:14" ht="12.75" customHeight="1">
      <c r="A1582" s="95"/>
      <c r="B1582" s="96"/>
      <c r="C1582" s="98" t="s">
        <v>71</v>
      </c>
      <c r="D1582" s="117"/>
      <c r="E1582" s="118"/>
      <c r="F1582" s="119">
        <v>-0.0001</v>
      </c>
      <c r="G1582" s="120"/>
      <c r="H1582" s="97"/>
      <c r="I1582" s="97"/>
      <c r="J1582" s="97"/>
      <c r="K1582" s="97"/>
      <c r="L1582" s="97"/>
      <c r="M1582" s="97"/>
      <c r="N1582" s="97"/>
    </row>
    <row r="1583" spans="1:14" ht="9.75" customHeight="1" thickBot="1">
      <c r="A1583" s="40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6.5" customHeight="1" thickBot="1">
      <c r="A1584" s="41"/>
      <c r="B1584" s="42" t="s">
        <v>122</v>
      </c>
      <c r="C1584" s="43"/>
      <c r="D1584" s="43"/>
      <c r="E1584" s="43"/>
      <c r="F1584" s="43"/>
      <c r="G1584" s="44"/>
      <c r="H1584" s="44"/>
      <c r="I1584" s="44"/>
      <c r="J1584" s="44"/>
      <c r="K1584" s="44"/>
      <c r="L1584" s="44"/>
      <c r="M1584" s="44"/>
      <c r="N1584" s="45"/>
    </row>
    <row r="1585" spans="1:14" ht="10.5" customHeight="1" thickBot="1">
      <c r="A1585" s="5"/>
      <c r="B1585" s="46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8"/>
    </row>
    <row r="1586" spans="1:14" ht="15.75" customHeight="1" thickBot="1">
      <c r="A1586" s="5"/>
      <c r="B1586" s="80"/>
      <c r="C1586" s="81" t="s">
        <v>47</v>
      </c>
      <c r="D1586" s="81"/>
      <c r="E1586" s="81"/>
      <c r="F1586" s="81"/>
      <c r="G1586" s="81"/>
      <c r="H1586" s="81"/>
      <c r="I1586" s="81"/>
      <c r="J1586" s="81"/>
      <c r="K1586" s="81"/>
      <c r="L1586" s="81"/>
      <c r="M1586" s="81"/>
      <c r="N1586" s="82"/>
    </row>
    <row r="1587" spans="1:14" ht="13.5" customHeight="1" thickBot="1">
      <c r="A1587" s="5"/>
      <c r="B1587" s="83"/>
      <c r="C1587" s="84" t="s">
        <v>48</v>
      </c>
      <c r="D1587" s="85"/>
      <c r="E1587" s="85" t="s">
        <v>49</v>
      </c>
      <c r="F1587" s="86" t="s">
        <v>26</v>
      </c>
      <c r="G1587" s="86" t="s">
        <v>27</v>
      </c>
      <c r="H1587" s="87" t="s">
        <v>32</v>
      </c>
      <c r="I1587" s="87" t="s">
        <v>34</v>
      </c>
      <c r="J1587" s="87" t="s">
        <v>35</v>
      </c>
      <c r="K1587" s="87" t="s">
        <v>50</v>
      </c>
      <c r="L1587" s="87" t="s">
        <v>51</v>
      </c>
      <c r="M1587" s="87" t="s">
        <v>52</v>
      </c>
      <c r="N1587" s="88" t="s">
        <v>53</v>
      </c>
    </row>
    <row r="1588" spans="1:14" ht="9.75" customHeight="1">
      <c r="A1588" s="89"/>
      <c r="B1588" s="90"/>
      <c r="C1588" s="91" t="s">
        <v>54</v>
      </c>
      <c r="D1588" s="92"/>
      <c r="E1588" s="93">
        <v>0</v>
      </c>
      <c r="F1588" s="93">
        <v>-0.01</v>
      </c>
      <c r="G1588" s="93">
        <v>0.01</v>
      </c>
      <c r="H1588" s="93">
        <v>43.804</v>
      </c>
      <c r="I1588" s="93">
        <v>-23.138</v>
      </c>
      <c r="J1588" s="93">
        <v>-49.203</v>
      </c>
      <c r="K1588" s="93">
        <v>-0.0001</v>
      </c>
      <c r="L1588" s="93">
        <v>0.0004</v>
      </c>
      <c r="M1588" s="93">
        <v>-0.0015</v>
      </c>
      <c r="N1588" s="93">
        <v>-0.0016</v>
      </c>
    </row>
    <row r="1589" spans="1:14" ht="9.75" customHeight="1">
      <c r="A1589" s="89"/>
      <c r="B1589" s="90"/>
      <c r="C1589" s="91" t="s">
        <v>55</v>
      </c>
      <c r="D1589" s="92"/>
      <c r="E1589" s="93">
        <v>0</v>
      </c>
      <c r="F1589" s="93">
        <v>-0.01</v>
      </c>
      <c r="G1589" s="93">
        <v>0.01</v>
      </c>
      <c r="H1589" s="93">
        <v>43.7673</v>
      </c>
      <c r="I1589" s="93">
        <v>-23.5089</v>
      </c>
      <c r="J1589" s="93">
        <v>-49.3044</v>
      </c>
      <c r="K1589" s="93">
        <v>-0.0015</v>
      </c>
      <c r="L1589" s="93">
        <v>0.005</v>
      </c>
      <c r="M1589" s="93">
        <v>-0.0177</v>
      </c>
      <c r="N1589" s="93">
        <v>-0.0185</v>
      </c>
    </row>
    <row r="1590" spans="1:14" ht="9.75" customHeight="1">
      <c r="A1590" s="89"/>
      <c r="B1590" s="90"/>
      <c r="C1590" s="91" t="s">
        <v>56</v>
      </c>
      <c r="D1590" s="92"/>
      <c r="E1590" s="93">
        <v>0</v>
      </c>
      <c r="F1590" s="93">
        <v>-0.01</v>
      </c>
      <c r="G1590" s="93">
        <v>0.01</v>
      </c>
      <c r="H1590" s="93">
        <v>43.7479</v>
      </c>
      <c r="I1590" s="93">
        <v>-23.8974</v>
      </c>
      <c r="J1590" s="93">
        <v>-49.4122</v>
      </c>
      <c r="K1590" s="93">
        <v>-0.0001</v>
      </c>
      <c r="L1590" s="93">
        <v>0.0002</v>
      </c>
      <c r="M1590" s="93">
        <v>-0.0008</v>
      </c>
      <c r="N1590" s="93">
        <v>-0.0008</v>
      </c>
    </row>
    <row r="1591" spans="1:14" ht="9.75" customHeight="1">
      <c r="A1591" s="89"/>
      <c r="B1591" s="90"/>
      <c r="C1591" s="91" t="s">
        <v>57</v>
      </c>
      <c r="D1591" s="92"/>
      <c r="E1591" s="93">
        <v>0</v>
      </c>
      <c r="F1591" s="93">
        <v>-0.01</v>
      </c>
      <c r="G1591" s="93">
        <v>0.01</v>
      </c>
      <c r="H1591" s="93">
        <v>43.7214</v>
      </c>
      <c r="I1591" s="93">
        <v>-24.2455</v>
      </c>
      <c r="J1591" s="93">
        <v>-49.508</v>
      </c>
      <c r="K1591" s="93">
        <v>-0.0004</v>
      </c>
      <c r="L1591" s="93">
        <v>0.0015</v>
      </c>
      <c r="M1591" s="93">
        <v>-0.0052</v>
      </c>
      <c r="N1591" s="93">
        <v>-0.0055</v>
      </c>
    </row>
    <row r="1592" spans="1:14" ht="9.75" customHeight="1">
      <c r="A1592" s="89"/>
      <c r="B1592" s="90"/>
      <c r="C1592" s="91" t="s">
        <v>58</v>
      </c>
      <c r="D1592" s="92"/>
      <c r="E1592" s="93">
        <v>0</v>
      </c>
      <c r="F1592" s="93">
        <v>-0.01</v>
      </c>
      <c r="G1592" s="93">
        <v>0.01</v>
      </c>
      <c r="H1592" s="93">
        <v>43.6982</v>
      </c>
      <c r="I1592" s="93">
        <v>-24.6809</v>
      </c>
      <c r="J1592" s="93">
        <v>-49.6287</v>
      </c>
      <c r="K1592" s="93">
        <v>0.0016</v>
      </c>
      <c r="L1592" s="93">
        <v>-0.0062</v>
      </c>
      <c r="M1592" s="93">
        <v>0.022</v>
      </c>
      <c r="N1592" s="93">
        <v>0.0229</v>
      </c>
    </row>
    <row r="1593" spans="1:14" ht="9.75" customHeight="1">
      <c r="A1593" s="89"/>
      <c r="B1593" s="90"/>
      <c r="C1593" s="91" t="s">
        <v>59</v>
      </c>
      <c r="D1593" s="92"/>
      <c r="E1593" s="93">
        <v>0</v>
      </c>
      <c r="F1593" s="93">
        <v>-0.01</v>
      </c>
      <c r="G1593" s="93">
        <v>0.01</v>
      </c>
      <c r="H1593" s="93">
        <v>43.6692</v>
      </c>
      <c r="I1593" s="93">
        <v>-25.1704</v>
      </c>
      <c r="J1593" s="93">
        <v>-49.764</v>
      </c>
      <c r="K1593" s="93">
        <v>0.0003</v>
      </c>
      <c r="L1593" s="93">
        <v>-0.0013</v>
      </c>
      <c r="M1593" s="93">
        <v>0.0048</v>
      </c>
      <c r="N1593" s="93">
        <v>0.0049</v>
      </c>
    </row>
    <row r="1594" spans="1:14" ht="9.75" customHeight="1">
      <c r="A1594" s="89"/>
      <c r="B1594" s="90"/>
      <c r="C1594" s="91" t="s">
        <v>60</v>
      </c>
      <c r="D1594" s="92"/>
      <c r="E1594" s="93">
        <v>0</v>
      </c>
      <c r="F1594" s="93">
        <v>-0.01</v>
      </c>
      <c r="G1594" s="93">
        <v>0.01</v>
      </c>
      <c r="H1594" s="93">
        <v>43.6438</v>
      </c>
      <c r="I1594" s="93">
        <v>-25.4795</v>
      </c>
      <c r="J1594" s="93">
        <v>-49.8489</v>
      </c>
      <c r="K1594" s="93">
        <v>0.0009</v>
      </c>
      <c r="L1594" s="93">
        <v>-0.0037</v>
      </c>
      <c r="M1594" s="93">
        <v>0.0132</v>
      </c>
      <c r="N1594" s="93">
        <v>0.0138</v>
      </c>
    </row>
    <row r="1595" spans="1:14" ht="9.75" customHeight="1">
      <c r="A1595" s="89"/>
      <c r="B1595" s="90"/>
      <c r="C1595" s="91" t="s">
        <v>61</v>
      </c>
      <c r="D1595" s="92"/>
      <c r="E1595" s="93">
        <v>0</v>
      </c>
      <c r="F1595" s="93">
        <v>-0.01</v>
      </c>
      <c r="G1595" s="93">
        <v>0.01</v>
      </c>
      <c r="H1595" s="93">
        <v>43.6212</v>
      </c>
      <c r="I1595" s="93">
        <v>-25.8784</v>
      </c>
      <c r="J1595" s="93">
        <v>-49.9593</v>
      </c>
      <c r="K1595" s="93">
        <v>0.001</v>
      </c>
      <c r="L1595" s="93">
        <v>-0.0043</v>
      </c>
      <c r="M1595" s="93">
        <v>0.0155</v>
      </c>
      <c r="N1595" s="93">
        <v>0.0161</v>
      </c>
    </row>
    <row r="1596" spans="1:14" ht="9.75" customHeight="1">
      <c r="A1596" s="89"/>
      <c r="B1596" s="90"/>
      <c r="C1596" s="91" t="s">
        <v>62</v>
      </c>
      <c r="D1596" s="92"/>
      <c r="E1596" s="93">
        <v>0</v>
      </c>
      <c r="F1596" s="93">
        <v>-0.01</v>
      </c>
      <c r="G1596" s="93">
        <v>0.01</v>
      </c>
      <c r="H1596" s="93">
        <v>43.5929</v>
      </c>
      <c r="I1596" s="93">
        <v>-26.2694</v>
      </c>
      <c r="J1596" s="93">
        <v>-50.067</v>
      </c>
      <c r="K1596" s="93">
        <v>0.0015</v>
      </c>
      <c r="L1596" s="93">
        <v>-0.0064</v>
      </c>
      <c r="M1596" s="93">
        <v>0.0229</v>
      </c>
      <c r="N1596" s="93">
        <v>0.0239</v>
      </c>
    </row>
    <row r="1597" spans="1:14" ht="9.75" customHeight="1">
      <c r="A1597" s="89"/>
      <c r="B1597" s="90"/>
      <c r="C1597" s="91" t="s">
        <v>63</v>
      </c>
      <c r="D1597" s="92"/>
      <c r="E1597" s="93">
        <v>0</v>
      </c>
      <c r="F1597" s="93">
        <v>-0.01</v>
      </c>
      <c r="G1597" s="93">
        <v>0.01</v>
      </c>
      <c r="H1597" s="93">
        <v>43.574</v>
      </c>
      <c r="I1597" s="93">
        <v>-26.613</v>
      </c>
      <c r="J1597" s="93">
        <v>-50.162</v>
      </c>
      <c r="K1597" s="93">
        <v>0.0017</v>
      </c>
      <c r="L1597" s="93">
        <v>-0.0081</v>
      </c>
      <c r="M1597" s="93">
        <v>0.0288</v>
      </c>
      <c r="N1597" s="93">
        <v>0.03</v>
      </c>
    </row>
    <row r="1598" spans="1:14" ht="9.75" customHeight="1">
      <c r="A1598" s="89"/>
      <c r="B1598" s="90"/>
      <c r="C1598" s="91" t="s">
        <v>64</v>
      </c>
      <c r="D1598" s="92"/>
      <c r="E1598" s="93">
        <v>0</v>
      </c>
      <c r="F1598" s="93">
        <v>-0.01</v>
      </c>
      <c r="G1598" s="93">
        <v>0.01</v>
      </c>
      <c r="H1598" s="93">
        <v>43.5534</v>
      </c>
      <c r="I1598" s="93">
        <v>-27.0127</v>
      </c>
      <c r="J1598" s="93">
        <v>-50.2726</v>
      </c>
      <c r="K1598" s="93">
        <v>0.0028</v>
      </c>
      <c r="L1598" s="93">
        <v>-0.0143</v>
      </c>
      <c r="M1598" s="93">
        <v>0.051</v>
      </c>
      <c r="N1598" s="93">
        <v>0.0531</v>
      </c>
    </row>
    <row r="1599" ht="12.75" customHeight="1">
      <c r="A1599" s="94"/>
    </row>
    <row r="1600" spans="1:14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  <c r="N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5"/>
      <c r="C1608" s="5"/>
      <c r="D1608" s="5"/>
      <c r="E1608" s="5"/>
      <c r="F1608" s="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8" t="s">
        <v>65</v>
      </c>
      <c r="C1611" s="99"/>
      <c r="D1611" s="100"/>
      <c r="E1611" s="101"/>
      <c r="F1611" s="102">
        <v>11</v>
      </c>
      <c r="G1611" s="103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104" t="s">
        <v>66</v>
      </c>
      <c r="C1612" s="105"/>
      <c r="D1612" s="106"/>
      <c r="E1612" s="107"/>
      <c r="F1612" s="108">
        <v>7</v>
      </c>
      <c r="G1612" s="64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109" t="s">
        <v>67</v>
      </c>
      <c r="C1613" s="110"/>
      <c r="D1613" s="111"/>
      <c r="E1613" s="112"/>
      <c r="F1613" s="113">
        <v>0.36363636363636365</v>
      </c>
      <c r="G1613" s="114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115"/>
      <c r="G1614" s="115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116" t="s">
        <v>68</v>
      </c>
      <c r="D1615" s="117"/>
      <c r="E1615" s="118"/>
      <c r="F1615" s="119">
        <v>0.012572727272727274</v>
      </c>
      <c r="G1615" s="120"/>
      <c r="H1615" s="97"/>
      <c r="I1615" s="97"/>
      <c r="J1615" s="97"/>
      <c r="K1615" s="97"/>
      <c r="L1615" s="97"/>
      <c r="M1615" s="97"/>
    </row>
    <row r="1616" spans="1:14" ht="12.75" customHeight="1">
      <c r="A1616" s="95"/>
      <c r="B1616" s="5"/>
      <c r="C1616" s="116" t="s">
        <v>69</v>
      </c>
      <c r="D1616" s="117"/>
      <c r="E1616" s="121"/>
      <c r="F1616" s="119">
        <v>0.019813585789003003</v>
      </c>
      <c r="G1616" s="120"/>
      <c r="H1616" s="5"/>
      <c r="I1616" s="5"/>
      <c r="J1616" s="5"/>
      <c r="K1616" s="97"/>
      <c r="L1616" s="5"/>
      <c r="M1616" s="5"/>
      <c r="N1616" s="5"/>
    </row>
    <row r="1617" spans="1:14" ht="12.75" customHeight="1">
      <c r="A1617" s="95"/>
      <c r="B1617" s="5"/>
      <c r="C1617" s="5"/>
      <c r="D1617" s="5"/>
      <c r="E1617" s="5"/>
      <c r="F1617" s="122"/>
      <c r="G1617" s="122"/>
      <c r="H1617" s="5"/>
      <c r="I1617" s="5"/>
      <c r="J1617" s="5"/>
      <c r="K1617" s="123"/>
      <c r="L1617" s="5"/>
      <c r="M1617" s="5"/>
      <c r="N1617" s="5"/>
    </row>
    <row r="1618" spans="1:14" ht="12.75" customHeight="1">
      <c r="A1618" s="95"/>
      <c r="B1618" s="5"/>
      <c r="C1618" s="98" t="s">
        <v>70</v>
      </c>
      <c r="D1618" s="117"/>
      <c r="E1618" s="118"/>
      <c r="F1618" s="119">
        <v>0.0531</v>
      </c>
      <c r="G1618" s="120"/>
      <c r="H1618" s="97"/>
      <c r="I1618" s="123"/>
      <c r="J1618" s="97"/>
      <c r="K1618" s="124"/>
      <c r="L1618" s="125"/>
      <c r="M1618" s="97"/>
      <c r="N1618" s="97"/>
    </row>
    <row r="1619" spans="1:14" ht="12.75" customHeight="1">
      <c r="A1619" s="95"/>
      <c r="B1619" s="96"/>
      <c r="C1619" s="98" t="s">
        <v>71</v>
      </c>
      <c r="D1619" s="117"/>
      <c r="E1619" s="118"/>
      <c r="F1619" s="119">
        <v>-0.0185</v>
      </c>
      <c r="G1619" s="120"/>
      <c r="H1619" s="97"/>
      <c r="I1619" s="97"/>
      <c r="J1619" s="97"/>
      <c r="K1619" s="97"/>
      <c r="L1619" s="97"/>
      <c r="M1619" s="97"/>
      <c r="N1619" s="97"/>
    </row>
    <row r="1620" spans="1:14" ht="9.75" customHeight="1" thickBot="1">
      <c r="A1620" s="40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ht="16.5" customHeight="1" thickBot="1">
      <c r="A1621" s="41"/>
      <c r="B1621" s="42" t="s">
        <v>123</v>
      </c>
      <c r="C1621" s="43"/>
      <c r="D1621" s="43"/>
      <c r="E1621" s="43"/>
      <c r="F1621" s="43"/>
      <c r="G1621" s="44"/>
      <c r="H1621" s="44"/>
      <c r="I1621" s="44"/>
      <c r="J1621" s="44"/>
      <c r="K1621" s="44"/>
      <c r="L1621" s="44"/>
      <c r="M1621" s="44"/>
      <c r="N1621" s="45"/>
    </row>
    <row r="1622" spans="1:14" ht="10.5" customHeight="1" thickBot="1">
      <c r="A1622" s="5"/>
      <c r="B1622" s="46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8"/>
    </row>
    <row r="1623" spans="1:14" ht="15.75" customHeight="1" thickBot="1">
      <c r="A1623" s="5"/>
      <c r="B1623" s="80"/>
      <c r="C1623" s="81" t="s">
        <v>47</v>
      </c>
      <c r="D1623" s="81"/>
      <c r="E1623" s="81"/>
      <c r="F1623" s="81"/>
      <c r="G1623" s="81"/>
      <c r="H1623" s="81"/>
      <c r="I1623" s="81"/>
      <c r="J1623" s="81"/>
      <c r="K1623" s="81"/>
      <c r="L1623" s="81"/>
      <c r="M1623" s="81"/>
      <c r="N1623" s="82"/>
    </row>
    <row r="1624" spans="1:14" ht="13.5" customHeight="1" thickBot="1">
      <c r="A1624" s="5"/>
      <c r="B1624" s="83"/>
      <c r="C1624" s="84" t="s">
        <v>48</v>
      </c>
      <c r="D1624" s="85"/>
      <c r="E1624" s="85" t="s">
        <v>49</v>
      </c>
      <c r="F1624" s="86" t="s">
        <v>26</v>
      </c>
      <c r="G1624" s="86" t="s">
        <v>27</v>
      </c>
      <c r="H1624" s="87" t="s">
        <v>32</v>
      </c>
      <c r="I1624" s="87" t="s">
        <v>34</v>
      </c>
      <c r="J1624" s="87" t="s">
        <v>35</v>
      </c>
      <c r="K1624" s="87" t="s">
        <v>50</v>
      </c>
      <c r="L1624" s="87" t="s">
        <v>51</v>
      </c>
      <c r="M1624" s="87" t="s">
        <v>52</v>
      </c>
      <c r="N1624" s="88" t="s">
        <v>53</v>
      </c>
    </row>
    <row r="1625" spans="1:14" ht="9.75" customHeight="1">
      <c r="A1625" s="89"/>
      <c r="B1625" s="90"/>
      <c r="C1625" s="91" t="s">
        <v>54</v>
      </c>
      <c r="D1625" s="92"/>
      <c r="E1625" s="93">
        <v>0</v>
      </c>
      <c r="F1625" s="93">
        <v>-0.01</v>
      </c>
      <c r="G1625" s="93">
        <v>0.01</v>
      </c>
      <c r="H1625" s="93">
        <v>45.1675</v>
      </c>
      <c r="I1625" s="93">
        <v>-23.4893</v>
      </c>
      <c r="J1625" s="93">
        <v>-49.072</v>
      </c>
      <c r="K1625" s="93">
        <v>0.0001</v>
      </c>
      <c r="L1625" s="93">
        <v>0</v>
      </c>
      <c r="M1625" s="93">
        <v>-0.0002</v>
      </c>
      <c r="N1625" s="93">
        <v>-0.0002</v>
      </c>
    </row>
    <row r="1626" spans="1:14" ht="9.75" customHeight="1">
      <c r="A1626" s="89"/>
      <c r="B1626" s="90"/>
      <c r="C1626" s="91" t="s">
        <v>55</v>
      </c>
      <c r="D1626" s="92"/>
      <c r="E1626" s="93">
        <v>0</v>
      </c>
      <c r="F1626" s="93">
        <v>-0.01</v>
      </c>
      <c r="G1626" s="93">
        <v>0.01</v>
      </c>
      <c r="H1626" s="93">
        <v>45.0992</v>
      </c>
      <c r="I1626" s="93">
        <v>-23.771</v>
      </c>
      <c r="J1626" s="93">
        <v>-49.164</v>
      </c>
      <c r="K1626" s="93">
        <v>0.0013</v>
      </c>
      <c r="L1626" s="93">
        <v>0.0007</v>
      </c>
      <c r="M1626" s="93">
        <v>-0.0031</v>
      </c>
      <c r="N1626" s="93">
        <v>-0.0034</v>
      </c>
    </row>
    <row r="1627" spans="1:14" ht="9.75" customHeight="1">
      <c r="A1627" s="89"/>
      <c r="B1627" s="90"/>
      <c r="C1627" s="91" t="s">
        <v>56</v>
      </c>
      <c r="D1627" s="92"/>
      <c r="E1627" s="93">
        <v>0</v>
      </c>
      <c r="F1627" s="93">
        <v>-0.01</v>
      </c>
      <c r="G1627" s="93">
        <v>0.01</v>
      </c>
      <c r="H1627" s="93">
        <v>44.9646</v>
      </c>
      <c r="I1627" s="93">
        <v>-24.1555</v>
      </c>
      <c r="J1627" s="93">
        <v>-49.3052</v>
      </c>
      <c r="K1627" s="93">
        <v>-0.0005</v>
      </c>
      <c r="L1627" s="93">
        <v>-0.0003</v>
      </c>
      <c r="M1627" s="93">
        <v>0.0013</v>
      </c>
      <c r="N1627" s="93">
        <v>0.0014</v>
      </c>
    </row>
    <row r="1628" spans="1:14" ht="9.75" customHeight="1">
      <c r="A1628" s="89"/>
      <c r="B1628" s="90"/>
      <c r="C1628" s="91" t="s">
        <v>57</v>
      </c>
      <c r="D1628" s="92"/>
      <c r="E1628" s="93">
        <v>0</v>
      </c>
      <c r="F1628" s="93">
        <v>-0.01</v>
      </c>
      <c r="G1628" s="93">
        <v>0.01</v>
      </c>
      <c r="H1628" s="93">
        <v>44.8751</v>
      </c>
      <c r="I1628" s="93">
        <v>-24.5391</v>
      </c>
      <c r="J1628" s="93">
        <v>-49.4275</v>
      </c>
      <c r="K1628" s="93">
        <v>-0.006</v>
      </c>
      <c r="L1628" s="93">
        <v>-0.0038</v>
      </c>
      <c r="M1628" s="93">
        <v>0.0165</v>
      </c>
      <c r="N1628" s="93">
        <v>0.018</v>
      </c>
    </row>
    <row r="1629" spans="1:14" ht="9.75" customHeight="1">
      <c r="A1629" s="89"/>
      <c r="B1629" s="90"/>
      <c r="C1629" s="91" t="s">
        <v>58</v>
      </c>
      <c r="D1629" s="92"/>
      <c r="E1629" s="93">
        <v>0</v>
      </c>
      <c r="F1629" s="93">
        <v>-0.01</v>
      </c>
      <c r="G1629" s="93">
        <v>0.01</v>
      </c>
      <c r="H1629" s="93">
        <v>44.7306</v>
      </c>
      <c r="I1629" s="93">
        <v>-24.8118</v>
      </c>
      <c r="J1629" s="93">
        <v>-49.5413</v>
      </c>
      <c r="K1629" s="93">
        <v>-0.0141</v>
      </c>
      <c r="L1629" s="93">
        <v>-0.0106</v>
      </c>
      <c r="M1629" s="93">
        <v>0.0444</v>
      </c>
      <c r="N1629" s="93">
        <v>0.0478</v>
      </c>
    </row>
    <row r="1630" spans="1:14" ht="9.75" customHeight="1">
      <c r="A1630" s="89"/>
      <c r="B1630" s="90"/>
      <c r="C1630" s="91" t="s">
        <v>59</v>
      </c>
      <c r="D1630" s="92"/>
      <c r="E1630" s="93">
        <v>0</v>
      </c>
      <c r="F1630" s="93">
        <v>-0.01</v>
      </c>
      <c r="G1630" s="93">
        <v>0.01</v>
      </c>
      <c r="H1630" s="93">
        <v>44.5853</v>
      </c>
      <c r="I1630" s="93">
        <v>-25.3343</v>
      </c>
      <c r="J1630" s="93">
        <v>-49.7115</v>
      </c>
      <c r="K1630" s="93">
        <v>-0.0024</v>
      </c>
      <c r="L1630" s="93">
        <v>-0.002</v>
      </c>
      <c r="M1630" s="93">
        <v>0.0083</v>
      </c>
      <c r="N1630" s="93">
        <v>0.0089</v>
      </c>
    </row>
    <row r="1631" spans="1:14" ht="9.75" customHeight="1">
      <c r="A1631" s="89"/>
      <c r="B1631" s="90"/>
      <c r="C1631" s="91" t="s">
        <v>60</v>
      </c>
      <c r="D1631" s="92"/>
      <c r="E1631" s="93">
        <v>0</v>
      </c>
      <c r="F1631" s="93">
        <v>-0.01</v>
      </c>
      <c r="G1631" s="93">
        <v>0.01</v>
      </c>
      <c r="H1631" s="93">
        <v>44.4541</v>
      </c>
      <c r="I1631" s="93">
        <v>-25.6612</v>
      </c>
      <c r="J1631" s="93">
        <v>-49.8269</v>
      </c>
      <c r="K1631" s="93">
        <v>-0.0023</v>
      </c>
      <c r="L1631" s="93">
        <v>-0.0023</v>
      </c>
      <c r="M1631" s="93">
        <v>0.0092</v>
      </c>
      <c r="N1631" s="93">
        <v>0.0098</v>
      </c>
    </row>
    <row r="1632" spans="1:14" ht="9.75" customHeight="1">
      <c r="A1632" s="89"/>
      <c r="B1632" s="90"/>
      <c r="C1632" s="91" t="s">
        <v>61</v>
      </c>
      <c r="D1632" s="92"/>
      <c r="E1632" s="93">
        <v>0</v>
      </c>
      <c r="F1632" s="93">
        <v>-0.01</v>
      </c>
      <c r="G1632" s="93">
        <v>0.01</v>
      </c>
      <c r="H1632" s="93">
        <v>44.3582</v>
      </c>
      <c r="I1632" s="93">
        <v>-25.9579</v>
      </c>
      <c r="J1632" s="93">
        <v>-49.9237</v>
      </c>
      <c r="K1632" s="93">
        <v>-0.003</v>
      </c>
      <c r="L1632" s="93">
        <v>-0.0034</v>
      </c>
      <c r="M1632" s="93">
        <v>0.0134</v>
      </c>
      <c r="N1632" s="93">
        <v>0.0142</v>
      </c>
    </row>
    <row r="1633" spans="1:14" ht="9.75" customHeight="1">
      <c r="A1633" s="89"/>
      <c r="B1633" s="90"/>
      <c r="C1633" s="91" t="s">
        <v>62</v>
      </c>
      <c r="D1633" s="92"/>
      <c r="E1633" s="93">
        <v>0</v>
      </c>
      <c r="F1633" s="93">
        <v>-0.01</v>
      </c>
      <c r="G1633" s="93">
        <v>0.01</v>
      </c>
      <c r="H1633" s="93">
        <v>44.2687</v>
      </c>
      <c r="I1633" s="93">
        <v>-26.3699</v>
      </c>
      <c r="J1633" s="93">
        <v>-50.047</v>
      </c>
      <c r="K1633" s="93">
        <v>-0.0095</v>
      </c>
      <c r="L1633" s="93">
        <v>-0.0118</v>
      </c>
      <c r="M1633" s="93">
        <v>0.0464</v>
      </c>
      <c r="N1633" s="93">
        <v>0.0488</v>
      </c>
    </row>
    <row r="1634" spans="1:14" ht="9.75" customHeight="1">
      <c r="A1634" s="89"/>
      <c r="B1634" s="90"/>
      <c r="C1634" s="91" t="s">
        <v>63</v>
      </c>
      <c r="D1634" s="92"/>
      <c r="E1634" s="93">
        <v>0</v>
      </c>
      <c r="F1634" s="93">
        <v>-0.01</v>
      </c>
      <c r="G1634" s="93">
        <v>0.01</v>
      </c>
      <c r="H1634" s="93">
        <v>44.2101</v>
      </c>
      <c r="I1634" s="93">
        <v>-26.8128</v>
      </c>
      <c r="J1634" s="93">
        <v>-50.1715</v>
      </c>
      <c r="K1634" s="93">
        <v>-0.012</v>
      </c>
      <c r="L1634" s="93">
        <v>-0.0151</v>
      </c>
      <c r="M1634" s="93">
        <v>0.0594</v>
      </c>
      <c r="N1634" s="93">
        <v>0.0625</v>
      </c>
    </row>
    <row r="1635" spans="1:14" ht="9.75" customHeight="1">
      <c r="A1635" s="89"/>
      <c r="B1635" s="90"/>
      <c r="C1635" s="91" t="s">
        <v>64</v>
      </c>
      <c r="D1635" s="92"/>
      <c r="E1635" s="93">
        <v>0</v>
      </c>
      <c r="F1635" s="93">
        <v>-0.01</v>
      </c>
      <c r="G1635" s="93">
        <v>0.01</v>
      </c>
      <c r="H1635" s="93">
        <v>44.0948</v>
      </c>
      <c r="I1635" s="93">
        <v>-27.1484</v>
      </c>
      <c r="J1635" s="93">
        <v>-50.2789</v>
      </c>
      <c r="K1635" s="93">
        <v>-0.0107</v>
      </c>
      <c r="L1635" s="93">
        <v>-0.0163</v>
      </c>
      <c r="M1635" s="93">
        <v>0.0634</v>
      </c>
      <c r="N1635" s="93">
        <v>0.0663</v>
      </c>
    </row>
    <row r="1636" ht="12.75" customHeight="1">
      <c r="A1636" s="94"/>
    </row>
    <row r="1637" spans="1:14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  <c r="N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8" t="s">
        <v>65</v>
      </c>
      <c r="C1648" s="99"/>
      <c r="D1648" s="100"/>
      <c r="E1648" s="101"/>
      <c r="F1648" s="102">
        <v>11</v>
      </c>
      <c r="G1648" s="103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4" t="s">
        <v>66</v>
      </c>
      <c r="C1649" s="105"/>
      <c r="D1649" s="106"/>
      <c r="E1649" s="107"/>
      <c r="F1649" s="108">
        <v>6</v>
      </c>
      <c r="G1649" s="64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109" t="s">
        <v>67</v>
      </c>
      <c r="C1650" s="110"/>
      <c r="D1650" s="111"/>
      <c r="E1650" s="112"/>
      <c r="F1650" s="113">
        <v>0.4545454545454546</v>
      </c>
      <c r="G1650" s="114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115"/>
      <c r="G1651" s="115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116" t="s">
        <v>68</v>
      </c>
      <c r="D1652" s="117"/>
      <c r="E1652" s="118"/>
      <c r="F1652" s="119">
        <v>0.02491818181818182</v>
      </c>
      <c r="G1652" s="120"/>
      <c r="H1652" s="97"/>
      <c r="I1652" s="97"/>
      <c r="J1652" s="97"/>
      <c r="K1652" s="97"/>
      <c r="L1652" s="97"/>
      <c r="M1652" s="97"/>
    </row>
    <row r="1653" spans="1:14" ht="12.75" customHeight="1">
      <c r="A1653" s="95"/>
      <c r="B1653" s="5"/>
      <c r="C1653" s="116" t="s">
        <v>69</v>
      </c>
      <c r="D1653" s="117"/>
      <c r="E1653" s="121"/>
      <c r="F1653" s="119">
        <v>0.02617746428444964</v>
      </c>
      <c r="G1653" s="120"/>
      <c r="H1653" s="5"/>
      <c r="I1653" s="5"/>
      <c r="J1653" s="5"/>
      <c r="K1653" s="97"/>
      <c r="L1653" s="5"/>
      <c r="M1653" s="5"/>
      <c r="N1653" s="5"/>
    </row>
    <row r="1654" spans="1:14" ht="12.75" customHeight="1">
      <c r="A1654" s="95"/>
      <c r="B1654" s="5"/>
      <c r="C1654" s="5"/>
      <c r="D1654" s="5"/>
      <c r="E1654" s="5"/>
      <c r="F1654" s="122"/>
      <c r="G1654" s="122"/>
      <c r="H1654" s="5"/>
      <c r="I1654" s="5"/>
      <c r="J1654" s="5"/>
      <c r="K1654" s="123"/>
      <c r="L1654" s="5"/>
      <c r="M1654" s="5"/>
      <c r="N1654" s="5"/>
    </row>
    <row r="1655" spans="1:14" ht="12.75" customHeight="1">
      <c r="A1655" s="95"/>
      <c r="B1655" s="5"/>
      <c r="C1655" s="98" t="s">
        <v>70</v>
      </c>
      <c r="D1655" s="117"/>
      <c r="E1655" s="118"/>
      <c r="F1655" s="119">
        <v>0.0663</v>
      </c>
      <c r="G1655" s="120"/>
      <c r="H1655" s="97"/>
      <c r="I1655" s="123"/>
      <c r="J1655" s="97"/>
      <c r="K1655" s="124"/>
      <c r="L1655" s="125"/>
      <c r="M1655" s="97"/>
      <c r="N1655" s="97"/>
    </row>
    <row r="1656" spans="1:14" ht="12.75" customHeight="1">
      <c r="A1656" s="95"/>
      <c r="B1656" s="96"/>
      <c r="C1656" s="98" t="s">
        <v>71</v>
      </c>
      <c r="D1656" s="117"/>
      <c r="E1656" s="118"/>
      <c r="F1656" s="119">
        <v>-0.0034</v>
      </c>
      <c r="G1656" s="120"/>
      <c r="H1656" s="97"/>
      <c r="I1656" s="97"/>
      <c r="J1656" s="97"/>
      <c r="K1656" s="97"/>
      <c r="L1656" s="97"/>
      <c r="M1656" s="97"/>
      <c r="N1656" s="97"/>
    </row>
    <row r="1657" spans="1:14" ht="9.75" customHeight="1" thickBot="1">
      <c r="A1657" s="40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6.5" customHeight="1" thickBot="1">
      <c r="A1658" s="41"/>
      <c r="B1658" s="42" t="s">
        <v>124</v>
      </c>
      <c r="C1658" s="43"/>
      <c r="D1658" s="43"/>
      <c r="E1658" s="43"/>
      <c r="F1658" s="43"/>
      <c r="G1658" s="44"/>
      <c r="H1658" s="44"/>
      <c r="I1658" s="44"/>
      <c r="J1658" s="44"/>
      <c r="K1658" s="44"/>
      <c r="L1658" s="44"/>
      <c r="M1658" s="44"/>
      <c r="N1658" s="45"/>
    </row>
    <row r="1659" spans="1:14" ht="10.5" customHeight="1" thickBot="1">
      <c r="A1659" s="5"/>
      <c r="B1659" s="46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8"/>
    </row>
    <row r="1660" spans="1:14" ht="15.75" customHeight="1" thickBot="1">
      <c r="A1660" s="5"/>
      <c r="B1660" s="80"/>
      <c r="C1660" s="81" t="s">
        <v>47</v>
      </c>
      <c r="D1660" s="81"/>
      <c r="E1660" s="81"/>
      <c r="F1660" s="81"/>
      <c r="G1660" s="81"/>
      <c r="H1660" s="81"/>
      <c r="I1660" s="81"/>
      <c r="J1660" s="81"/>
      <c r="K1660" s="81"/>
      <c r="L1660" s="81"/>
      <c r="M1660" s="81"/>
      <c r="N1660" s="82"/>
    </row>
    <row r="1661" spans="1:14" ht="13.5" customHeight="1" thickBot="1">
      <c r="A1661" s="5"/>
      <c r="B1661" s="83"/>
      <c r="C1661" s="84" t="s">
        <v>48</v>
      </c>
      <c r="D1661" s="85"/>
      <c r="E1661" s="85" t="s">
        <v>49</v>
      </c>
      <c r="F1661" s="86" t="s">
        <v>26</v>
      </c>
      <c r="G1661" s="86" t="s">
        <v>27</v>
      </c>
      <c r="H1661" s="87" t="s">
        <v>32</v>
      </c>
      <c r="I1661" s="87" t="s">
        <v>34</v>
      </c>
      <c r="J1661" s="87" t="s">
        <v>35</v>
      </c>
      <c r="K1661" s="87" t="s">
        <v>50</v>
      </c>
      <c r="L1661" s="87" t="s">
        <v>51</v>
      </c>
      <c r="M1661" s="87" t="s">
        <v>52</v>
      </c>
      <c r="N1661" s="88" t="s">
        <v>53</v>
      </c>
    </row>
    <row r="1662" spans="1:14" ht="9.75" customHeight="1">
      <c r="A1662" s="89"/>
      <c r="B1662" s="90"/>
      <c r="C1662" s="91" t="s">
        <v>54</v>
      </c>
      <c r="D1662" s="92"/>
      <c r="E1662" s="93">
        <v>0</v>
      </c>
      <c r="F1662" s="93">
        <v>-0.01</v>
      </c>
      <c r="G1662" s="93">
        <v>0.01</v>
      </c>
      <c r="H1662" s="93">
        <v>46.9237</v>
      </c>
      <c r="I1662" s="93">
        <v>-24.6914</v>
      </c>
      <c r="J1662" s="93">
        <v>-47.7742</v>
      </c>
      <c r="K1662" s="93">
        <v>-0.0416</v>
      </c>
      <c r="L1662" s="93">
        <v>-0.0031</v>
      </c>
      <c r="M1662" s="93">
        <v>0.0353</v>
      </c>
      <c r="N1662" s="93">
        <v>0.0546</v>
      </c>
    </row>
    <row r="1663" spans="1:14" ht="9.75" customHeight="1">
      <c r="A1663" s="89"/>
      <c r="B1663" s="90"/>
      <c r="C1663" s="91" t="s">
        <v>55</v>
      </c>
      <c r="D1663" s="92"/>
      <c r="E1663" s="93">
        <v>0</v>
      </c>
      <c r="F1663" s="93">
        <v>-0.01</v>
      </c>
      <c r="G1663" s="93">
        <v>0.01</v>
      </c>
      <c r="H1663" s="93">
        <v>46.4889</v>
      </c>
      <c r="I1663" s="93">
        <v>-26.1208</v>
      </c>
      <c r="J1663" s="93">
        <v>-48.4066</v>
      </c>
      <c r="K1663" s="93">
        <v>0.0346</v>
      </c>
      <c r="L1663" s="93">
        <v>0.003</v>
      </c>
      <c r="M1663" s="93">
        <v>-0.0307</v>
      </c>
      <c r="N1663" s="93">
        <v>-0.0464</v>
      </c>
    </row>
    <row r="1664" spans="1:14" ht="9.75" customHeight="1">
      <c r="A1664" s="89"/>
      <c r="B1664" s="90"/>
      <c r="C1664" s="91" t="s">
        <v>56</v>
      </c>
      <c r="D1664" s="92"/>
      <c r="E1664" s="93">
        <v>0</v>
      </c>
      <c r="F1664" s="93">
        <v>-0.01</v>
      </c>
      <c r="G1664" s="93">
        <v>0.01</v>
      </c>
      <c r="H1664" s="93">
        <v>46.3845</v>
      </c>
      <c r="I1664" s="93">
        <v>-26.4664</v>
      </c>
      <c r="J1664" s="93">
        <v>-48.5577</v>
      </c>
      <c r="K1664" s="93">
        <v>0.0283</v>
      </c>
      <c r="L1664" s="93">
        <v>0.0026</v>
      </c>
      <c r="M1664" s="93">
        <v>-0.0254</v>
      </c>
      <c r="N1664" s="93">
        <v>-0.0382</v>
      </c>
    </row>
    <row r="1665" spans="1:14" ht="9.75" customHeight="1">
      <c r="A1665" s="89"/>
      <c r="B1665" s="90"/>
      <c r="C1665" s="91" t="s">
        <v>57</v>
      </c>
      <c r="D1665" s="92"/>
      <c r="E1665" s="93">
        <v>0</v>
      </c>
      <c r="F1665" s="93">
        <v>-0.01</v>
      </c>
      <c r="G1665" s="93">
        <v>0.01</v>
      </c>
      <c r="H1665" s="93">
        <v>46.2617</v>
      </c>
      <c r="I1665" s="93">
        <v>-26.8696</v>
      </c>
      <c r="J1665" s="93">
        <v>-48.7346</v>
      </c>
      <c r="K1665" s="93">
        <v>0.0251</v>
      </c>
      <c r="L1665" s="93">
        <v>0.0024</v>
      </c>
      <c r="M1665" s="93">
        <v>-0.0228</v>
      </c>
      <c r="N1665" s="93">
        <v>-0.034</v>
      </c>
    </row>
    <row r="1666" spans="1:14" ht="9.75" customHeight="1">
      <c r="A1666" s="89"/>
      <c r="B1666" s="90"/>
      <c r="C1666" s="91" t="s">
        <v>58</v>
      </c>
      <c r="D1666" s="92"/>
      <c r="E1666" s="93">
        <v>0</v>
      </c>
      <c r="F1666" s="93">
        <v>-0.01</v>
      </c>
      <c r="G1666" s="93">
        <v>0.01</v>
      </c>
      <c r="H1666" s="93">
        <v>46.1766</v>
      </c>
      <c r="I1666" s="93">
        <v>-27.1543</v>
      </c>
      <c r="J1666" s="93">
        <v>-48.8575</v>
      </c>
      <c r="K1666" s="93">
        <v>0.0152</v>
      </c>
      <c r="L1666" s="93">
        <v>0.0015</v>
      </c>
      <c r="M1666" s="93">
        <v>-0.014</v>
      </c>
      <c r="N1666" s="93">
        <v>-0.0207</v>
      </c>
    </row>
    <row r="1667" spans="1:14" ht="9.75" customHeight="1">
      <c r="A1667" s="89"/>
      <c r="B1667" s="90"/>
      <c r="C1667" s="91" t="s">
        <v>59</v>
      </c>
      <c r="D1667" s="92"/>
      <c r="E1667" s="93">
        <v>0</v>
      </c>
      <c r="F1667" s="93">
        <v>-0.01</v>
      </c>
      <c r="G1667" s="93">
        <v>0.01</v>
      </c>
      <c r="H1667" s="93">
        <v>46.0711</v>
      </c>
      <c r="I1667" s="93">
        <v>-27.5082</v>
      </c>
      <c r="J1667" s="93">
        <v>-49.0096</v>
      </c>
      <c r="K1667" s="93">
        <v>0.0112</v>
      </c>
      <c r="L1667" s="93">
        <v>0.0011</v>
      </c>
      <c r="M1667" s="93">
        <v>-0.0104</v>
      </c>
      <c r="N1667" s="93">
        <v>-0.0154</v>
      </c>
    </row>
    <row r="1668" spans="1:14" ht="9.75" customHeight="1">
      <c r="A1668" s="89"/>
      <c r="B1668" s="90"/>
      <c r="C1668" s="91" t="s">
        <v>60</v>
      </c>
      <c r="D1668" s="92"/>
      <c r="E1668" s="93">
        <v>0</v>
      </c>
      <c r="F1668" s="93">
        <v>-0.01</v>
      </c>
      <c r="G1668" s="93">
        <v>0.01</v>
      </c>
      <c r="H1668" s="93">
        <v>45.9331</v>
      </c>
      <c r="I1668" s="93">
        <v>-27.8802</v>
      </c>
      <c r="J1668" s="93">
        <v>-49.1979</v>
      </c>
      <c r="K1668" s="93">
        <v>0.0051</v>
      </c>
      <c r="L1668" s="93">
        <v>0.0005</v>
      </c>
      <c r="M1668" s="93">
        <v>-0.0048</v>
      </c>
      <c r="N1668" s="93">
        <v>-0.007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65</v>
      </c>
      <c r="C1681" s="99"/>
      <c r="D1681" s="100"/>
      <c r="E1681" s="101"/>
      <c r="F1681" s="102">
        <v>7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66</v>
      </c>
      <c r="C1682" s="105"/>
      <c r="D1682" s="106"/>
      <c r="E1682" s="107"/>
      <c r="F1682" s="108">
        <v>6</v>
      </c>
      <c r="G1682" s="64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67</v>
      </c>
      <c r="C1683" s="110"/>
      <c r="D1683" s="111"/>
      <c r="E1683" s="112"/>
      <c r="F1683" s="113">
        <v>0.1428571428571429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68</v>
      </c>
      <c r="D1685" s="117"/>
      <c r="E1685" s="118"/>
      <c r="F1685" s="119">
        <v>-0.0153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69</v>
      </c>
      <c r="D1686" s="117"/>
      <c r="E1686" s="121"/>
      <c r="F1686" s="119">
        <v>0.033727782810812415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70</v>
      </c>
      <c r="D1688" s="117"/>
      <c r="E1688" s="118"/>
      <c r="F1688" s="119">
        <v>0.0546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71</v>
      </c>
      <c r="D1689" s="117"/>
      <c r="E1689" s="118"/>
      <c r="F1689" s="119">
        <v>-0.0464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40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41"/>
      <c r="B1691" s="42" t="s">
        <v>125</v>
      </c>
      <c r="C1691" s="43"/>
      <c r="D1691" s="43"/>
      <c r="E1691" s="43"/>
      <c r="F1691" s="43"/>
      <c r="G1691" s="44"/>
      <c r="H1691" s="44"/>
      <c r="I1691" s="44"/>
      <c r="J1691" s="44"/>
      <c r="K1691" s="44"/>
      <c r="L1691" s="44"/>
      <c r="M1691" s="44"/>
      <c r="N1691" s="45"/>
    </row>
    <row r="1692" spans="1:14" ht="10.5" customHeight="1" thickBot="1">
      <c r="A1692" s="5"/>
      <c r="B1692" s="46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8"/>
    </row>
    <row r="1693" spans="1:14" ht="15.75" customHeight="1" thickBot="1">
      <c r="A1693" s="5"/>
      <c r="B1693" s="80"/>
      <c r="C1693" s="81" t="s">
        <v>47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48</v>
      </c>
      <c r="D1694" s="85"/>
      <c r="E1694" s="85" t="s">
        <v>49</v>
      </c>
      <c r="F1694" s="86" t="s">
        <v>26</v>
      </c>
      <c r="G1694" s="86" t="s">
        <v>27</v>
      </c>
      <c r="H1694" s="87" t="s">
        <v>32</v>
      </c>
      <c r="I1694" s="87" t="s">
        <v>34</v>
      </c>
      <c r="J1694" s="87" t="s">
        <v>35</v>
      </c>
      <c r="K1694" s="87" t="s">
        <v>50</v>
      </c>
      <c r="L1694" s="87" t="s">
        <v>51</v>
      </c>
      <c r="M1694" s="87" t="s">
        <v>52</v>
      </c>
      <c r="N1694" s="88" t="s">
        <v>53</v>
      </c>
    </row>
    <row r="1695" spans="1:14" ht="9.75" customHeight="1">
      <c r="A1695" s="89"/>
      <c r="B1695" s="90"/>
      <c r="C1695" s="91" t="s">
        <v>54</v>
      </c>
      <c r="D1695" s="92"/>
      <c r="E1695" s="93">
        <v>0</v>
      </c>
      <c r="F1695" s="93">
        <v>-0.01</v>
      </c>
      <c r="G1695" s="93">
        <v>0.01</v>
      </c>
      <c r="H1695" s="93">
        <v>48.3993</v>
      </c>
      <c r="I1695" s="93">
        <v>-25.5205</v>
      </c>
      <c r="J1695" s="93">
        <v>-45.7673</v>
      </c>
      <c r="K1695" s="93">
        <v>0.032</v>
      </c>
      <c r="L1695" s="93">
        <v>0.0009</v>
      </c>
      <c r="M1695" s="93">
        <v>-0.0201</v>
      </c>
      <c r="N1695" s="93">
        <v>-0.0378</v>
      </c>
    </row>
    <row r="1696" spans="1:14" ht="9.75" customHeight="1">
      <c r="A1696" s="89"/>
      <c r="B1696" s="90"/>
      <c r="C1696" s="91" t="s">
        <v>55</v>
      </c>
      <c r="D1696" s="92"/>
      <c r="E1696" s="93">
        <v>0</v>
      </c>
      <c r="F1696" s="93">
        <v>-0.01</v>
      </c>
      <c r="G1696" s="93">
        <v>0.01</v>
      </c>
      <c r="H1696" s="93">
        <v>48.3147</v>
      </c>
      <c r="I1696" s="93">
        <v>-25.8655</v>
      </c>
      <c r="J1696" s="93">
        <v>-45.9164</v>
      </c>
      <c r="K1696" s="93">
        <v>0.0236</v>
      </c>
      <c r="L1696" s="93">
        <v>0.0007</v>
      </c>
      <c r="M1696" s="93">
        <v>-0.015</v>
      </c>
      <c r="N1696" s="93">
        <v>-0.0279</v>
      </c>
    </row>
    <row r="1697" spans="1:14" ht="9.75" customHeight="1">
      <c r="A1697" s="89"/>
      <c r="B1697" s="90"/>
      <c r="C1697" s="91" t="s">
        <v>56</v>
      </c>
      <c r="D1697" s="92"/>
      <c r="E1697" s="93">
        <v>0</v>
      </c>
      <c r="F1697" s="93">
        <v>-0.01</v>
      </c>
      <c r="G1697" s="93">
        <v>0.01</v>
      </c>
      <c r="H1697" s="93">
        <v>48.2294</v>
      </c>
      <c r="I1697" s="93">
        <v>-26.2338</v>
      </c>
      <c r="J1697" s="93">
        <v>-46.0677</v>
      </c>
      <c r="K1697" s="93">
        <v>0.02</v>
      </c>
      <c r="L1697" s="93">
        <v>0.0006</v>
      </c>
      <c r="M1697" s="93">
        <v>-0.0129</v>
      </c>
      <c r="N1697" s="93">
        <v>-0.0238</v>
      </c>
    </row>
    <row r="1698" spans="1:14" ht="9.75" customHeight="1">
      <c r="A1698" s="89"/>
      <c r="B1698" s="90"/>
      <c r="C1698" s="91" t="s">
        <v>57</v>
      </c>
      <c r="D1698" s="92"/>
      <c r="E1698" s="93">
        <v>0</v>
      </c>
      <c r="F1698" s="93">
        <v>-0.01</v>
      </c>
      <c r="G1698" s="93">
        <v>0.01</v>
      </c>
      <c r="H1698" s="93">
        <v>48.1512</v>
      </c>
      <c r="I1698" s="93">
        <v>-26.5706</v>
      </c>
      <c r="J1698" s="93">
        <v>-46.2064</v>
      </c>
      <c r="K1698" s="93">
        <v>0.0245</v>
      </c>
      <c r="L1698" s="93">
        <v>0.0008</v>
      </c>
      <c r="M1698" s="93">
        <v>-0.0159</v>
      </c>
      <c r="N1698" s="93">
        <v>-0.0292</v>
      </c>
    </row>
    <row r="1699" spans="1:14" ht="9.75" customHeight="1">
      <c r="A1699" s="89"/>
      <c r="B1699" s="90"/>
      <c r="C1699" s="91" t="s">
        <v>58</v>
      </c>
      <c r="D1699" s="92"/>
      <c r="E1699" s="93">
        <v>0</v>
      </c>
      <c r="F1699" s="93">
        <v>-0.01</v>
      </c>
      <c r="G1699" s="93">
        <v>0.01</v>
      </c>
      <c r="H1699" s="93">
        <v>48.066</v>
      </c>
      <c r="I1699" s="93">
        <v>-26.9356</v>
      </c>
      <c r="J1699" s="93">
        <v>-46.3573</v>
      </c>
      <c r="K1699" s="93">
        <v>0.0254</v>
      </c>
      <c r="L1699" s="93">
        <v>0.0009</v>
      </c>
      <c r="M1699" s="93">
        <v>-0.0167</v>
      </c>
      <c r="N1699" s="93">
        <v>-0.0304</v>
      </c>
    </row>
    <row r="1700" spans="1:14" ht="9.75" customHeight="1">
      <c r="A1700" s="89"/>
      <c r="B1700" s="90"/>
      <c r="C1700" s="91" t="s">
        <v>59</v>
      </c>
      <c r="D1700" s="92"/>
      <c r="E1700" s="93">
        <v>0</v>
      </c>
      <c r="F1700" s="93">
        <v>-0.01</v>
      </c>
      <c r="G1700" s="93">
        <v>0.01</v>
      </c>
      <c r="H1700" s="93">
        <v>47.9862</v>
      </c>
      <c r="I1700" s="93">
        <v>-27.2785</v>
      </c>
      <c r="J1700" s="93">
        <v>-46.4987</v>
      </c>
      <c r="K1700" s="93">
        <v>0.0189</v>
      </c>
      <c r="L1700" s="93">
        <v>0.0008</v>
      </c>
      <c r="M1700" s="93">
        <v>-0.0125</v>
      </c>
      <c r="N1700" s="93">
        <v>-0.0226</v>
      </c>
    </row>
    <row r="1701" spans="1:14" ht="9.75" customHeight="1">
      <c r="A1701" s="89"/>
      <c r="B1701" s="90"/>
      <c r="C1701" s="91" t="s">
        <v>60</v>
      </c>
      <c r="D1701" s="92"/>
      <c r="E1701" s="93">
        <v>0</v>
      </c>
      <c r="F1701" s="93">
        <v>-0.01</v>
      </c>
      <c r="G1701" s="93">
        <v>0.01</v>
      </c>
      <c r="H1701" s="93">
        <v>47.9048</v>
      </c>
      <c r="I1701" s="93">
        <v>-27.6288</v>
      </c>
      <c r="J1701" s="93">
        <v>-46.6429</v>
      </c>
      <c r="K1701" s="93">
        <v>0.0171</v>
      </c>
      <c r="L1701" s="93">
        <v>0.0007</v>
      </c>
      <c r="M1701" s="93">
        <v>-0.0114</v>
      </c>
      <c r="N1701" s="93">
        <v>-0.0206</v>
      </c>
    </row>
    <row r="1702" spans="1:14" ht="9.75" customHeight="1">
      <c r="A1702" s="89"/>
      <c r="B1702" s="90"/>
      <c r="C1702" s="91" t="s">
        <v>61</v>
      </c>
      <c r="D1702" s="92"/>
      <c r="E1702" s="93">
        <v>0</v>
      </c>
      <c r="F1702" s="93">
        <v>-0.01</v>
      </c>
      <c r="G1702" s="93">
        <v>0.01</v>
      </c>
      <c r="H1702" s="93">
        <v>47.8078</v>
      </c>
      <c r="I1702" s="93">
        <v>-28.0434</v>
      </c>
      <c r="J1702" s="93">
        <v>-46.8146</v>
      </c>
      <c r="K1702" s="93">
        <v>0.0194</v>
      </c>
      <c r="L1702" s="93">
        <v>0.0009</v>
      </c>
      <c r="M1702" s="93">
        <v>-0.0131</v>
      </c>
      <c r="N1702" s="93">
        <v>-0.0234</v>
      </c>
    </row>
    <row r="1703" spans="1:14" ht="9.75" customHeight="1">
      <c r="A1703" s="89"/>
      <c r="B1703" s="90"/>
      <c r="C1703" s="91" t="s">
        <v>62</v>
      </c>
      <c r="D1703" s="92"/>
      <c r="E1703" s="93">
        <v>0</v>
      </c>
      <c r="F1703" s="93">
        <v>-0.01</v>
      </c>
      <c r="G1703" s="93">
        <v>0.01</v>
      </c>
      <c r="H1703" s="93">
        <v>47.7301</v>
      </c>
      <c r="I1703" s="93">
        <v>-28.3796</v>
      </c>
      <c r="J1703" s="93">
        <v>-46.9524</v>
      </c>
      <c r="K1703" s="93">
        <v>0.0105</v>
      </c>
      <c r="L1703" s="93">
        <v>0.0005</v>
      </c>
      <c r="M1703" s="93">
        <v>-0.0072</v>
      </c>
      <c r="N1703" s="93">
        <v>-0.0128</v>
      </c>
    </row>
    <row r="1704" spans="1:14" ht="9.75" customHeight="1">
      <c r="A1704" s="89"/>
      <c r="B1704" s="90"/>
      <c r="C1704" s="91" t="s">
        <v>63</v>
      </c>
      <c r="D1704" s="92"/>
      <c r="E1704" s="93">
        <v>0</v>
      </c>
      <c r="F1704" s="93">
        <v>-0.01</v>
      </c>
      <c r="G1704" s="93">
        <v>0.01</v>
      </c>
      <c r="H1704" s="93">
        <v>47.6443</v>
      </c>
      <c r="I1704" s="93">
        <v>-28.7545</v>
      </c>
      <c r="J1704" s="93">
        <v>-47.1049</v>
      </c>
      <c r="K1704" s="93">
        <v>0.0124</v>
      </c>
      <c r="L1704" s="93">
        <v>0.0006</v>
      </c>
      <c r="M1704" s="93">
        <v>-0.0086</v>
      </c>
      <c r="N1704" s="93">
        <v>-0.0151</v>
      </c>
    </row>
    <row r="1705" spans="1:14" ht="9.75" customHeight="1">
      <c r="A1705" s="89"/>
      <c r="B1705" s="90"/>
      <c r="C1705" s="91" t="s">
        <v>64</v>
      </c>
      <c r="D1705" s="92"/>
      <c r="E1705" s="93">
        <v>0</v>
      </c>
      <c r="F1705" s="93">
        <v>-0.01</v>
      </c>
      <c r="G1705" s="93">
        <v>0.01</v>
      </c>
      <c r="H1705" s="93">
        <v>47.5535</v>
      </c>
      <c r="I1705" s="93">
        <v>-29.1341</v>
      </c>
      <c r="J1705" s="93">
        <v>-47.2649</v>
      </c>
      <c r="K1705" s="93">
        <v>0.0135</v>
      </c>
      <c r="L1705" s="93">
        <v>0.0007</v>
      </c>
      <c r="M1705" s="93">
        <v>-0.0094</v>
      </c>
      <c r="N1705" s="93">
        <v>-0.0165</v>
      </c>
    </row>
    <row r="1706" ht="12.75" customHeight="1">
      <c r="A1706" s="94"/>
    </row>
    <row r="1707" spans="1:14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  <c r="N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5"/>
      <c r="C1717" s="5"/>
      <c r="D1717" s="5"/>
      <c r="E1717" s="5"/>
      <c r="F1717" s="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8" t="s">
        <v>65</v>
      </c>
      <c r="C1718" s="99"/>
      <c r="D1718" s="100"/>
      <c r="E1718" s="101"/>
      <c r="F1718" s="102">
        <v>11</v>
      </c>
      <c r="G1718" s="103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104" t="s">
        <v>66</v>
      </c>
      <c r="C1719" s="105"/>
      <c r="D1719" s="106"/>
      <c r="E1719" s="107"/>
      <c r="F1719" s="108">
        <v>11</v>
      </c>
      <c r="G1719" s="64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109" t="s">
        <v>67</v>
      </c>
      <c r="C1720" s="110"/>
      <c r="D1720" s="111"/>
      <c r="E1720" s="112"/>
      <c r="F1720" s="113">
        <v>0</v>
      </c>
      <c r="G1720" s="114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115"/>
      <c r="G1721" s="115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116" t="s">
        <v>68</v>
      </c>
      <c r="D1722" s="117"/>
      <c r="E1722" s="118"/>
      <c r="F1722" s="119">
        <v>-0.02364545454545455</v>
      </c>
      <c r="G1722" s="120"/>
      <c r="H1722" s="97"/>
      <c r="I1722" s="97"/>
      <c r="J1722" s="97"/>
      <c r="K1722" s="97"/>
      <c r="L1722" s="97"/>
      <c r="M1722" s="97"/>
    </row>
    <row r="1723" spans="1:14" ht="12.75" customHeight="1">
      <c r="A1723" s="95"/>
      <c r="B1723" s="5"/>
      <c r="C1723" s="116" t="s">
        <v>69</v>
      </c>
      <c r="D1723" s="117"/>
      <c r="E1723" s="121"/>
      <c r="F1723" s="119">
        <v>0.0073965348152176666</v>
      </c>
      <c r="G1723" s="120"/>
      <c r="H1723" s="5"/>
      <c r="I1723" s="5"/>
      <c r="J1723" s="5"/>
      <c r="K1723" s="97"/>
      <c r="L1723" s="5"/>
      <c r="M1723" s="5"/>
      <c r="N1723" s="5"/>
    </row>
    <row r="1724" spans="1:14" ht="12.75" customHeight="1">
      <c r="A1724" s="95"/>
      <c r="B1724" s="5"/>
      <c r="C1724" s="5"/>
      <c r="D1724" s="5"/>
      <c r="E1724" s="5"/>
      <c r="F1724" s="122"/>
      <c r="G1724" s="122"/>
      <c r="H1724" s="5"/>
      <c r="I1724" s="5"/>
      <c r="J1724" s="5"/>
      <c r="K1724" s="123"/>
      <c r="L1724" s="5"/>
      <c r="M1724" s="5"/>
      <c r="N1724" s="5"/>
    </row>
    <row r="1725" spans="1:14" ht="12.75" customHeight="1">
      <c r="A1725" s="95"/>
      <c r="B1725" s="5"/>
      <c r="C1725" s="98" t="s">
        <v>70</v>
      </c>
      <c r="D1725" s="117"/>
      <c r="E1725" s="118"/>
      <c r="F1725" s="119">
        <v>-0.0128</v>
      </c>
      <c r="G1725" s="120"/>
      <c r="H1725" s="97"/>
      <c r="I1725" s="123"/>
      <c r="J1725" s="97"/>
      <c r="K1725" s="124"/>
      <c r="L1725" s="125"/>
      <c r="M1725" s="97"/>
      <c r="N1725" s="97"/>
    </row>
    <row r="1726" spans="1:14" ht="12.75" customHeight="1">
      <c r="A1726" s="95"/>
      <c r="B1726" s="96"/>
      <c r="C1726" s="98" t="s">
        <v>71</v>
      </c>
      <c r="D1726" s="117"/>
      <c r="E1726" s="118"/>
      <c r="F1726" s="119">
        <v>-0.0378</v>
      </c>
      <c r="G1726" s="120"/>
      <c r="H1726" s="97"/>
      <c r="I1726" s="97"/>
      <c r="J1726" s="97"/>
      <c r="K1726" s="97"/>
      <c r="L1726" s="97"/>
      <c r="M1726" s="97"/>
      <c r="N1726" s="97"/>
    </row>
    <row r="1727" spans="1:14" ht="9.75" customHeight="1" thickBot="1">
      <c r="A1727" s="40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ht="16.5" customHeight="1" thickBot="1">
      <c r="A1728" s="41"/>
      <c r="B1728" s="42" t="s">
        <v>126</v>
      </c>
      <c r="C1728" s="43"/>
      <c r="D1728" s="43"/>
      <c r="E1728" s="43"/>
      <c r="F1728" s="43"/>
      <c r="G1728" s="44"/>
      <c r="H1728" s="44"/>
      <c r="I1728" s="44"/>
      <c r="J1728" s="44"/>
      <c r="K1728" s="44"/>
      <c r="L1728" s="44"/>
      <c r="M1728" s="44"/>
      <c r="N1728" s="45"/>
    </row>
    <row r="1729" spans="1:14" ht="10.5" customHeight="1" thickBot="1">
      <c r="A1729" s="5"/>
      <c r="B1729" s="46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8"/>
    </row>
    <row r="1730" spans="1:14" ht="15.75" customHeight="1" thickBot="1">
      <c r="A1730" s="5"/>
      <c r="B1730" s="80"/>
      <c r="C1730" s="81" t="s">
        <v>47</v>
      </c>
      <c r="D1730" s="81"/>
      <c r="E1730" s="81"/>
      <c r="F1730" s="81"/>
      <c r="G1730" s="81"/>
      <c r="H1730" s="81"/>
      <c r="I1730" s="81"/>
      <c r="J1730" s="81"/>
      <c r="K1730" s="81"/>
      <c r="L1730" s="81"/>
      <c r="M1730" s="81"/>
      <c r="N1730" s="82"/>
    </row>
    <row r="1731" spans="1:14" ht="13.5" customHeight="1" thickBot="1">
      <c r="A1731" s="5"/>
      <c r="B1731" s="83"/>
      <c r="C1731" s="84" t="s">
        <v>48</v>
      </c>
      <c r="D1731" s="85"/>
      <c r="E1731" s="85" t="s">
        <v>49</v>
      </c>
      <c r="F1731" s="86" t="s">
        <v>26</v>
      </c>
      <c r="G1731" s="86" t="s">
        <v>27</v>
      </c>
      <c r="H1731" s="87" t="s">
        <v>32</v>
      </c>
      <c r="I1731" s="87" t="s">
        <v>34</v>
      </c>
      <c r="J1731" s="87" t="s">
        <v>35</v>
      </c>
      <c r="K1731" s="87" t="s">
        <v>50</v>
      </c>
      <c r="L1731" s="87" t="s">
        <v>51</v>
      </c>
      <c r="M1731" s="87" t="s">
        <v>52</v>
      </c>
      <c r="N1731" s="88" t="s">
        <v>53</v>
      </c>
    </row>
    <row r="1732" spans="1:14" ht="9.75" customHeight="1">
      <c r="A1732" s="89"/>
      <c r="B1732" s="90"/>
      <c r="C1732" s="91" t="s">
        <v>54</v>
      </c>
      <c r="D1732" s="92"/>
      <c r="E1732" s="93">
        <v>0</v>
      </c>
      <c r="F1732" s="93">
        <v>-0.01</v>
      </c>
      <c r="G1732" s="93">
        <v>0.01</v>
      </c>
      <c r="H1732" s="93">
        <v>49.7442</v>
      </c>
      <c r="I1732" s="93">
        <v>-26.7362</v>
      </c>
      <c r="J1732" s="93">
        <v>-43.4914</v>
      </c>
      <c r="K1732" s="93">
        <v>0.0431</v>
      </c>
      <c r="L1732" s="93">
        <v>0.0017</v>
      </c>
      <c r="M1732" s="93">
        <v>-0.023</v>
      </c>
      <c r="N1732" s="93">
        <v>-0.0489</v>
      </c>
    </row>
    <row r="1733" spans="1:14" ht="9.75" customHeight="1">
      <c r="A1733" s="89"/>
      <c r="B1733" s="90"/>
      <c r="C1733" s="91" t="s">
        <v>55</v>
      </c>
      <c r="D1733" s="92"/>
      <c r="E1733" s="93">
        <v>0</v>
      </c>
      <c r="F1733" s="93">
        <v>-0.01</v>
      </c>
      <c r="G1733" s="93">
        <v>0.01</v>
      </c>
      <c r="H1733" s="93">
        <v>49.6605</v>
      </c>
      <c r="I1733" s="93">
        <v>-27.1932</v>
      </c>
      <c r="J1733" s="93">
        <v>-43.6829</v>
      </c>
      <c r="K1733" s="93">
        <v>0.0315</v>
      </c>
      <c r="L1733" s="93">
        <v>0.0014</v>
      </c>
      <c r="M1733" s="93">
        <v>-0.0171</v>
      </c>
      <c r="N1733" s="93">
        <v>-0.0359</v>
      </c>
    </row>
    <row r="1734" spans="1:14" ht="9.75" customHeight="1">
      <c r="A1734" s="89"/>
      <c r="B1734" s="90"/>
      <c r="C1734" s="91" t="s">
        <v>56</v>
      </c>
      <c r="D1734" s="92"/>
      <c r="E1734" s="93">
        <v>0</v>
      </c>
      <c r="F1734" s="93">
        <v>-0.01</v>
      </c>
      <c r="G1734" s="93">
        <v>0.01</v>
      </c>
      <c r="H1734" s="93">
        <v>49.6035</v>
      </c>
      <c r="I1734" s="93">
        <v>-27.5146</v>
      </c>
      <c r="J1734" s="93">
        <v>-43.8142</v>
      </c>
      <c r="K1734" s="93">
        <v>0.0331</v>
      </c>
      <c r="L1734" s="93">
        <v>0.0016</v>
      </c>
      <c r="M1734" s="93">
        <v>-0.0182</v>
      </c>
      <c r="N1734" s="93">
        <v>-0.0378</v>
      </c>
    </row>
    <row r="1735" spans="1:14" ht="9.75" customHeight="1">
      <c r="A1735" s="89"/>
      <c r="B1735" s="90"/>
      <c r="C1735" s="91" t="s">
        <v>57</v>
      </c>
      <c r="D1735" s="92"/>
      <c r="E1735" s="93">
        <v>0</v>
      </c>
      <c r="F1735" s="93">
        <v>-0.01</v>
      </c>
      <c r="G1735" s="93">
        <v>0.01</v>
      </c>
      <c r="H1735" s="93">
        <v>49.5437</v>
      </c>
      <c r="I1735" s="93">
        <v>-27.8507</v>
      </c>
      <c r="J1735" s="93">
        <v>-43.952</v>
      </c>
      <c r="K1735" s="93">
        <v>0.0305</v>
      </c>
      <c r="L1735" s="93">
        <v>0.0015</v>
      </c>
      <c r="M1735" s="93">
        <v>-0.017</v>
      </c>
      <c r="N1735" s="93">
        <v>-0.035</v>
      </c>
    </row>
    <row r="1736" spans="1:14" ht="9.75" customHeight="1">
      <c r="A1736" s="89"/>
      <c r="B1736" s="90"/>
      <c r="C1736" s="91" t="s">
        <v>58</v>
      </c>
      <c r="D1736" s="92"/>
      <c r="E1736" s="93">
        <v>0</v>
      </c>
      <c r="F1736" s="93">
        <v>-0.01</v>
      </c>
      <c r="G1736" s="93">
        <v>0.01</v>
      </c>
      <c r="H1736" s="93">
        <v>49.4723</v>
      </c>
      <c r="I1736" s="93">
        <v>-28.2544</v>
      </c>
      <c r="J1736" s="93">
        <v>-44.117</v>
      </c>
      <c r="K1736" s="93">
        <v>0.0304</v>
      </c>
      <c r="L1736" s="93">
        <v>0.0016</v>
      </c>
      <c r="M1736" s="93">
        <v>-0.0172</v>
      </c>
      <c r="N1736" s="93">
        <v>-0.035</v>
      </c>
    </row>
    <row r="1737" spans="1:14" ht="9.75" customHeight="1">
      <c r="A1737" s="89"/>
      <c r="B1737" s="90"/>
      <c r="C1737" s="91" t="s">
        <v>59</v>
      </c>
      <c r="D1737" s="92"/>
      <c r="E1737" s="93">
        <v>0</v>
      </c>
      <c r="F1737" s="93">
        <v>-0.01</v>
      </c>
      <c r="G1737" s="93">
        <v>0.01</v>
      </c>
      <c r="H1737" s="93">
        <v>49.4126</v>
      </c>
      <c r="I1737" s="93">
        <v>-28.5927</v>
      </c>
      <c r="J1737" s="93">
        <v>-44.2552</v>
      </c>
      <c r="K1737" s="93">
        <v>0.0273</v>
      </c>
      <c r="L1737" s="93">
        <v>0.0016</v>
      </c>
      <c r="M1737" s="93">
        <v>-0.0156</v>
      </c>
      <c r="N1737" s="93">
        <v>-0.0315</v>
      </c>
    </row>
    <row r="1738" spans="1:14" ht="9.75" customHeight="1">
      <c r="A1738" s="89"/>
      <c r="B1738" s="90"/>
      <c r="C1738" s="91" t="s">
        <v>60</v>
      </c>
      <c r="D1738" s="92"/>
      <c r="E1738" s="93">
        <v>0</v>
      </c>
      <c r="F1738" s="93">
        <v>-0.01</v>
      </c>
      <c r="G1738" s="93">
        <v>0.01</v>
      </c>
      <c r="H1738" s="93">
        <v>49.3447</v>
      </c>
      <c r="I1738" s="93">
        <v>-28.9785</v>
      </c>
      <c r="J1738" s="93">
        <v>-44.4126</v>
      </c>
      <c r="K1738" s="93">
        <v>0.0248</v>
      </c>
      <c r="L1738" s="93">
        <v>0.0015</v>
      </c>
      <c r="M1738" s="93">
        <v>-0.0144</v>
      </c>
      <c r="N1738" s="93">
        <v>-0.0287</v>
      </c>
    </row>
    <row r="1739" spans="1:14" ht="9.75" customHeight="1">
      <c r="A1739" s="89"/>
      <c r="B1739" s="90"/>
      <c r="C1739" s="91" t="s">
        <v>61</v>
      </c>
      <c r="D1739" s="92"/>
      <c r="E1739" s="93">
        <v>0</v>
      </c>
      <c r="F1739" s="93">
        <v>-0.01</v>
      </c>
      <c r="G1739" s="93">
        <v>0.01</v>
      </c>
      <c r="H1739" s="93">
        <v>49.2795</v>
      </c>
      <c r="I1739" s="93">
        <v>-29.3485</v>
      </c>
      <c r="J1739" s="93">
        <v>-44.5639</v>
      </c>
      <c r="K1739" s="93">
        <v>0.0278</v>
      </c>
      <c r="L1739" s="93">
        <v>0.0018</v>
      </c>
      <c r="M1739" s="93">
        <v>-0.0163</v>
      </c>
      <c r="N1739" s="93">
        <v>-0.0323</v>
      </c>
    </row>
    <row r="1740" spans="1:14" ht="9.75" customHeight="1">
      <c r="A1740" s="89"/>
      <c r="B1740" s="90"/>
      <c r="C1740" s="91" t="s">
        <v>62</v>
      </c>
      <c r="D1740" s="92"/>
      <c r="E1740" s="93">
        <v>0</v>
      </c>
      <c r="F1740" s="93">
        <v>-0.01</v>
      </c>
      <c r="G1740" s="93">
        <v>0.01</v>
      </c>
      <c r="H1740" s="93">
        <v>49.2142</v>
      </c>
      <c r="I1740" s="93">
        <v>-29.7163</v>
      </c>
      <c r="J1740" s="93">
        <v>-44.7155</v>
      </c>
      <c r="K1740" s="93">
        <v>0.033</v>
      </c>
      <c r="L1740" s="93">
        <v>0.0022</v>
      </c>
      <c r="M1740" s="93">
        <v>-0.0196</v>
      </c>
      <c r="N1740" s="93">
        <v>-0.0384</v>
      </c>
    </row>
    <row r="1741" spans="1:14" ht="9.75" customHeight="1">
      <c r="A1741" s="89"/>
      <c r="B1741" s="90"/>
      <c r="C1741" s="91" t="s">
        <v>63</v>
      </c>
      <c r="D1741" s="92"/>
      <c r="E1741" s="93">
        <v>0</v>
      </c>
      <c r="F1741" s="93">
        <v>-0.01</v>
      </c>
      <c r="G1741" s="93">
        <v>0.01</v>
      </c>
      <c r="H1741" s="93">
        <v>49.1534</v>
      </c>
      <c r="I1741" s="93">
        <v>-30.0774</v>
      </c>
      <c r="J1741" s="93">
        <v>-44.8588</v>
      </c>
      <c r="K1741" s="93">
        <v>0.0288</v>
      </c>
      <c r="L1741" s="93">
        <v>0.002</v>
      </c>
      <c r="M1741" s="93">
        <v>-0.0173</v>
      </c>
      <c r="N1741" s="93">
        <v>-0.0337</v>
      </c>
    </row>
    <row r="1742" spans="1:14" ht="9.75" customHeight="1">
      <c r="A1742" s="89"/>
      <c r="B1742" s="90"/>
      <c r="C1742" s="91" t="s">
        <v>64</v>
      </c>
      <c r="D1742" s="92"/>
      <c r="E1742" s="93">
        <v>0</v>
      </c>
      <c r="F1742" s="93">
        <v>-0.01</v>
      </c>
      <c r="G1742" s="93">
        <v>0.01</v>
      </c>
      <c r="H1742" s="93">
        <v>49.0593</v>
      </c>
      <c r="I1742" s="93">
        <v>-30.5097</v>
      </c>
      <c r="J1742" s="93">
        <v>-45.0657</v>
      </c>
      <c r="K1742" s="93">
        <v>0.0289</v>
      </c>
      <c r="L1742" s="93">
        <v>0.0021</v>
      </c>
      <c r="M1742" s="93">
        <v>-0.0177</v>
      </c>
      <c r="N1742" s="93">
        <v>-0.034</v>
      </c>
    </row>
    <row r="1743" ht="12.75" customHeight="1">
      <c r="A1743" s="94"/>
    </row>
    <row r="1744" spans="1:14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  <c r="N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5"/>
      <c r="C1751" s="5"/>
      <c r="D1751" s="5"/>
      <c r="E1751" s="5"/>
      <c r="F1751" s="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8" t="s">
        <v>65</v>
      </c>
      <c r="C1755" s="99"/>
      <c r="D1755" s="100"/>
      <c r="E1755" s="101"/>
      <c r="F1755" s="102">
        <v>11</v>
      </c>
      <c r="G1755" s="103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104" t="s">
        <v>66</v>
      </c>
      <c r="C1756" s="105"/>
      <c r="D1756" s="106"/>
      <c r="E1756" s="107"/>
      <c r="F1756" s="108">
        <v>11</v>
      </c>
      <c r="G1756" s="64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109" t="s">
        <v>67</v>
      </c>
      <c r="C1757" s="110"/>
      <c r="D1757" s="111"/>
      <c r="E1757" s="112"/>
      <c r="F1757" s="113">
        <v>0</v>
      </c>
      <c r="G1757" s="114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115"/>
      <c r="G1758" s="115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116" t="s">
        <v>68</v>
      </c>
      <c r="D1759" s="117"/>
      <c r="E1759" s="118"/>
      <c r="F1759" s="119">
        <v>-0.03556363636363636</v>
      </c>
      <c r="G1759" s="120"/>
      <c r="H1759" s="97"/>
      <c r="I1759" s="97"/>
      <c r="J1759" s="97"/>
      <c r="K1759" s="97"/>
      <c r="L1759" s="97"/>
      <c r="M1759" s="97"/>
    </row>
    <row r="1760" spans="1:14" ht="12.75" customHeight="1">
      <c r="A1760" s="95"/>
      <c r="B1760" s="5"/>
      <c r="C1760" s="116" t="s">
        <v>69</v>
      </c>
      <c r="D1760" s="117"/>
      <c r="E1760" s="121"/>
      <c r="F1760" s="119">
        <v>0.005213880076732246</v>
      </c>
      <c r="G1760" s="120"/>
      <c r="H1760" s="5"/>
      <c r="I1760" s="5"/>
      <c r="J1760" s="5"/>
      <c r="K1760" s="97"/>
      <c r="L1760" s="5"/>
      <c r="M1760" s="5"/>
      <c r="N1760" s="5"/>
    </row>
    <row r="1761" spans="1:14" ht="12.75" customHeight="1">
      <c r="A1761" s="95"/>
      <c r="B1761" s="5"/>
      <c r="C1761" s="5"/>
      <c r="D1761" s="5"/>
      <c r="E1761" s="5"/>
      <c r="F1761" s="122"/>
      <c r="G1761" s="122"/>
      <c r="H1761" s="5"/>
      <c r="I1761" s="5"/>
      <c r="J1761" s="5"/>
      <c r="K1761" s="123"/>
      <c r="L1761" s="5"/>
      <c r="M1761" s="5"/>
      <c r="N1761" s="5"/>
    </row>
    <row r="1762" spans="1:14" ht="12.75" customHeight="1">
      <c r="A1762" s="95"/>
      <c r="B1762" s="5"/>
      <c r="C1762" s="98" t="s">
        <v>70</v>
      </c>
      <c r="D1762" s="117"/>
      <c r="E1762" s="118"/>
      <c r="F1762" s="119">
        <v>-0.0287</v>
      </c>
      <c r="G1762" s="120"/>
      <c r="H1762" s="97"/>
      <c r="I1762" s="123"/>
      <c r="J1762" s="97"/>
      <c r="K1762" s="124"/>
      <c r="L1762" s="125"/>
      <c r="M1762" s="97"/>
      <c r="N1762" s="97"/>
    </row>
    <row r="1763" spans="1:14" ht="12.75" customHeight="1">
      <c r="A1763" s="95"/>
      <c r="B1763" s="96"/>
      <c r="C1763" s="98" t="s">
        <v>71</v>
      </c>
      <c r="D1763" s="117"/>
      <c r="E1763" s="118"/>
      <c r="F1763" s="119">
        <v>-0.0489</v>
      </c>
      <c r="G1763" s="120"/>
      <c r="H1763" s="97"/>
      <c r="I1763" s="97"/>
      <c r="J1763" s="97"/>
      <c r="K1763" s="97"/>
      <c r="L1763" s="97"/>
      <c r="M1763" s="97"/>
      <c r="N1763" s="97"/>
    </row>
    <row r="1764" spans="1:14" ht="9.75" customHeight="1" thickBot="1">
      <c r="A1764" s="40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ht="16.5" customHeight="1" thickBot="1">
      <c r="A1765" s="41"/>
      <c r="B1765" s="42" t="s">
        <v>127</v>
      </c>
      <c r="C1765" s="43"/>
      <c r="D1765" s="43"/>
      <c r="E1765" s="43"/>
      <c r="F1765" s="43"/>
      <c r="G1765" s="44"/>
      <c r="H1765" s="44"/>
      <c r="I1765" s="44"/>
      <c r="J1765" s="44"/>
      <c r="K1765" s="44"/>
      <c r="L1765" s="44"/>
      <c r="M1765" s="44"/>
      <c r="N1765" s="45"/>
    </row>
    <row r="1766" spans="1:14" ht="10.5" customHeight="1" thickBot="1">
      <c r="A1766" s="5"/>
      <c r="B1766" s="46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8"/>
    </row>
    <row r="1767" spans="1:14" ht="15.75" customHeight="1" thickBot="1">
      <c r="A1767" s="5"/>
      <c r="B1767" s="80"/>
      <c r="C1767" s="81" t="s">
        <v>47</v>
      </c>
      <c r="D1767" s="81"/>
      <c r="E1767" s="81"/>
      <c r="F1767" s="81"/>
      <c r="G1767" s="81"/>
      <c r="H1767" s="81"/>
      <c r="I1767" s="81"/>
      <c r="J1767" s="81"/>
      <c r="K1767" s="81"/>
      <c r="L1767" s="81"/>
      <c r="M1767" s="81"/>
      <c r="N1767" s="82"/>
    </row>
    <row r="1768" spans="1:14" ht="13.5" customHeight="1" thickBot="1">
      <c r="A1768" s="5"/>
      <c r="B1768" s="83"/>
      <c r="C1768" s="84" t="s">
        <v>48</v>
      </c>
      <c r="D1768" s="85"/>
      <c r="E1768" s="85" t="s">
        <v>49</v>
      </c>
      <c r="F1768" s="86" t="s">
        <v>26</v>
      </c>
      <c r="G1768" s="86" t="s">
        <v>27</v>
      </c>
      <c r="H1768" s="87" t="s">
        <v>32</v>
      </c>
      <c r="I1768" s="87" t="s">
        <v>34</v>
      </c>
      <c r="J1768" s="87" t="s">
        <v>35</v>
      </c>
      <c r="K1768" s="87" t="s">
        <v>50</v>
      </c>
      <c r="L1768" s="87" t="s">
        <v>51</v>
      </c>
      <c r="M1768" s="87" t="s">
        <v>52</v>
      </c>
      <c r="N1768" s="88" t="s">
        <v>53</v>
      </c>
    </row>
    <row r="1769" spans="1:14" ht="9.75" customHeight="1">
      <c r="A1769" s="89"/>
      <c r="B1769" s="90"/>
      <c r="C1769" s="91" t="s">
        <v>54</v>
      </c>
      <c r="D1769" s="92"/>
      <c r="E1769" s="93">
        <v>0</v>
      </c>
      <c r="F1769" s="93">
        <v>-0.01</v>
      </c>
      <c r="G1769" s="93">
        <v>0.01</v>
      </c>
      <c r="H1769" s="93">
        <v>50.9821</v>
      </c>
      <c r="I1769" s="93">
        <v>-28.0681</v>
      </c>
      <c r="J1769" s="93">
        <v>-41.1837</v>
      </c>
      <c r="K1769" s="93">
        <v>0.0862</v>
      </c>
      <c r="L1769" s="93">
        <v>0.0065</v>
      </c>
      <c r="M1769" s="93">
        <v>-0.0409</v>
      </c>
      <c r="N1769" s="93">
        <v>-0.0956</v>
      </c>
    </row>
    <row r="1770" spans="1:14" ht="9.75" customHeight="1">
      <c r="A1770" s="89"/>
      <c r="B1770" s="90"/>
      <c r="C1770" s="91" t="s">
        <v>55</v>
      </c>
      <c r="D1770" s="92"/>
      <c r="E1770" s="93">
        <v>0</v>
      </c>
      <c r="F1770" s="93">
        <v>-0.01</v>
      </c>
      <c r="G1770" s="93">
        <v>0.01</v>
      </c>
      <c r="H1770" s="93">
        <v>50.9303</v>
      </c>
      <c r="I1770" s="93">
        <v>-28.4712</v>
      </c>
      <c r="J1770" s="93">
        <v>-41.3576</v>
      </c>
      <c r="K1770" s="93">
        <v>0.0702</v>
      </c>
      <c r="L1770" s="93">
        <v>0.0056</v>
      </c>
      <c r="M1770" s="93">
        <v>-0.0339</v>
      </c>
      <c r="N1770" s="93">
        <v>-0.0781</v>
      </c>
    </row>
    <row r="1771" spans="1:14" ht="9.75" customHeight="1">
      <c r="A1771" s="89"/>
      <c r="B1771" s="90"/>
      <c r="C1771" s="91" t="s">
        <v>56</v>
      </c>
      <c r="D1771" s="92"/>
      <c r="E1771" s="93">
        <v>0</v>
      </c>
      <c r="F1771" s="93">
        <v>-0.01</v>
      </c>
      <c r="G1771" s="93">
        <v>0.01</v>
      </c>
      <c r="H1771" s="93">
        <v>50.888</v>
      </c>
      <c r="I1771" s="93">
        <v>-28.8048</v>
      </c>
      <c r="J1771" s="93">
        <v>-41.5005</v>
      </c>
      <c r="K1771" s="93">
        <v>0.0711</v>
      </c>
      <c r="L1771" s="93">
        <v>0.0059</v>
      </c>
      <c r="M1771" s="93">
        <v>-0.0349</v>
      </c>
      <c r="N1771" s="93">
        <v>-0.0794</v>
      </c>
    </row>
    <row r="1772" spans="1:14" ht="9.75" customHeight="1">
      <c r="A1772" s="89"/>
      <c r="B1772" s="90"/>
      <c r="C1772" s="91" t="s">
        <v>57</v>
      </c>
      <c r="D1772" s="92"/>
      <c r="E1772" s="93">
        <v>0</v>
      </c>
      <c r="F1772" s="93">
        <v>-0.01</v>
      </c>
      <c r="G1772" s="93">
        <v>0.01</v>
      </c>
      <c r="H1772" s="93">
        <v>50.8393</v>
      </c>
      <c r="I1772" s="93">
        <v>-29.1922</v>
      </c>
      <c r="J1772" s="93">
        <v>-41.6657</v>
      </c>
      <c r="K1772" s="93">
        <v>0.0683</v>
      </c>
      <c r="L1772" s="93">
        <v>0.006</v>
      </c>
      <c r="M1772" s="93">
        <v>-0.0341</v>
      </c>
      <c r="N1772" s="93">
        <v>-0.0766</v>
      </c>
    </row>
    <row r="1773" spans="1:14" ht="9.75" customHeight="1">
      <c r="A1773" s="89"/>
      <c r="B1773" s="90"/>
      <c r="C1773" s="91" t="s">
        <v>58</v>
      </c>
      <c r="D1773" s="92"/>
      <c r="E1773" s="93">
        <v>0</v>
      </c>
      <c r="F1773" s="93">
        <v>-0.01</v>
      </c>
      <c r="G1773" s="93">
        <v>0.01</v>
      </c>
      <c r="H1773" s="93">
        <v>50.7924</v>
      </c>
      <c r="I1773" s="93">
        <v>-29.5651</v>
      </c>
      <c r="J1773" s="93">
        <v>-41.8252</v>
      </c>
      <c r="K1773" s="93">
        <v>0.0635</v>
      </c>
      <c r="L1773" s="93">
        <v>0.0058</v>
      </c>
      <c r="M1773" s="93">
        <v>-0.0322</v>
      </c>
      <c r="N1773" s="93">
        <v>-0.0715</v>
      </c>
    </row>
    <row r="1774" spans="1:14" ht="9.75" customHeight="1">
      <c r="A1774" s="89"/>
      <c r="B1774" s="90"/>
      <c r="C1774" s="91" t="s">
        <v>59</v>
      </c>
      <c r="D1774" s="92"/>
      <c r="E1774" s="93">
        <v>0</v>
      </c>
      <c r="F1774" s="93">
        <v>-0.01</v>
      </c>
      <c r="G1774" s="93">
        <v>0.01</v>
      </c>
      <c r="H1774" s="93">
        <v>50.7469</v>
      </c>
      <c r="I1774" s="93">
        <v>-29.9266</v>
      </c>
      <c r="J1774" s="93">
        <v>-41.9799</v>
      </c>
      <c r="K1774" s="93">
        <v>0.06</v>
      </c>
      <c r="L1774" s="93">
        <v>0.0057</v>
      </c>
      <c r="M1774" s="93">
        <v>-0.0309</v>
      </c>
      <c r="N1774" s="93">
        <v>-0.0677</v>
      </c>
    </row>
    <row r="1775" spans="1:14" ht="9.75" customHeight="1">
      <c r="A1775" s="89"/>
      <c r="B1775" s="90"/>
      <c r="C1775" s="91" t="s">
        <v>60</v>
      </c>
      <c r="D1775" s="92"/>
      <c r="E1775" s="93">
        <v>0</v>
      </c>
      <c r="F1775" s="93">
        <v>-0.01</v>
      </c>
      <c r="G1775" s="93">
        <v>0.01</v>
      </c>
      <c r="H1775" s="93">
        <v>50.6938</v>
      </c>
      <c r="I1775" s="93">
        <v>-30.3494</v>
      </c>
      <c r="J1775" s="93">
        <v>-42.161</v>
      </c>
      <c r="K1775" s="93">
        <v>0.054</v>
      </c>
      <c r="L1775" s="93">
        <v>0.0054</v>
      </c>
      <c r="M1775" s="93">
        <v>-0.0283</v>
      </c>
      <c r="N1775" s="93">
        <v>-0.0612</v>
      </c>
    </row>
    <row r="1776" spans="1:14" ht="9.75" customHeight="1">
      <c r="A1776" s="89"/>
      <c r="B1776" s="90"/>
      <c r="C1776" s="91" t="s">
        <v>61</v>
      </c>
      <c r="D1776" s="92"/>
      <c r="E1776" s="93">
        <v>0</v>
      </c>
      <c r="F1776" s="93">
        <v>-0.01</v>
      </c>
      <c r="G1776" s="93">
        <v>0.01</v>
      </c>
      <c r="H1776" s="93">
        <v>50.6593</v>
      </c>
      <c r="I1776" s="93">
        <v>-30.704</v>
      </c>
      <c r="J1776" s="93">
        <v>-42.2942</v>
      </c>
      <c r="K1776" s="93">
        <v>0.0488</v>
      </c>
      <c r="L1776" s="93">
        <v>0.005</v>
      </c>
      <c r="M1776" s="93">
        <v>-0.026</v>
      </c>
      <c r="N1776" s="93">
        <v>-0.0555</v>
      </c>
    </row>
    <row r="1777" spans="1:14" ht="9.75" customHeight="1">
      <c r="A1777" s="89"/>
      <c r="B1777" s="90"/>
      <c r="C1777" s="91" t="s">
        <v>62</v>
      </c>
      <c r="D1777" s="92"/>
      <c r="E1777" s="93">
        <v>0</v>
      </c>
      <c r="F1777" s="93">
        <v>-0.01</v>
      </c>
      <c r="G1777" s="93">
        <v>0.01</v>
      </c>
      <c r="H1777" s="93">
        <v>50.61</v>
      </c>
      <c r="I1777" s="93">
        <v>-31.0265</v>
      </c>
      <c r="J1777" s="93">
        <v>-42.4491</v>
      </c>
      <c r="K1777" s="93">
        <v>0.0505</v>
      </c>
      <c r="L1777" s="93">
        <v>0.0054</v>
      </c>
      <c r="M1777" s="93">
        <v>-0.0272</v>
      </c>
      <c r="N1777" s="93">
        <v>-0.0576</v>
      </c>
    </row>
    <row r="1778" spans="1:14" ht="9.75" customHeight="1">
      <c r="A1778" s="89"/>
      <c r="B1778" s="90"/>
      <c r="C1778" s="91" t="s">
        <v>63</v>
      </c>
      <c r="D1778" s="92"/>
      <c r="E1778" s="93">
        <v>0</v>
      </c>
      <c r="F1778" s="93">
        <v>-0.01</v>
      </c>
      <c r="G1778" s="93">
        <v>0.01</v>
      </c>
      <c r="H1778" s="93">
        <v>50.5638</v>
      </c>
      <c r="I1778" s="93">
        <v>-31.3828</v>
      </c>
      <c r="J1778" s="93">
        <v>-42.6049</v>
      </c>
      <c r="K1778" s="93">
        <v>0.0368</v>
      </c>
      <c r="L1778" s="93">
        <v>0.004</v>
      </c>
      <c r="M1778" s="93">
        <v>-0.0202</v>
      </c>
      <c r="N1778" s="93">
        <v>-0.0422</v>
      </c>
    </row>
    <row r="1779" spans="1:14" ht="9.75" customHeight="1">
      <c r="A1779" s="89"/>
      <c r="B1779" s="90"/>
      <c r="C1779" s="91" t="s">
        <v>64</v>
      </c>
      <c r="D1779" s="92"/>
      <c r="E1779" s="93">
        <v>0</v>
      </c>
      <c r="F1779" s="93">
        <v>-0.01</v>
      </c>
      <c r="G1779" s="93">
        <v>0.01</v>
      </c>
      <c r="H1779" s="93">
        <v>50.4656</v>
      </c>
      <c r="I1779" s="93">
        <v>-31.7855</v>
      </c>
      <c r="J1779" s="93">
        <v>-42.8636</v>
      </c>
      <c r="K1779" s="93">
        <v>0.0342</v>
      </c>
      <c r="L1779" s="93">
        <v>0.0039</v>
      </c>
      <c r="M1779" s="93">
        <v>-0.0191</v>
      </c>
      <c r="N1779" s="93">
        <v>-0.0394</v>
      </c>
    </row>
    <row r="1780" ht="12.75" customHeight="1">
      <c r="A1780" s="94"/>
    </row>
    <row r="1781" spans="1:14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  <c r="N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5"/>
      <c r="C1788" s="5"/>
      <c r="D1788" s="5"/>
      <c r="E1788" s="5"/>
      <c r="F1788" s="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5"/>
      <c r="C1789" s="5"/>
      <c r="D1789" s="5"/>
      <c r="E1789" s="5"/>
      <c r="F1789" s="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5"/>
      <c r="C1790" s="5"/>
      <c r="D1790" s="5"/>
      <c r="E1790" s="5"/>
      <c r="F1790" s="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5"/>
      <c r="C1791" s="5"/>
      <c r="D1791" s="5"/>
      <c r="E1791" s="5"/>
      <c r="F1791" s="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8" t="s">
        <v>65</v>
      </c>
      <c r="C1792" s="99"/>
      <c r="D1792" s="100"/>
      <c r="E1792" s="101"/>
      <c r="F1792" s="102">
        <v>11</v>
      </c>
      <c r="G1792" s="103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104" t="s">
        <v>66</v>
      </c>
      <c r="C1793" s="105"/>
      <c r="D1793" s="106"/>
      <c r="E1793" s="107"/>
      <c r="F1793" s="108">
        <v>11</v>
      </c>
      <c r="G1793" s="64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109" t="s">
        <v>67</v>
      </c>
      <c r="C1794" s="110"/>
      <c r="D1794" s="111"/>
      <c r="E1794" s="112"/>
      <c r="F1794" s="113">
        <v>0</v>
      </c>
      <c r="G1794" s="114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115"/>
      <c r="G1795" s="115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116" t="s">
        <v>68</v>
      </c>
      <c r="D1796" s="117"/>
      <c r="E1796" s="118"/>
      <c r="F1796" s="119">
        <v>-0.0658909090909091</v>
      </c>
      <c r="G1796" s="120"/>
      <c r="H1796" s="97"/>
      <c r="I1796" s="97"/>
      <c r="J1796" s="97"/>
      <c r="K1796" s="97"/>
      <c r="L1796" s="97"/>
      <c r="M1796" s="97"/>
    </row>
    <row r="1797" spans="1:14" ht="12.75" customHeight="1">
      <c r="A1797" s="95"/>
      <c r="B1797" s="5"/>
      <c r="C1797" s="116" t="s">
        <v>69</v>
      </c>
      <c r="D1797" s="117"/>
      <c r="E1797" s="121"/>
      <c r="F1797" s="119">
        <v>0.0168087747647147</v>
      </c>
      <c r="G1797" s="120"/>
      <c r="H1797" s="5"/>
      <c r="I1797" s="5"/>
      <c r="J1797" s="5"/>
      <c r="K1797" s="97"/>
      <c r="L1797" s="5"/>
      <c r="M1797" s="5"/>
      <c r="N1797" s="5"/>
    </row>
    <row r="1798" spans="1:14" ht="12.75" customHeight="1">
      <c r="A1798" s="95"/>
      <c r="B1798" s="5"/>
      <c r="C1798" s="5"/>
      <c r="D1798" s="5"/>
      <c r="E1798" s="5"/>
      <c r="F1798" s="122"/>
      <c r="G1798" s="122"/>
      <c r="H1798" s="5"/>
      <c r="I1798" s="5"/>
      <c r="J1798" s="5"/>
      <c r="K1798" s="123"/>
      <c r="L1798" s="5"/>
      <c r="M1798" s="5"/>
      <c r="N1798" s="5"/>
    </row>
    <row r="1799" spans="1:14" ht="12.75" customHeight="1">
      <c r="A1799" s="95"/>
      <c r="B1799" s="5"/>
      <c r="C1799" s="98" t="s">
        <v>70</v>
      </c>
      <c r="D1799" s="117"/>
      <c r="E1799" s="118"/>
      <c r="F1799" s="119">
        <v>-0.0394</v>
      </c>
      <c r="G1799" s="120"/>
      <c r="H1799" s="97"/>
      <c r="I1799" s="123"/>
      <c r="J1799" s="97"/>
      <c r="K1799" s="124"/>
      <c r="L1799" s="125"/>
      <c r="M1799" s="97"/>
      <c r="N1799" s="97"/>
    </row>
    <row r="1800" spans="1:14" ht="12.75" customHeight="1">
      <c r="A1800" s="95"/>
      <c r="B1800" s="96"/>
      <c r="C1800" s="98" t="s">
        <v>71</v>
      </c>
      <c r="D1800" s="117"/>
      <c r="E1800" s="118"/>
      <c r="F1800" s="119">
        <v>-0.0956</v>
      </c>
      <c r="G1800" s="120"/>
      <c r="H1800" s="97"/>
      <c r="I1800" s="97"/>
      <c r="J1800" s="97"/>
      <c r="K1800" s="97"/>
      <c r="L1800" s="97"/>
      <c r="M1800" s="97"/>
      <c r="N1800" s="97"/>
    </row>
    <row r="1801" spans="1:14" ht="9.75" customHeight="1" thickBot="1">
      <c r="A1801" s="40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ht="16.5" customHeight="1" thickBot="1">
      <c r="A1802" s="41"/>
      <c r="B1802" s="42" t="s">
        <v>128</v>
      </c>
      <c r="C1802" s="43"/>
      <c r="D1802" s="43"/>
      <c r="E1802" s="43"/>
      <c r="F1802" s="43"/>
      <c r="G1802" s="44"/>
      <c r="H1802" s="44"/>
      <c r="I1802" s="44"/>
      <c r="J1802" s="44"/>
      <c r="K1802" s="44"/>
      <c r="L1802" s="44"/>
      <c r="M1802" s="44"/>
      <c r="N1802" s="45"/>
    </row>
    <row r="1803" spans="1:14" ht="10.5" customHeight="1" thickBot="1">
      <c r="A1803" s="5"/>
      <c r="B1803" s="46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8"/>
    </row>
    <row r="1804" spans="1:14" ht="15.75" customHeight="1" thickBot="1">
      <c r="A1804" s="5"/>
      <c r="B1804" s="80"/>
      <c r="C1804" s="81" t="s">
        <v>47</v>
      </c>
      <c r="D1804" s="81"/>
      <c r="E1804" s="81"/>
      <c r="F1804" s="81"/>
      <c r="G1804" s="81"/>
      <c r="H1804" s="81"/>
      <c r="I1804" s="81"/>
      <c r="J1804" s="81"/>
      <c r="K1804" s="81"/>
      <c r="L1804" s="81"/>
      <c r="M1804" s="81"/>
      <c r="N1804" s="82"/>
    </row>
    <row r="1805" spans="1:14" ht="13.5" customHeight="1" thickBot="1">
      <c r="A1805" s="5"/>
      <c r="B1805" s="83"/>
      <c r="C1805" s="84" t="s">
        <v>48</v>
      </c>
      <c r="D1805" s="85"/>
      <c r="E1805" s="85" t="s">
        <v>49</v>
      </c>
      <c r="F1805" s="86" t="s">
        <v>26</v>
      </c>
      <c r="G1805" s="86" t="s">
        <v>27</v>
      </c>
      <c r="H1805" s="87" t="s">
        <v>32</v>
      </c>
      <c r="I1805" s="87" t="s">
        <v>34</v>
      </c>
      <c r="J1805" s="87" t="s">
        <v>35</v>
      </c>
      <c r="K1805" s="87" t="s">
        <v>50</v>
      </c>
      <c r="L1805" s="87" t="s">
        <v>51</v>
      </c>
      <c r="M1805" s="87" t="s">
        <v>52</v>
      </c>
      <c r="N1805" s="88" t="s">
        <v>53</v>
      </c>
    </row>
    <row r="1806" spans="1:14" ht="9.75" customHeight="1">
      <c r="A1806" s="89"/>
      <c r="B1806" s="90"/>
      <c r="C1806" s="91" t="s">
        <v>54</v>
      </c>
      <c r="D1806" s="92"/>
      <c r="E1806" s="93">
        <v>0</v>
      </c>
      <c r="F1806" s="93">
        <v>-0.01</v>
      </c>
      <c r="G1806" s="93">
        <v>0.01</v>
      </c>
      <c r="H1806" s="93">
        <v>52.1171</v>
      </c>
      <c r="I1806" s="93">
        <v>-29.2503</v>
      </c>
      <c r="J1806" s="93">
        <v>-38.8781</v>
      </c>
      <c r="K1806" s="93">
        <v>0.0455</v>
      </c>
      <c r="L1806" s="93">
        <v>0.0051</v>
      </c>
      <c r="M1806" s="93">
        <v>-0.0188</v>
      </c>
      <c r="N1806" s="93">
        <v>-0.0495</v>
      </c>
    </row>
    <row r="1807" spans="1:14" ht="9.75" customHeight="1">
      <c r="A1807" s="89"/>
      <c r="B1807" s="90"/>
      <c r="C1807" s="91" t="s">
        <v>55</v>
      </c>
      <c r="D1807" s="92"/>
      <c r="E1807" s="93">
        <v>0</v>
      </c>
      <c r="F1807" s="93">
        <v>-0.01</v>
      </c>
      <c r="G1807" s="93">
        <v>0.01</v>
      </c>
      <c r="H1807" s="93">
        <v>52.074</v>
      </c>
      <c r="I1807" s="93">
        <v>-29.6809</v>
      </c>
      <c r="J1807" s="93">
        <v>-39.0991</v>
      </c>
      <c r="K1807" s="93">
        <v>0.0367</v>
      </c>
      <c r="L1807" s="93">
        <v>0.0043</v>
      </c>
      <c r="M1807" s="93">
        <v>-0.0155</v>
      </c>
      <c r="N1807" s="93">
        <v>-0.0401</v>
      </c>
    </row>
    <row r="1808" spans="1:14" ht="9.75" customHeight="1">
      <c r="A1808" s="89"/>
      <c r="B1808" s="90"/>
      <c r="C1808" s="91" t="s">
        <v>56</v>
      </c>
      <c r="D1808" s="92"/>
      <c r="E1808" s="93">
        <v>0</v>
      </c>
      <c r="F1808" s="93">
        <v>-0.01</v>
      </c>
      <c r="G1808" s="93">
        <v>0.01</v>
      </c>
      <c r="H1808" s="93">
        <v>52.0326</v>
      </c>
      <c r="I1808" s="93">
        <v>-30.1058</v>
      </c>
      <c r="J1808" s="93">
        <v>-39.3136</v>
      </c>
      <c r="K1808" s="93">
        <v>0.0242</v>
      </c>
      <c r="L1808" s="93">
        <v>0.0029</v>
      </c>
      <c r="M1808" s="93">
        <v>-0.0105</v>
      </c>
      <c r="N1808" s="93">
        <v>-0.0265</v>
      </c>
    </row>
    <row r="1809" spans="1:14" ht="9.75" customHeight="1">
      <c r="A1809" s="89"/>
      <c r="B1809" s="90"/>
      <c r="C1809" s="91" t="s">
        <v>57</v>
      </c>
      <c r="D1809" s="92"/>
      <c r="E1809" s="93">
        <v>0</v>
      </c>
      <c r="F1809" s="93">
        <v>-0.01</v>
      </c>
      <c r="G1809" s="93">
        <v>0.01</v>
      </c>
      <c r="H1809" s="93">
        <v>51.9951</v>
      </c>
      <c r="I1809" s="93">
        <v>-30.4739</v>
      </c>
      <c r="J1809" s="93">
        <v>-39.5025</v>
      </c>
      <c r="K1809" s="93">
        <v>0.0338</v>
      </c>
      <c r="L1809" s="93">
        <v>0.0042</v>
      </c>
      <c r="M1809" s="93">
        <v>-0.015</v>
      </c>
      <c r="N1809" s="93">
        <v>-0.0372</v>
      </c>
    </row>
    <row r="1810" spans="1:14" ht="9.75" customHeight="1">
      <c r="A1810" s="89"/>
      <c r="B1810" s="90"/>
      <c r="C1810" s="91" t="s">
        <v>58</v>
      </c>
      <c r="D1810" s="92"/>
      <c r="E1810" s="93">
        <v>0</v>
      </c>
      <c r="F1810" s="93">
        <v>-0.01</v>
      </c>
      <c r="G1810" s="93">
        <v>0.01</v>
      </c>
      <c r="H1810" s="93">
        <v>51.9642</v>
      </c>
      <c r="I1810" s="93">
        <v>-30.7881</v>
      </c>
      <c r="J1810" s="93">
        <v>-39.6605</v>
      </c>
      <c r="K1810" s="93">
        <v>0.0285</v>
      </c>
      <c r="L1810" s="93">
        <v>0.0037</v>
      </c>
      <c r="M1810" s="93">
        <v>-0.0129</v>
      </c>
      <c r="N1810" s="93">
        <v>-0.0315</v>
      </c>
    </row>
    <row r="1811" spans="1:14" ht="9.75" customHeight="1">
      <c r="A1811" s="89"/>
      <c r="B1811" s="90"/>
      <c r="C1811" s="91" t="s">
        <v>59</v>
      </c>
      <c r="D1811" s="92"/>
      <c r="E1811" s="93">
        <v>0</v>
      </c>
      <c r="F1811" s="93">
        <v>-0.01</v>
      </c>
      <c r="G1811" s="93">
        <v>0.01</v>
      </c>
      <c r="H1811" s="93">
        <v>51.9272</v>
      </c>
      <c r="I1811" s="93">
        <v>-31.1525</v>
      </c>
      <c r="J1811" s="93">
        <v>-39.846</v>
      </c>
      <c r="K1811" s="93">
        <v>0.0351</v>
      </c>
      <c r="L1811" s="93">
        <v>0.0046</v>
      </c>
      <c r="M1811" s="93">
        <v>-0.0162</v>
      </c>
      <c r="N1811" s="93">
        <v>-0.0389</v>
      </c>
    </row>
    <row r="1812" spans="1:14" ht="9.75" customHeight="1">
      <c r="A1812" s="89"/>
      <c r="B1812" s="90"/>
      <c r="C1812" s="91" t="s">
        <v>60</v>
      </c>
      <c r="D1812" s="92"/>
      <c r="E1812" s="93">
        <v>0</v>
      </c>
      <c r="F1812" s="93">
        <v>-0.01</v>
      </c>
      <c r="G1812" s="93">
        <v>0.01</v>
      </c>
      <c r="H1812" s="93">
        <v>51.8923</v>
      </c>
      <c r="I1812" s="93">
        <v>-31.5015</v>
      </c>
      <c r="J1812" s="93">
        <v>-40.0218</v>
      </c>
      <c r="K1812" s="93">
        <v>0.0357</v>
      </c>
      <c r="L1812" s="93">
        <v>0.0048</v>
      </c>
      <c r="M1812" s="93">
        <v>-0.0167</v>
      </c>
      <c r="N1812" s="93">
        <v>-0.0397</v>
      </c>
    </row>
    <row r="1813" spans="1:14" ht="9.75" customHeight="1">
      <c r="A1813" s="89"/>
      <c r="B1813" s="90"/>
      <c r="C1813" s="91" t="s">
        <v>61</v>
      </c>
      <c r="D1813" s="92"/>
      <c r="E1813" s="93">
        <v>0</v>
      </c>
      <c r="F1813" s="93">
        <v>-0.01</v>
      </c>
      <c r="G1813" s="93">
        <v>0.01</v>
      </c>
      <c r="H1813" s="93">
        <v>51.8551</v>
      </c>
      <c r="I1813" s="93">
        <v>-31.8629</v>
      </c>
      <c r="J1813" s="93">
        <v>-40.2055</v>
      </c>
      <c r="K1813" s="93">
        <v>0.0333</v>
      </c>
      <c r="L1813" s="93">
        <v>0.0047</v>
      </c>
      <c r="M1813" s="93">
        <v>-0.0159</v>
      </c>
      <c r="N1813" s="93">
        <v>-0.0372</v>
      </c>
    </row>
    <row r="1814" spans="1:14" ht="9.75" customHeight="1">
      <c r="A1814" s="89"/>
      <c r="B1814" s="90"/>
      <c r="C1814" s="91" t="s">
        <v>62</v>
      </c>
      <c r="D1814" s="92"/>
      <c r="E1814" s="93">
        <v>0</v>
      </c>
      <c r="F1814" s="93">
        <v>-0.01</v>
      </c>
      <c r="G1814" s="93">
        <v>0.01</v>
      </c>
      <c r="H1814" s="93">
        <v>51.8202</v>
      </c>
      <c r="I1814" s="93">
        <v>-32.2331</v>
      </c>
      <c r="J1814" s="93">
        <v>-40.3864</v>
      </c>
      <c r="K1814" s="93">
        <v>0.0324</v>
      </c>
      <c r="L1814" s="93">
        <v>0.0047</v>
      </c>
      <c r="M1814" s="93">
        <v>-0.0158</v>
      </c>
      <c r="N1814" s="93">
        <v>-0.0364</v>
      </c>
    </row>
    <row r="1815" spans="1:14" ht="9.75" customHeight="1">
      <c r="A1815" s="89"/>
      <c r="B1815" s="90"/>
      <c r="C1815" s="91" t="s">
        <v>63</v>
      </c>
      <c r="D1815" s="92"/>
      <c r="E1815" s="93">
        <v>0</v>
      </c>
      <c r="F1815" s="93">
        <v>-0.01</v>
      </c>
      <c r="G1815" s="93">
        <v>0.01</v>
      </c>
      <c r="H1815" s="93">
        <v>51.7741</v>
      </c>
      <c r="I1815" s="93">
        <v>-32.6291</v>
      </c>
      <c r="J1815" s="93">
        <v>-40.5971</v>
      </c>
      <c r="K1815" s="93">
        <v>0.0288</v>
      </c>
      <c r="L1815" s="93">
        <v>0.0042</v>
      </c>
      <c r="M1815" s="93">
        <v>-0.0143</v>
      </c>
      <c r="N1815" s="93">
        <v>-0.0324</v>
      </c>
    </row>
    <row r="1816" spans="1:14" ht="9.75" customHeight="1">
      <c r="A1816" s="89"/>
      <c r="B1816" s="90"/>
      <c r="C1816" s="91" t="s">
        <v>64</v>
      </c>
      <c r="D1816" s="92"/>
      <c r="E1816" s="93">
        <v>0</v>
      </c>
      <c r="F1816" s="93">
        <v>-0.01</v>
      </c>
      <c r="G1816" s="93">
        <v>0.01</v>
      </c>
      <c r="H1816" s="93">
        <v>51.73</v>
      </c>
      <c r="I1816" s="93">
        <v>-32.992</v>
      </c>
      <c r="J1816" s="93">
        <v>-40.793</v>
      </c>
      <c r="K1816" s="93">
        <v>0.0199</v>
      </c>
      <c r="L1816" s="93">
        <v>0.003</v>
      </c>
      <c r="M1816" s="93">
        <v>-0.0101</v>
      </c>
      <c r="N1816" s="93">
        <v>-0.0226</v>
      </c>
    </row>
    <row r="1817" ht="12.75" customHeight="1">
      <c r="A1817" s="94"/>
    </row>
    <row r="1818" spans="1:14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  <c r="N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5"/>
      <c r="C1828" s="5"/>
      <c r="D1828" s="5"/>
      <c r="E1828" s="5"/>
      <c r="F1828" s="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8" t="s">
        <v>65</v>
      </c>
      <c r="C1829" s="99"/>
      <c r="D1829" s="100"/>
      <c r="E1829" s="101"/>
      <c r="F1829" s="102">
        <v>11</v>
      </c>
      <c r="G1829" s="103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4" t="s">
        <v>66</v>
      </c>
      <c r="C1830" s="105"/>
      <c r="D1830" s="106"/>
      <c r="E1830" s="107"/>
      <c r="F1830" s="108">
        <v>11</v>
      </c>
      <c r="G1830" s="64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109" t="s">
        <v>67</v>
      </c>
      <c r="C1831" s="110"/>
      <c r="D1831" s="111"/>
      <c r="E1831" s="112"/>
      <c r="F1831" s="113">
        <v>0</v>
      </c>
      <c r="G1831" s="114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115"/>
      <c r="G1832" s="115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116" t="s">
        <v>68</v>
      </c>
      <c r="D1833" s="117"/>
      <c r="E1833" s="118"/>
      <c r="F1833" s="119">
        <v>-0.03563636363636363</v>
      </c>
      <c r="G1833" s="120"/>
      <c r="H1833" s="97"/>
      <c r="I1833" s="97"/>
      <c r="J1833" s="97"/>
      <c r="K1833" s="97"/>
      <c r="L1833" s="97"/>
      <c r="M1833" s="97"/>
    </row>
    <row r="1834" spans="1:14" ht="12.75" customHeight="1">
      <c r="A1834" s="95"/>
      <c r="B1834" s="5"/>
      <c r="C1834" s="116" t="s">
        <v>69</v>
      </c>
      <c r="D1834" s="117"/>
      <c r="E1834" s="121"/>
      <c r="F1834" s="119">
        <v>0.007250968587336852</v>
      </c>
      <c r="G1834" s="120"/>
      <c r="H1834" s="5"/>
      <c r="I1834" s="5"/>
      <c r="J1834" s="5"/>
      <c r="K1834" s="97"/>
      <c r="L1834" s="5"/>
      <c r="M1834" s="5"/>
      <c r="N1834" s="5"/>
    </row>
    <row r="1835" spans="1:14" ht="12.75" customHeight="1">
      <c r="A1835" s="95"/>
      <c r="B1835" s="5"/>
      <c r="C1835" s="5"/>
      <c r="D1835" s="5"/>
      <c r="E1835" s="5"/>
      <c r="F1835" s="122"/>
      <c r="G1835" s="122"/>
      <c r="H1835" s="5"/>
      <c r="I1835" s="5"/>
      <c r="J1835" s="5"/>
      <c r="K1835" s="123"/>
      <c r="L1835" s="5"/>
      <c r="M1835" s="5"/>
      <c r="N1835" s="5"/>
    </row>
    <row r="1836" spans="1:14" ht="12.75" customHeight="1">
      <c r="A1836" s="95"/>
      <c r="B1836" s="5"/>
      <c r="C1836" s="98" t="s">
        <v>70</v>
      </c>
      <c r="D1836" s="117"/>
      <c r="E1836" s="118"/>
      <c r="F1836" s="119">
        <v>-0.0226</v>
      </c>
      <c r="G1836" s="120"/>
      <c r="H1836" s="97"/>
      <c r="I1836" s="123"/>
      <c r="J1836" s="97"/>
      <c r="K1836" s="124"/>
      <c r="L1836" s="125"/>
      <c r="M1836" s="97"/>
      <c r="N1836" s="97"/>
    </row>
    <row r="1837" spans="1:14" ht="12.75" customHeight="1">
      <c r="A1837" s="95"/>
      <c r="B1837" s="96"/>
      <c r="C1837" s="98" t="s">
        <v>71</v>
      </c>
      <c r="D1837" s="117"/>
      <c r="E1837" s="118"/>
      <c r="F1837" s="119">
        <v>-0.0495</v>
      </c>
      <c r="G1837" s="120"/>
      <c r="H1837" s="97"/>
      <c r="I1837" s="97"/>
      <c r="J1837" s="97"/>
      <c r="K1837" s="97"/>
      <c r="L1837" s="97"/>
      <c r="M1837" s="97"/>
      <c r="N1837" s="97"/>
    </row>
    <row r="1838" spans="1:14" ht="9.75" customHeight="1" thickBot="1">
      <c r="A1838" s="40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6.5" customHeight="1" thickBot="1">
      <c r="A1839" s="41"/>
      <c r="B1839" s="42" t="s">
        <v>129</v>
      </c>
      <c r="C1839" s="43"/>
      <c r="D1839" s="43"/>
      <c r="E1839" s="43"/>
      <c r="F1839" s="43"/>
      <c r="G1839" s="44"/>
      <c r="H1839" s="44"/>
      <c r="I1839" s="44"/>
      <c r="J1839" s="44"/>
      <c r="K1839" s="44"/>
      <c r="L1839" s="44"/>
      <c r="M1839" s="44"/>
      <c r="N1839" s="45"/>
    </row>
    <row r="1840" spans="1:14" ht="10.5" customHeight="1" thickBot="1">
      <c r="A1840" s="5"/>
      <c r="B1840" s="46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8"/>
    </row>
    <row r="1841" spans="1:14" ht="15.75" customHeight="1" thickBot="1">
      <c r="A1841" s="5"/>
      <c r="B1841" s="80"/>
      <c r="C1841" s="81" t="s">
        <v>47</v>
      </c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2"/>
    </row>
    <row r="1842" spans="1:14" ht="13.5" customHeight="1" thickBot="1">
      <c r="A1842" s="5"/>
      <c r="B1842" s="83"/>
      <c r="C1842" s="84" t="s">
        <v>48</v>
      </c>
      <c r="D1842" s="85"/>
      <c r="E1842" s="85" t="s">
        <v>49</v>
      </c>
      <c r="F1842" s="86" t="s">
        <v>26</v>
      </c>
      <c r="G1842" s="86" t="s">
        <v>27</v>
      </c>
      <c r="H1842" s="87" t="s">
        <v>32</v>
      </c>
      <c r="I1842" s="87" t="s">
        <v>34</v>
      </c>
      <c r="J1842" s="87" t="s">
        <v>35</v>
      </c>
      <c r="K1842" s="87" t="s">
        <v>50</v>
      </c>
      <c r="L1842" s="87" t="s">
        <v>51</v>
      </c>
      <c r="M1842" s="87" t="s">
        <v>52</v>
      </c>
      <c r="N1842" s="88" t="s">
        <v>53</v>
      </c>
    </row>
    <row r="1843" spans="1:14" ht="9.75" customHeight="1">
      <c r="A1843" s="89"/>
      <c r="B1843" s="90"/>
      <c r="C1843" s="91" t="s">
        <v>54</v>
      </c>
      <c r="D1843" s="92"/>
      <c r="E1843" s="93">
        <v>0</v>
      </c>
      <c r="F1843" s="93">
        <v>-0.01</v>
      </c>
      <c r="G1843" s="93">
        <v>0.01</v>
      </c>
      <c r="H1843" s="93">
        <v>53.1879</v>
      </c>
      <c r="I1843" s="93">
        <v>-30.609</v>
      </c>
      <c r="J1843" s="93">
        <v>-36.5502</v>
      </c>
      <c r="K1843" s="93">
        <v>0.069</v>
      </c>
      <c r="L1843" s="93">
        <v>0.0105</v>
      </c>
      <c r="M1843" s="93">
        <v>-0.0244</v>
      </c>
      <c r="N1843" s="93">
        <v>-0.0739</v>
      </c>
    </row>
    <row r="1844" spans="1:14" ht="9.75" customHeight="1">
      <c r="A1844" s="89"/>
      <c r="B1844" s="90"/>
      <c r="C1844" s="91" t="s">
        <v>55</v>
      </c>
      <c r="D1844" s="92"/>
      <c r="E1844" s="93">
        <v>0</v>
      </c>
      <c r="F1844" s="93">
        <v>-0.01</v>
      </c>
      <c r="G1844" s="93">
        <v>0.01</v>
      </c>
      <c r="H1844" s="93">
        <v>53.1808</v>
      </c>
      <c r="I1844" s="93">
        <v>-31.0244</v>
      </c>
      <c r="J1844" s="93">
        <v>-36.7498</v>
      </c>
      <c r="K1844" s="93">
        <v>0.0619</v>
      </c>
      <c r="L1844" s="93">
        <v>0.0097</v>
      </c>
      <c r="M1844" s="93">
        <v>-0.0225</v>
      </c>
      <c r="N1844" s="93">
        <v>-0.0666</v>
      </c>
    </row>
    <row r="1845" spans="1:14" ht="9.75" customHeight="1">
      <c r="A1845" s="89"/>
      <c r="B1845" s="90"/>
      <c r="C1845" s="91" t="s">
        <v>56</v>
      </c>
      <c r="D1845" s="92"/>
      <c r="E1845" s="93">
        <v>0</v>
      </c>
      <c r="F1845" s="93">
        <v>-0.01</v>
      </c>
      <c r="G1845" s="93">
        <v>0.01</v>
      </c>
      <c r="H1845" s="93">
        <v>53.1763</v>
      </c>
      <c r="I1845" s="93">
        <v>-31.4196</v>
      </c>
      <c r="J1845" s="93">
        <v>-36.9335</v>
      </c>
      <c r="K1845" s="93">
        <v>0.0572</v>
      </c>
      <c r="L1845" s="93">
        <v>0.0092</v>
      </c>
      <c r="M1845" s="93">
        <v>-0.0213</v>
      </c>
      <c r="N1845" s="93">
        <v>-0.0617</v>
      </c>
    </row>
    <row r="1846" spans="1:14" ht="9.75" customHeight="1">
      <c r="A1846" s="89"/>
      <c r="B1846" s="90"/>
      <c r="C1846" s="91" t="s">
        <v>57</v>
      </c>
      <c r="D1846" s="92"/>
      <c r="E1846" s="93">
        <v>0</v>
      </c>
      <c r="F1846" s="93">
        <v>-0.01</v>
      </c>
      <c r="G1846" s="93">
        <v>0.01</v>
      </c>
      <c r="H1846" s="93">
        <v>53.1722</v>
      </c>
      <c r="I1846" s="93">
        <v>-31.7244</v>
      </c>
      <c r="J1846" s="93">
        <v>-37.0769</v>
      </c>
      <c r="K1846" s="93">
        <v>0.06</v>
      </c>
      <c r="L1846" s="93">
        <v>0.0099</v>
      </c>
      <c r="M1846" s="93">
        <v>-0.0227</v>
      </c>
      <c r="N1846" s="93">
        <v>-0.0649</v>
      </c>
    </row>
    <row r="1847" spans="1:14" ht="9.75" customHeight="1">
      <c r="A1847" s="89"/>
      <c r="B1847" s="90"/>
      <c r="C1847" s="91" t="s">
        <v>58</v>
      </c>
      <c r="D1847" s="92"/>
      <c r="E1847" s="93">
        <v>0</v>
      </c>
      <c r="F1847" s="93">
        <v>-0.01</v>
      </c>
      <c r="G1847" s="93">
        <v>0.01</v>
      </c>
      <c r="H1847" s="93">
        <v>53.1676</v>
      </c>
      <c r="I1847" s="93">
        <v>-32.0917</v>
      </c>
      <c r="J1847" s="93">
        <v>-37.249</v>
      </c>
      <c r="K1847" s="93">
        <v>0.0581</v>
      </c>
      <c r="L1847" s="93">
        <v>0.0098</v>
      </c>
      <c r="M1847" s="93">
        <v>-0.0225</v>
      </c>
      <c r="N1847" s="93">
        <v>-0.0631</v>
      </c>
    </row>
    <row r="1848" spans="1:14" ht="9.75" customHeight="1">
      <c r="A1848" s="89"/>
      <c r="B1848" s="90"/>
      <c r="C1848" s="91" t="s">
        <v>59</v>
      </c>
      <c r="D1848" s="92"/>
      <c r="E1848" s="93">
        <v>0</v>
      </c>
      <c r="F1848" s="93">
        <v>-0.01</v>
      </c>
      <c r="G1848" s="93">
        <v>0.01</v>
      </c>
      <c r="H1848" s="93">
        <v>53.1635</v>
      </c>
      <c r="I1848" s="93">
        <v>-32.4796</v>
      </c>
      <c r="J1848" s="93">
        <v>-37.4287</v>
      </c>
      <c r="K1848" s="93">
        <v>0.0554</v>
      </c>
      <c r="L1848" s="93">
        <v>0.0096</v>
      </c>
      <c r="M1848" s="93">
        <v>-0.0219</v>
      </c>
      <c r="N1848" s="93">
        <v>-0.0603</v>
      </c>
    </row>
    <row r="1849" spans="1:14" ht="9.75" customHeight="1">
      <c r="A1849" s="89"/>
      <c r="B1849" s="90"/>
      <c r="C1849" s="91" t="s">
        <v>60</v>
      </c>
      <c r="D1849" s="92"/>
      <c r="E1849" s="93">
        <v>0</v>
      </c>
      <c r="F1849" s="93">
        <v>-0.01</v>
      </c>
      <c r="G1849" s="93">
        <v>0.01</v>
      </c>
      <c r="H1849" s="93">
        <v>53.1588</v>
      </c>
      <c r="I1849" s="93">
        <v>-32.8659</v>
      </c>
      <c r="J1849" s="93">
        <v>-37.6098</v>
      </c>
      <c r="K1849" s="93">
        <v>0.057</v>
      </c>
      <c r="L1849" s="93">
        <v>0.0101</v>
      </c>
      <c r="M1849" s="93">
        <v>-0.0231</v>
      </c>
      <c r="N1849" s="93">
        <v>-0.0623</v>
      </c>
    </row>
    <row r="1850" spans="1:14" ht="9.75" customHeight="1">
      <c r="A1850" s="89"/>
      <c r="B1850" s="90"/>
      <c r="C1850" s="91" t="s">
        <v>61</v>
      </c>
      <c r="D1850" s="92"/>
      <c r="E1850" s="93">
        <v>0</v>
      </c>
      <c r="F1850" s="93">
        <v>-0.01</v>
      </c>
      <c r="G1850" s="93">
        <v>0.01</v>
      </c>
      <c r="H1850" s="93">
        <v>53.1546</v>
      </c>
      <c r="I1850" s="93">
        <v>-33.2006</v>
      </c>
      <c r="J1850" s="93">
        <v>-37.7666</v>
      </c>
      <c r="K1850" s="93">
        <v>0.0611</v>
      </c>
      <c r="L1850" s="93">
        <v>0.0111</v>
      </c>
      <c r="M1850" s="93">
        <v>-0.0252</v>
      </c>
      <c r="N1850" s="93">
        <v>-0.067</v>
      </c>
    </row>
    <row r="1851" spans="1:14" ht="9.75" customHeight="1">
      <c r="A1851" s="89"/>
      <c r="B1851" s="90"/>
      <c r="C1851" s="91" t="s">
        <v>62</v>
      </c>
      <c r="D1851" s="92"/>
      <c r="E1851" s="93">
        <v>0</v>
      </c>
      <c r="F1851" s="93">
        <v>-0.01</v>
      </c>
      <c r="G1851" s="93">
        <v>0.01</v>
      </c>
      <c r="H1851" s="93">
        <v>53.1507</v>
      </c>
      <c r="I1851" s="93">
        <v>-33.5427</v>
      </c>
      <c r="J1851" s="93">
        <v>-37.9264</v>
      </c>
      <c r="K1851" s="93">
        <v>0.0589</v>
      </c>
      <c r="L1851" s="93">
        <v>0.0109</v>
      </c>
      <c r="M1851" s="93">
        <v>-0.0248</v>
      </c>
      <c r="N1851" s="93">
        <v>-0.0648</v>
      </c>
    </row>
    <row r="1852" spans="1:14" ht="9.75" customHeight="1">
      <c r="A1852" s="89"/>
      <c r="B1852" s="90"/>
      <c r="C1852" s="91" t="s">
        <v>63</v>
      </c>
      <c r="D1852" s="92"/>
      <c r="E1852" s="93">
        <v>0</v>
      </c>
      <c r="F1852" s="93">
        <v>-0.01</v>
      </c>
      <c r="G1852" s="93">
        <v>0.01</v>
      </c>
      <c r="H1852" s="93">
        <v>53.1472</v>
      </c>
      <c r="I1852" s="93">
        <v>-33.9427</v>
      </c>
      <c r="J1852" s="93">
        <v>-38.1108</v>
      </c>
      <c r="K1852" s="93">
        <v>0.0533</v>
      </c>
      <c r="L1852" s="93">
        <v>0.0101</v>
      </c>
      <c r="M1852" s="93">
        <v>-0.0229</v>
      </c>
      <c r="N1852" s="93">
        <v>-0.0589</v>
      </c>
    </row>
    <row r="1853" spans="1:14" ht="9.75" customHeight="1">
      <c r="A1853" s="89"/>
      <c r="B1853" s="90"/>
      <c r="C1853" s="91" t="s">
        <v>64</v>
      </c>
      <c r="D1853" s="92"/>
      <c r="E1853" s="93">
        <v>0</v>
      </c>
      <c r="F1853" s="93">
        <v>-0.01</v>
      </c>
      <c r="G1853" s="93">
        <v>0.01</v>
      </c>
      <c r="H1853" s="93">
        <v>53.1328</v>
      </c>
      <c r="I1853" s="93">
        <v>-34.2995</v>
      </c>
      <c r="J1853" s="93">
        <v>-38.301</v>
      </c>
      <c r="K1853" s="93">
        <v>0.0351</v>
      </c>
      <c r="L1853" s="93">
        <v>0.0068</v>
      </c>
      <c r="M1853" s="93">
        <v>-0.0154</v>
      </c>
      <c r="N1853" s="93">
        <v>-0.0389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65</v>
      </c>
      <c r="C1866" s="99"/>
      <c r="D1866" s="100"/>
      <c r="E1866" s="101"/>
      <c r="F1866" s="102">
        <v>11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66</v>
      </c>
      <c r="C1867" s="105"/>
      <c r="D1867" s="106"/>
      <c r="E1867" s="107"/>
      <c r="F1867" s="108">
        <v>11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67</v>
      </c>
      <c r="C1868" s="110"/>
      <c r="D1868" s="111"/>
      <c r="E1868" s="112"/>
      <c r="F1868" s="113">
        <v>0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68</v>
      </c>
      <c r="D1870" s="117"/>
      <c r="E1870" s="118"/>
      <c r="F1870" s="119">
        <v>-0.06203636363636364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69</v>
      </c>
      <c r="D1871" s="117"/>
      <c r="E1871" s="121"/>
      <c r="F1871" s="119">
        <v>0.00866894142641109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70</v>
      </c>
      <c r="D1873" s="117"/>
      <c r="E1873" s="118"/>
      <c r="F1873" s="119">
        <v>-0.0389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71</v>
      </c>
      <c r="D1874" s="117"/>
      <c r="E1874" s="118"/>
      <c r="F1874" s="119">
        <v>-0.0739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130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54.1429</v>
      </c>
      <c r="I1880" s="93">
        <v>-31.7775</v>
      </c>
      <c r="J1880" s="93">
        <v>-34.257</v>
      </c>
      <c r="K1880" s="93">
        <v>0.0765</v>
      </c>
      <c r="L1880" s="93">
        <v>0.0149</v>
      </c>
      <c r="M1880" s="93">
        <v>-0.0236</v>
      </c>
      <c r="N1880" s="93">
        <v>-0.0814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54.1275</v>
      </c>
      <c r="I1881" s="93">
        <v>-32.0909</v>
      </c>
      <c r="J1881" s="93">
        <v>-34.5023</v>
      </c>
      <c r="K1881" s="93">
        <v>0.0696</v>
      </c>
      <c r="L1881" s="93">
        <v>0.0137</v>
      </c>
      <c r="M1881" s="93">
        <v>-0.022</v>
      </c>
      <c r="N1881" s="93">
        <v>-0.0743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54.1425</v>
      </c>
      <c r="I1882" s="93">
        <v>-32.4993</v>
      </c>
      <c r="J1882" s="93">
        <v>-34.7077</v>
      </c>
      <c r="K1882" s="93">
        <v>0.0598</v>
      </c>
      <c r="L1882" s="93">
        <v>0.012</v>
      </c>
      <c r="M1882" s="93">
        <v>-0.0194</v>
      </c>
      <c r="N1882" s="93">
        <v>-0.064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54.1577</v>
      </c>
      <c r="I1883" s="93">
        <v>-32.9254</v>
      </c>
      <c r="J1883" s="93">
        <v>-34.923</v>
      </c>
      <c r="K1883" s="93">
        <v>0.0597</v>
      </c>
      <c r="L1883" s="93">
        <v>0.0122</v>
      </c>
      <c r="M1883" s="93">
        <v>-0.02</v>
      </c>
      <c r="N1883" s="93">
        <v>-0.0642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54.1686</v>
      </c>
      <c r="I1884" s="93">
        <v>-33.231</v>
      </c>
      <c r="J1884" s="93">
        <v>-35.0772</v>
      </c>
      <c r="K1884" s="93">
        <v>0.0568</v>
      </c>
      <c r="L1884" s="93">
        <v>0.0118</v>
      </c>
      <c r="M1884" s="93">
        <v>-0.0194</v>
      </c>
      <c r="N1884" s="93">
        <v>-0.0612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54.183</v>
      </c>
      <c r="I1885" s="93">
        <v>-33.6314</v>
      </c>
      <c r="J1885" s="93">
        <v>-35.2783</v>
      </c>
      <c r="K1885" s="93">
        <v>0.0437</v>
      </c>
      <c r="L1885" s="93">
        <v>0.0093</v>
      </c>
      <c r="M1885" s="93">
        <v>-0.0153</v>
      </c>
      <c r="N1885" s="93">
        <v>-0.0472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54.1984</v>
      </c>
      <c r="I1886" s="93">
        <v>-33.9496</v>
      </c>
      <c r="J1886" s="93">
        <v>-35.4269</v>
      </c>
      <c r="K1886" s="93">
        <v>0.0435</v>
      </c>
      <c r="L1886" s="93">
        <v>0.0094</v>
      </c>
      <c r="M1886" s="93">
        <v>-0.0155</v>
      </c>
      <c r="N1886" s="93">
        <v>-0.0472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54.2166</v>
      </c>
      <c r="I1887" s="93">
        <v>-34.3384</v>
      </c>
      <c r="J1887" s="93">
        <v>-35.6101</v>
      </c>
      <c r="K1887" s="93">
        <v>0.0383</v>
      </c>
      <c r="L1887" s="93">
        <v>0.0084</v>
      </c>
      <c r="M1887" s="93">
        <v>-0.014</v>
      </c>
      <c r="N1887" s="93">
        <v>-0.0416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54.2319</v>
      </c>
      <c r="I1888" s="93">
        <v>-34.6787</v>
      </c>
      <c r="J1888" s="93">
        <v>-35.7723</v>
      </c>
      <c r="K1888" s="93">
        <v>0.0384</v>
      </c>
      <c r="L1888" s="93">
        <v>0.0086</v>
      </c>
      <c r="M1888" s="93">
        <v>-0.0143</v>
      </c>
      <c r="N1888" s="93">
        <v>-0.0419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54.2471</v>
      </c>
      <c r="I1889" s="93">
        <v>-35.0312</v>
      </c>
      <c r="J1889" s="93">
        <v>-35.9422</v>
      </c>
      <c r="K1889" s="93">
        <v>0.0337</v>
      </c>
      <c r="L1889" s="93">
        <v>0.0076</v>
      </c>
      <c r="M1889" s="93">
        <v>-0.0128</v>
      </c>
      <c r="N1889" s="93">
        <v>-0.0368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54.2718</v>
      </c>
      <c r="I1890" s="93">
        <v>-35.4776</v>
      </c>
      <c r="J1890" s="93">
        <v>-36.1434</v>
      </c>
      <c r="K1890" s="93">
        <v>0.0197</v>
      </c>
      <c r="L1890" s="93">
        <v>0.0046</v>
      </c>
      <c r="M1890" s="93">
        <v>-0.0077</v>
      </c>
      <c r="N1890" s="93">
        <v>-0.0217</v>
      </c>
    </row>
    <row r="1891" ht="12.75" customHeight="1">
      <c r="A1891" s="94"/>
    </row>
    <row r="1892" spans="1:14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  <c r="N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5"/>
      <c r="C1902" s="5"/>
      <c r="D1902" s="5"/>
      <c r="E1902" s="5"/>
      <c r="F1902" s="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8" t="s">
        <v>65</v>
      </c>
      <c r="C1903" s="99"/>
      <c r="D1903" s="100"/>
      <c r="E1903" s="101"/>
      <c r="F1903" s="102">
        <v>11</v>
      </c>
      <c r="G1903" s="103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104" t="s">
        <v>66</v>
      </c>
      <c r="C1904" s="105"/>
      <c r="D1904" s="106"/>
      <c r="E1904" s="107"/>
      <c r="F1904" s="108">
        <v>11</v>
      </c>
      <c r="G1904" s="64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109" t="s">
        <v>67</v>
      </c>
      <c r="C1905" s="110"/>
      <c r="D1905" s="111"/>
      <c r="E1905" s="112"/>
      <c r="F1905" s="113">
        <v>0</v>
      </c>
      <c r="G1905" s="114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115"/>
      <c r="G1906" s="115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116" t="s">
        <v>68</v>
      </c>
      <c r="D1907" s="117"/>
      <c r="E1907" s="118"/>
      <c r="F1907" s="119">
        <v>-0.052863636363636377</v>
      </c>
      <c r="G1907" s="120"/>
      <c r="H1907" s="97"/>
      <c r="I1907" s="97"/>
      <c r="J1907" s="97"/>
      <c r="K1907" s="97"/>
      <c r="L1907" s="97"/>
      <c r="M1907" s="97"/>
    </row>
    <row r="1908" spans="1:14" ht="12.75" customHeight="1">
      <c r="A1908" s="95"/>
      <c r="B1908" s="5"/>
      <c r="C1908" s="116" t="s">
        <v>69</v>
      </c>
      <c r="D1908" s="117"/>
      <c r="E1908" s="121"/>
      <c r="F1908" s="119">
        <v>0.017709617315304807</v>
      </c>
      <c r="G1908" s="120"/>
      <c r="H1908" s="5"/>
      <c r="I1908" s="5"/>
      <c r="J1908" s="5"/>
      <c r="K1908" s="97"/>
      <c r="L1908" s="5"/>
      <c r="M1908" s="5"/>
      <c r="N1908" s="5"/>
    </row>
    <row r="1909" spans="1:14" ht="12.75" customHeight="1">
      <c r="A1909" s="95"/>
      <c r="B1909" s="5"/>
      <c r="C1909" s="5"/>
      <c r="D1909" s="5"/>
      <c r="E1909" s="5"/>
      <c r="F1909" s="122"/>
      <c r="G1909" s="122"/>
      <c r="H1909" s="5"/>
      <c r="I1909" s="5"/>
      <c r="J1909" s="5"/>
      <c r="K1909" s="123"/>
      <c r="L1909" s="5"/>
      <c r="M1909" s="5"/>
      <c r="N1909" s="5"/>
    </row>
    <row r="1910" spans="1:14" ht="12.75" customHeight="1">
      <c r="A1910" s="95"/>
      <c r="B1910" s="5"/>
      <c r="C1910" s="98" t="s">
        <v>70</v>
      </c>
      <c r="D1910" s="117"/>
      <c r="E1910" s="118"/>
      <c r="F1910" s="119">
        <v>-0.0217</v>
      </c>
      <c r="G1910" s="120"/>
      <c r="H1910" s="97"/>
      <c r="I1910" s="123"/>
      <c r="J1910" s="97"/>
      <c r="K1910" s="124"/>
      <c r="L1910" s="125"/>
      <c r="M1910" s="97"/>
      <c r="N1910" s="97"/>
    </row>
    <row r="1911" spans="1:14" ht="12.75" customHeight="1">
      <c r="A1911" s="95"/>
      <c r="B1911" s="96"/>
      <c r="C1911" s="98" t="s">
        <v>71</v>
      </c>
      <c r="D1911" s="117"/>
      <c r="E1911" s="118"/>
      <c r="F1911" s="119">
        <v>-0.0814</v>
      </c>
      <c r="G1911" s="120"/>
      <c r="H1911" s="97"/>
      <c r="I1911" s="97"/>
      <c r="J1911" s="97"/>
      <c r="K1911" s="97"/>
      <c r="L1911" s="97"/>
      <c r="M1911" s="97"/>
      <c r="N1911" s="97"/>
    </row>
    <row r="1912" spans="1:14" ht="9.75" customHeight="1" thickBot="1">
      <c r="A1912" s="40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6.5" customHeight="1" thickBot="1">
      <c r="A1913" s="41"/>
      <c r="B1913" s="42" t="s">
        <v>131</v>
      </c>
      <c r="C1913" s="43"/>
      <c r="D1913" s="43"/>
      <c r="E1913" s="43"/>
      <c r="F1913" s="43"/>
      <c r="G1913" s="44"/>
      <c r="H1913" s="44"/>
      <c r="I1913" s="44"/>
      <c r="J1913" s="44"/>
      <c r="K1913" s="44"/>
      <c r="L1913" s="44"/>
      <c r="M1913" s="44"/>
      <c r="N1913" s="45"/>
    </row>
    <row r="1914" spans="1:14" ht="10.5" customHeight="1" thickBot="1">
      <c r="A1914" s="5"/>
      <c r="B1914" s="46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8"/>
    </row>
    <row r="1915" spans="1:14" ht="15.75" customHeight="1" thickBot="1">
      <c r="A1915" s="5"/>
      <c r="B1915" s="80"/>
      <c r="C1915" s="81" t="s">
        <v>47</v>
      </c>
      <c r="D1915" s="81"/>
      <c r="E1915" s="81"/>
      <c r="F1915" s="81"/>
      <c r="G1915" s="81"/>
      <c r="H1915" s="81"/>
      <c r="I1915" s="81"/>
      <c r="J1915" s="81"/>
      <c r="K1915" s="81"/>
      <c r="L1915" s="81"/>
      <c r="M1915" s="81"/>
      <c r="N1915" s="82"/>
    </row>
    <row r="1916" spans="1:14" ht="13.5" customHeight="1" thickBot="1">
      <c r="A1916" s="5"/>
      <c r="B1916" s="83"/>
      <c r="C1916" s="84" t="s">
        <v>48</v>
      </c>
      <c r="D1916" s="85"/>
      <c r="E1916" s="85" t="s">
        <v>49</v>
      </c>
      <c r="F1916" s="86" t="s">
        <v>26</v>
      </c>
      <c r="G1916" s="86" t="s">
        <v>27</v>
      </c>
      <c r="H1916" s="87" t="s">
        <v>32</v>
      </c>
      <c r="I1916" s="87" t="s">
        <v>34</v>
      </c>
      <c r="J1916" s="87" t="s">
        <v>35</v>
      </c>
      <c r="K1916" s="87" t="s">
        <v>50</v>
      </c>
      <c r="L1916" s="87" t="s">
        <v>51</v>
      </c>
      <c r="M1916" s="87" t="s">
        <v>52</v>
      </c>
      <c r="N1916" s="88" t="s">
        <v>53</v>
      </c>
    </row>
    <row r="1917" spans="1:14" ht="9.75" customHeight="1">
      <c r="A1917" s="89"/>
      <c r="B1917" s="90"/>
      <c r="C1917" s="91" t="s">
        <v>54</v>
      </c>
      <c r="D1917" s="92"/>
      <c r="E1917" s="93">
        <v>0</v>
      </c>
      <c r="F1917" s="93">
        <v>-0.01</v>
      </c>
      <c r="G1917" s="93">
        <v>0.01</v>
      </c>
      <c r="H1917" s="93">
        <v>55.1728</v>
      </c>
      <c r="I1917" s="93">
        <v>-33.0224</v>
      </c>
      <c r="J1917" s="93">
        <v>-31.7908</v>
      </c>
      <c r="K1917" s="93">
        <v>0.0586</v>
      </c>
      <c r="L1917" s="93">
        <v>0.0153</v>
      </c>
      <c r="M1917" s="93">
        <v>-0.0185</v>
      </c>
      <c r="N1917" s="93">
        <v>-0.0633</v>
      </c>
    </row>
    <row r="1918" spans="1:14" ht="9.75" customHeight="1">
      <c r="A1918" s="89"/>
      <c r="B1918" s="90"/>
      <c r="C1918" s="91" t="s">
        <v>55</v>
      </c>
      <c r="D1918" s="92"/>
      <c r="E1918" s="93">
        <v>0</v>
      </c>
      <c r="F1918" s="93">
        <v>-0.01</v>
      </c>
      <c r="G1918" s="93">
        <v>0.01</v>
      </c>
      <c r="H1918" s="93">
        <v>55.1967</v>
      </c>
      <c r="I1918" s="93">
        <v>-33.4078</v>
      </c>
      <c r="J1918" s="93">
        <v>-32.0321</v>
      </c>
      <c r="K1918" s="93">
        <v>0.0575</v>
      </c>
      <c r="L1918" s="93">
        <v>0.0151</v>
      </c>
      <c r="M1918" s="93">
        <v>-0.0185</v>
      </c>
      <c r="N1918" s="93">
        <v>-0.0622</v>
      </c>
    </row>
    <row r="1919" spans="1:14" ht="9.75" customHeight="1">
      <c r="A1919" s="89"/>
      <c r="B1919" s="90"/>
      <c r="C1919" s="91" t="s">
        <v>56</v>
      </c>
      <c r="D1919" s="92"/>
      <c r="E1919" s="93">
        <v>0</v>
      </c>
      <c r="F1919" s="93">
        <v>-0.01</v>
      </c>
      <c r="G1919" s="93">
        <v>0.01</v>
      </c>
      <c r="H1919" s="93">
        <v>55.2324</v>
      </c>
      <c r="I1919" s="93">
        <v>-33.753</v>
      </c>
      <c r="J1919" s="93">
        <v>-32.2029</v>
      </c>
      <c r="K1919" s="93">
        <v>0.0515</v>
      </c>
      <c r="L1919" s="93">
        <v>0.0137</v>
      </c>
      <c r="M1919" s="93">
        <v>-0.0169</v>
      </c>
      <c r="N1919" s="93">
        <v>-0.0559</v>
      </c>
    </row>
    <row r="1920" spans="1:14" ht="9.75" customHeight="1">
      <c r="A1920" s="89"/>
      <c r="B1920" s="90"/>
      <c r="C1920" s="91" t="s">
        <v>57</v>
      </c>
      <c r="D1920" s="92"/>
      <c r="E1920" s="93">
        <v>0</v>
      </c>
      <c r="F1920" s="93">
        <v>-0.01</v>
      </c>
      <c r="G1920" s="93">
        <v>0.01</v>
      </c>
      <c r="H1920" s="93">
        <v>55.2733</v>
      </c>
      <c r="I1920" s="93">
        <v>-34.1445</v>
      </c>
      <c r="J1920" s="93">
        <v>-32.3949</v>
      </c>
      <c r="K1920" s="93">
        <v>0.0494</v>
      </c>
      <c r="L1920" s="93">
        <v>0.0133</v>
      </c>
      <c r="M1920" s="93">
        <v>-0.0166</v>
      </c>
      <c r="N1920" s="93">
        <v>-0.0538</v>
      </c>
    </row>
    <row r="1921" spans="1:14" ht="9.75" customHeight="1">
      <c r="A1921" s="89"/>
      <c r="B1921" s="90"/>
      <c r="C1921" s="91" t="s">
        <v>58</v>
      </c>
      <c r="D1921" s="92"/>
      <c r="E1921" s="93">
        <v>0</v>
      </c>
      <c r="F1921" s="93">
        <v>-0.01</v>
      </c>
      <c r="G1921" s="93">
        <v>0.01</v>
      </c>
      <c r="H1921" s="93">
        <v>55.3218</v>
      </c>
      <c r="I1921" s="93">
        <v>-34.555</v>
      </c>
      <c r="J1921" s="93">
        <v>-32.5797</v>
      </c>
      <c r="K1921" s="93">
        <v>0.0487</v>
      </c>
      <c r="L1921" s="93">
        <v>0.0133</v>
      </c>
      <c r="M1921" s="93">
        <v>-0.0168</v>
      </c>
      <c r="N1921" s="93">
        <v>-0.0532</v>
      </c>
    </row>
    <row r="1922" spans="1:14" ht="9.75" customHeight="1">
      <c r="A1922" s="89"/>
      <c r="B1922" s="90"/>
      <c r="C1922" s="91" t="s">
        <v>59</v>
      </c>
      <c r="D1922" s="92"/>
      <c r="E1922" s="93">
        <v>0</v>
      </c>
      <c r="F1922" s="93">
        <v>-0.01</v>
      </c>
      <c r="G1922" s="93">
        <v>0.01</v>
      </c>
      <c r="H1922" s="93">
        <v>55.3559</v>
      </c>
      <c r="I1922" s="93">
        <v>-34.868</v>
      </c>
      <c r="J1922" s="93">
        <v>-32.7294</v>
      </c>
      <c r="K1922" s="93">
        <v>0.0528</v>
      </c>
      <c r="L1922" s="93">
        <v>0.0146</v>
      </c>
      <c r="M1922" s="93">
        <v>-0.0185</v>
      </c>
      <c r="N1922" s="93">
        <v>-0.0578</v>
      </c>
    </row>
    <row r="1923" spans="1:14" ht="9.75" customHeight="1">
      <c r="A1923" s="89"/>
      <c r="B1923" s="90"/>
      <c r="C1923" s="91" t="s">
        <v>60</v>
      </c>
      <c r="D1923" s="92"/>
      <c r="E1923" s="93">
        <v>0</v>
      </c>
      <c r="F1923" s="93">
        <v>-0.01</v>
      </c>
      <c r="G1923" s="93">
        <v>0.01</v>
      </c>
      <c r="H1923" s="93">
        <v>55.4033</v>
      </c>
      <c r="I1923" s="93">
        <v>-35.248</v>
      </c>
      <c r="J1923" s="93">
        <v>-32.8945</v>
      </c>
      <c r="K1923" s="93">
        <v>0.0495</v>
      </c>
      <c r="L1923" s="93">
        <v>0.0139</v>
      </c>
      <c r="M1923" s="93">
        <v>-0.0177</v>
      </c>
      <c r="N1923" s="93">
        <v>-0.0544</v>
      </c>
    </row>
    <row r="1924" spans="1:14" ht="9.75" customHeight="1">
      <c r="A1924" s="89"/>
      <c r="B1924" s="90"/>
      <c r="C1924" s="91" t="s">
        <v>61</v>
      </c>
      <c r="D1924" s="92"/>
      <c r="E1924" s="93">
        <v>0</v>
      </c>
      <c r="F1924" s="93">
        <v>-0.01</v>
      </c>
      <c r="G1924" s="93">
        <v>0.01</v>
      </c>
      <c r="H1924" s="93">
        <v>55.4595</v>
      </c>
      <c r="I1924" s="93">
        <v>-35.6076</v>
      </c>
      <c r="J1924" s="93">
        <v>-33.0203</v>
      </c>
      <c r="K1924" s="93">
        <v>0.0452</v>
      </c>
      <c r="L1924" s="93">
        <v>0.0129</v>
      </c>
      <c r="M1924" s="93">
        <v>-0.0165</v>
      </c>
      <c r="N1924" s="93">
        <v>-0.0498</v>
      </c>
    </row>
    <row r="1925" spans="1:14" ht="9.75" customHeight="1">
      <c r="A1925" s="89"/>
      <c r="B1925" s="90"/>
      <c r="C1925" s="91" t="s">
        <v>62</v>
      </c>
      <c r="D1925" s="92"/>
      <c r="E1925" s="93">
        <v>0</v>
      </c>
      <c r="F1925" s="93">
        <v>-0.01</v>
      </c>
      <c r="G1925" s="93">
        <v>0.01</v>
      </c>
      <c r="H1925" s="93">
        <v>55.4931</v>
      </c>
      <c r="I1925" s="93">
        <v>-36.0032</v>
      </c>
      <c r="J1925" s="93">
        <v>-33.2364</v>
      </c>
      <c r="K1925" s="93">
        <v>0.0454</v>
      </c>
      <c r="L1925" s="93">
        <v>0.0131</v>
      </c>
      <c r="M1925" s="93">
        <v>-0.0169</v>
      </c>
      <c r="N1925" s="93">
        <v>-0.0502</v>
      </c>
    </row>
    <row r="1926" spans="1:14" ht="9.75" customHeight="1">
      <c r="A1926" s="89"/>
      <c r="B1926" s="90"/>
      <c r="C1926" s="91" t="s">
        <v>63</v>
      </c>
      <c r="D1926" s="92"/>
      <c r="E1926" s="93">
        <v>0</v>
      </c>
      <c r="F1926" s="93">
        <v>-0.01</v>
      </c>
      <c r="G1926" s="93">
        <v>0.01</v>
      </c>
      <c r="H1926" s="93">
        <v>55.5196</v>
      </c>
      <c r="I1926" s="93">
        <v>-36.3512</v>
      </c>
      <c r="J1926" s="93">
        <v>-33.4339</v>
      </c>
      <c r="K1926" s="93">
        <v>0.0432</v>
      </c>
      <c r="L1926" s="93">
        <v>0.0126</v>
      </c>
      <c r="M1926" s="93">
        <v>-0.0164</v>
      </c>
      <c r="N1926" s="93">
        <v>-0.0478</v>
      </c>
    </row>
    <row r="1927" spans="1:14" ht="9.75" customHeight="1">
      <c r="A1927" s="89"/>
      <c r="B1927" s="90"/>
      <c r="C1927" s="91" t="s">
        <v>64</v>
      </c>
      <c r="D1927" s="92"/>
      <c r="E1927" s="93">
        <v>0</v>
      </c>
      <c r="F1927" s="93">
        <v>-0.01</v>
      </c>
      <c r="G1927" s="93">
        <v>0.01</v>
      </c>
      <c r="H1927" s="93">
        <v>55.5758</v>
      </c>
      <c r="I1927" s="93">
        <v>-36.7269</v>
      </c>
      <c r="J1927" s="93">
        <v>-33.5745</v>
      </c>
      <c r="K1927" s="93">
        <v>0.041</v>
      </c>
      <c r="L1927" s="93">
        <v>0.0121</v>
      </c>
      <c r="M1927" s="93">
        <v>-0.0158</v>
      </c>
      <c r="N1927" s="93">
        <v>-0.0456</v>
      </c>
    </row>
    <row r="1928" ht="12.75" customHeight="1">
      <c r="A1928" s="94"/>
    </row>
    <row r="1929" spans="1:14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  <c r="N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8" t="s">
        <v>65</v>
      </c>
      <c r="C1940" s="99"/>
      <c r="D1940" s="100"/>
      <c r="E1940" s="101"/>
      <c r="F1940" s="102">
        <v>11</v>
      </c>
      <c r="G1940" s="103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4" t="s">
        <v>66</v>
      </c>
      <c r="C1941" s="105"/>
      <c r="D1941" s="106"/>
      <c r="E1941" s="107"/>
      <c r="F1941" s="108">
        <v>11</v>
      </c>
      <c r="G1941" s="6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9" t="s">
        <v>67</v>
      </c>
      <c r="C1942" s="110"/>
      <c r="D1942" s="111"/>
      <c r="E1942" s="112"/>
      <c r="F1942" s="113">
        <v>0</v>
      </c>
      <c r="G1942" s="11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115"/>
      <c r="G1943" s="11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116" t="s">
        <v>68</v>
      </c>
      <c r="D1944" s="117"/>
      <c r="E1944" s="118"/>
      <c r="F1944" s="119">
        <v>-0.054</v>
      </c>
      <c r="G1944" s="120"/>
      <c r="H1944" s="97"/>
      <c r="I1944" s="97"/>
      <c r="J1944" s="97"/>
      <c r="K1944" s="97"/>
      <c r="L1944" s="97"/>
      <c r="M1944" s="97"/>
    </row>
    <row r="1945" spans="1:14" ht="12.75" customHeight="1">
      <c r="A1945" s="95"/>
      <c r="B1945" s="5"/>
      <c r="C1945" s="116" t="s">
        <v>69</v>
      </c>
      <c r="D1945" s="117"/>
      <c r="E1945" s="121"/>
      <c r="F1945" s="119">
        <v>0.005600892785976177</v>
      </c>
      <c r="G1945" s="120"/>
      <c r="H1945" s="5"/>
      <c r="I1945" s="5"/>
      <c r="J1945" s="5"/>
      <c r="K1945" s="97"/>
      <c r="L1945" s="5"/>
      <c r="M1945" s="5"/>
      <c r="N1945" s="5"/>
    </row>
    <row r="1946" spans="1:14" ht="12.75" customHeight="1">
      <c r="A1946" s="95"/>
      <c r="B1946" s="5"/>
      <c r="C1946" s="5"/>
      <c r="D1946" s="5"/>
      <c r="E1946" s="5"/>
      <c r="F1946" s="122"/>
      <c r="G1946" s="122"/>
      <c r="H1946" s="5"/>
      <c r="I1946" s="5"/>
      <c r="J1946" s="5"/>
      <c r="K1946" s="123"/>
      <c r="L1946" s="5"/>
      <c r="M1946" s="5"/>
      <c r="N1946" s="5"/>
    </row>
    <row r="1947" spans="1:14" ht="12.75" customHeight="1">
      <c r="A1947" s="95"/>
      <c r="B1947" s="5"/>
      <c r="C1947" s="98" t="s">
        <v>70</v>
      </c>
      <c r="D1947" s="117"/>
      <c r="E1947" s="118"/>
      <c r="F1947" s="119">
        <v>-0.0456</v>
      </c>
      <c r="G1947" s="120"/>
      <c r="H1947" s="97"/>
      <c r="I1947" s="123"/>
      <c r="J1947" s="97"/>
      <c r="K1947" s="124"/>
      <c r="L1947" s="125"/>
      <c r="M1947" s="97"/>
      <c r="N1947" s="97"/>
    </row>
    <row r="1948" spans="1:14" ht="12.75" customHeight="1">
      <c r="A1948" s="95"/>
      <c r="B1948" s="96"/>
      <c r="C1948" s="98" t="s">
        <v>71</v>
      </c>
      <c r="D1948" s="117"/>
      <c r="E1948" s="118"/>
      <c r="F1948" s="119">
        <v>-0.0633</v>
      </c>
      <c r="G1948" s="120"/>
      <c r="H1948" s="97"/>
      <c r="I1948" s="97"/>
      <c r="J1948" s="97"/>
      <c r="K1948" s="97"/>
      <c r="L1948" s="97"/>
      <c r="M1948" s="97"/>
      <c r="N1948" s="97"/>
    </row>
    <row r="1949" spans="1:14" ht="9.75" customHeight="1" thickBot="1">
      <c r="A1949" s="40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6.5" customHeight="1" thickBot="1">
      <c r="A1950" s="41"/>
      <c r="B1950" s="42" t="s">
        <v>132</v>
      </c>
      <c r="C1950" s="43"/>
      <c r="D1950" s="43"/>
      <c r="E1950" s="43"/>
      <c r="F1950" s="43"/>
      <c r="G1950" s="44"/>
      <c r="H1950" s="44"/>
      <c r="I1950" s="44"/>
      <c r="J1950" s="44"/>
      <c r="K1950" s="44"/>
      <c r="L1950" s="44"/>
      <c r="M1950" s="44"/>
      <c r="N1950" s="45"/>
    </row>
    <row r="1951" spans="1:14" ht="10.5" customHeight="1" thickBot="1">
      <c r="A1951" s="5"/>
      <c r="B1951" s="46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8"/>
    </row>
    <row r="1952" spans="1:14" ht="15.75" customHeight="1" thickBot="1">
      <c r="A1952" s="5"/>
      <c r="B1952" s="80"/>
      <c r="C1952" s="81" t="s">
        <v>47</v>
      </c>
      <c r="D1952" s="81"/>
      <c r="E1952" s="81"/>
      <c r="F1952" s="81"/>
      <c r="G1952" s="81"/>
      <c r="H1952" s="81"/>
      <c r="I1952" s="81"/>
      <c r="J1952" s="81"/>
      <c r="K1952" s="81"/>
      <c r="L1952" s="81"/>
      <c r="M1952" s="81"/>
      <c r="N1952" s="82"/>
    </row>
    <row r="1953" spans="1:14" ht="13.5" customHeight="1" thickBot="1">
      <c r="A1953" s="5"/>
      <c r="B1953" s="83"/>
      <c r="C1953" s="84" t="s">
        <v>48</v>
      </c>
      <c r="D1953" s="85"/>
      <c r="E1953" s="85" t="s">
        <v>49</v>
      </c>
      <c r="F1953" s="86" t="s">
        <v>26</v>
      </c>
      <c r="G1953" s="86" t="s">
        <v>27</v>
      </c>
      <c r="H1953" s="87" t="s">
        <v>32</v>
      </c>
      <c r="I1953" s="87" t="s">
        <v>34</v>
      </c>
      <c r="J1953" s="87" t="s">
        <v>35</v>
      </c>
      <c r="K1953" s="87" t="s">
        <v>50</v>
      </c>
      <c r="L1953" s="87" t="s">
        <v>51</v>
      </c>
      <c r="M1953" s="87" t="s">
        <v>52</v>
      </c>
      <c r="N1953" s="88" t="s">
        <v>53</v>
      </c>
    </row>
    <row r="1954" spans="1:14" ht="9.75" customHeight="1">
      <c r="A1954" s="89"/>
      <c r="B1954" s="90"/>
      <c r="C1954" s="91" t="s">
        <v>54</v>
      </c>
      <c r="D1954" s="92"/>
      <c r="E1954" s="93">
        <v>0</v>
      </c>
      <c r="F1954" s="93">
        <v>-0.01</v>
      </c>
      <c r="G1954" s="93">
        <v>0.01</v>
      </c>
      <c r="H1954" s="93">
        <v>56.4721</v>
      </c>
      <c r="I1954" s="93">
        <v>-34.1674</v>
      </c>
      <c r="J1954" s="93">
        <v>-29.2435</v>
      </c>
      <c r="K1954" s="93">
        <v>0.0533</v>
      </c>
      <c r="L1954" s="93">
        <v>0.0204</v>
      </c>
      <c r="M1954" s="93">
        <v>-0.0242</v>
      </c>
      <c r="N1954" s="93">
        <v>-0.0619</v>
      </c>
    </row>
    <row r="1955" spans="1:14" ht="9.75" customHeight="1">
      <c r="A1955" s="89"/>
      <c r="B1955" s="90"/>
      <c r="C1955" s="91" t="s">
        <v>55</v>
      </c>
      <c r="D1955" s="92"/>
      <c r="E1955" s="93">
        <v>0</v>
      </c>
      <c r="F1955" s="93">
        <v>-0.01</v>
      </c>
      <c r="G1955" s="93">
        <v>0.01</v>
      </c>
      <c r="H1955" s="93">
        <v>56.5299</v>
      </c>
      <c r="I1955" s="93">
        <v>-34.5688</v>
      </c>
      <c r="J1955" s="93">
        <v>-29.4542</v>
      </c>
      <c r="K1955" s="93">
        <v>0.0571</v>
      </c>
      <c r="L1955" s="93">
        <v>0.022</v>
      </c>
      <c r="M1955" s="93">
        <v>-0.0262</v>
      </c>
      <c r="N1955" s="93">
        <v>-0.0666</v>
      </c>
    </row>
    <row r="1956" spans="1:14" ht="9.75" customHeight="1">
      <c r="A1956" s="89"/>
      <c r="B1956" s="90"/>
      <c r="C1956" s="91" t="s">
        <v>56</v>
      </c>
      <c r="D1956" s="92"/>
      <c r="E1956" s="93">
        <v>0</v>
      </c>
      <c r="F1956" s="93">
        <v>-0.01</v>
      </c>
      <c r="G1956" s="93">
        <v>0.01</v>
      </c>
      <c r="H1956" s="93">
        <v>56.5843</v>
      </c>
      <c r="I1956" s="93">
        <v>-34.9409</v>
      </c>
      <c r="J1956" s="93">
        <v>-29.6473</v>
      </c>
      <c r="K1956" s="93">
        <v>0.0532</v>
      </c>
      <c r="L1956" s="93">
        <v>0.0206</v>
      </c>
      <c r="M1956" s="93">
        <v>-0.0247</v>
      </c>
      <c r="N1956" s="93">
        <v>-0.0621</v>
      </c>
    </row>
    <row r="1957" spans="1:14" ht="9.75" customHeight="1">
      <c r="A1957" s="89"/>
      <c r="B1957" s="90"/>
      <c r="C1957" s="91" t="s">
        <v>57</v>
      </c>
      <c r="D1957" s="92"/>
      <c r="E1957" s="93">
        <v>0</v>
      </c>
      <c r="F1957" s="93">
        <v>-0.01</v>
      </c>
      <c r="G1957" s="93">
        <v>0.01</v>
      </c>
      <c r="H1957" s="93">
        <v>56.6456</v>
      </c>
      <c r="I1957" s="93">
        <v>-35.2913</v>
      </c>
      <c r="J1957" s="93">
        <v>-29.8075</v>
      </c>
      <c r="K1957" s="93">
        <v>0.0446</v>
      </c>
      <c r="L1957" s="93">
        <v>0.0174</v>
      </c>
      <c r="M1957" s="93">
        <v>-0.021</v>
      </c>
      <c r="N1957" s="93">
        <v>-0.0522</v>
      </c>
    </row>
    <row r="1958" spans="1:14" ht="9.75" customHeight="1">
      <c r="A1958" s="89"/>
      <c r="B1958" s="90"/>
      <c r="C1958" s="91" t="s">
        <v>58</v>
      </c>
      <c r="D1958" s="92"/>
      <c r="E1958" s="93">
        <v>0</v>
      </c>
      <c r="F1958" s="93">
        <v>-0.01</v>
      </c>
      <c r="G1958" s="93">
        <v>0.01</v>
      </c>
      <c r="H1958" s="93">
        <v>56.7172</v>
      </c>
      <c r="I1958" s="93">
        <v>-35.658</v>
      </c>
      <c r="J1958" s="93">
        <v>-29.9597</v>
      </c>
      <c r="K1958" s="93">
        <v>0.0453</v>
      </c>
      <c r="L1958" s="93">
        <v>0.0179</v>
      </c>
      <c r="M1958" s="93">
        <v>-0.0217</v>
      </c>
      <c r="N1958" s="93">
        <v>-0.0533</v>
      </c>
    </row>
    <row r="1959" spans="1:14" ht="9.75" customHeight="1">
      <c r="A1959" s="89"/>
      <c r="B1959" s="90"/>
      <c r="C1959" s="91" t="s">
        <v>59</v>
      </c>
      <c r="D1959" s="92"/>
      <c r="E1959" s="93">
        <v>0</v>
      </c>
      <c r="F1959" s="93">
        <v>-0.01</v>
      </c>
      <c r="G1959" s="93">
        <v>0.01</v>
      </c>
      <c r="H1959" s="93">
        <v>56.7709</v>
      </c>
      <c r="I1959" s="93">
        <v>-35.9981</v>
      </c>
      <c r="J1959" s="93">
        <v>-30.1278</v>
      </c>
      <c r="K1959" s="93">
        <v>0.0509</v>
      </c>
      <c r="L1959" s="93">
        <v>0.0202</v>
      </c>
      <c r="M1959" s="93">
        <v>-0.0247</v>
      </c>
      <c r="N1959" s="93">
        <v>-0.0601</v>
      </c>
    </row>
    <row r="1960" spans="1:14" ht="9.75" customHeight="1">
      <c r="A1960" s="89"/>
      <c r="B1960" s="90"/>
      <c r="C1960" s="91" t="s">
        <v>60</v>
      </c>
      <c r="D1960" s="92"/>
      <c r="E1960" s="93">
        <v>0</v>
      </c>
      <c r="F1960" s="93">
        <v>-0.01</v>
      </c>
      <c r="G1960" s="93">
        <v>0.01</v>
      </c>
      <c r="H1960" s="93">
        <v>56.8477</v>
      </c>
      <c r="I1960" s="93">
        <v>-36.3709</v>
      </c>
      <c r="J1960" s="93">
        <v>-30.2754</v>
      </c>
      <c r="K1960" s="93">
        <v>0.0472</v>
      </c>
      <c r="L1960" s="93">
        <v>0.019</v>
      </c>
      <c r="M1960" s="93">
        <v>-0.0233</v>
      </c>
      <c r="N1960" s="93">
        <v>-0.0559</v>
      </c>
    </row>
    <row r="1961" spans="1:14" ht="9.75" customHeight="1">
      <c r="A1961" s="89"/>
      <c r="B1961" s="90"/>
      <c r="C1961" s="91" t="s">
        <v>61</v>
      </c>
      <c r="D1961" s="92"/>
      <c r="E1961" s="93">
        <v>0</v>
      </c>
      <c r="F1961" s="93">
        <v>-0.01</v>
      </c>
      <c r="G1961" s="93">
        <v>0.01</v>
      </c>
      <c r="H1961" s="93">
        <v>56.8873</v>
      </c>
      <c r="I1961" s="93">
        <v>-36.7474</v>
      </c>
      <c r="J1961" s="93">
        <v>-30.5016</v>
      </c>
      <c r="K1961" s="93">
        <v>0.0432</v>
      </c>
      <c r="L1961" s="93">
        <v>0.0174</v>
      </c>
      <c r="M1961" s="93">
        <v>-0.0214</v>
      </c>
      <c r="N1961" s="93">
        <v>-0.0512</v>
      </c>
    </row>
    <row r="1962" spans="1:14" ht="9.75" customHeight="1">
      <c r="A1962" s="89"/>
      <c r="B1962" s="90"/>
      <c r="C1962" s="91" t="s">
        <v>62</v>
      </c>
      <c r="D1962" s="92"/>
      <c r="E1962" s="93">
        <v>0</v>
      </c>
      <c r="F1962" s="93">
        <v>-0.01</v>
      </c>
      <c r="G1962" s="93">
        <v>0.01</v>
      </c>
      <c r="H1962" s="93">
        <v>56.9669</v>
      </c>
      <c r="I1962" s="93">
        <v>-37.1073</v>
      </c>
      <c r="J1962" s="93">
        <v>-30.6338</v>
      </c>
      <c r="K1962" s="93">
        <v>0.0439</v>
      </c>
      <c r="L1962" s="93">
        <v>0.0179</v>
      </c>
      <c r="M1962" s="93">
        <v>-0.0222</v>
      </c>
      <c r="N1962" s="93">
        <v>-0.0524</v>
      </c>
    </row>
    <row r="1963" spans="1:14" ht="9.75" customHeight="1">
      <c r="A1963" s="89"/>
      <c r="B1963" s="90"/>
      <c r="C1963" s="91" t="s">
        <v>63</v>
      </c>
      <c r="D1963" s="92"/>
      <c r="E1963" s="93">
        <v>0</v>
      </c>
      <c r="F1963" s="93">
        <v>-0.01</v>
      </c>
      <c r="G1963" s="93">
        <v>0.01</v>
      </c>
      <c r="H1963" s="93">
        <v>57.021</v>
      </c>
      <c r="I1963" s="93">
        <v>-37.4608</v>
      </c>
      <c r="J1963" s="93">
        <v>-30.8119</v>
      </c>
      <c r="K1963" s="93">
        <v>0.044</v>
      </c>
      <c r="L1963" s="93">
        <v>0.0181</v>
      </c>
      <c r="M1963" s="93">
        <v>-0.0225</v>
      </c>
      <c r="N1963" s="93">
        <v>-0.0526</v>
      </c>
    </row>
    <row r="1964" spans="1:14" ht="9.75" customHeight="1">
      <c r="A1964" s="89"/>
      <c r="B1964" s="90"/>
      <c r="C1964" s="91" t="s">
        <v>64</v>
      </c>
      <c r="D1964" s="92"/>
      <c r="E1964" s="93">
        <v>0</v>
      </c>
      <c r="F1964" s="93">
        <v>-0.01</v>
      </c>
      <c r="G1964" s="93">
        <v>0.01</v>
      </c>
      <c r="H1964" s="93">
        <v>57.1216</v>
      </c>
      <c r="I1964" s="93">
        <v>-37.8899</v>
      </c>
      <c r="J1964" s="93">
        <v>-30.9608</v>
      </c>
      <c r="K1964" s="93">
        <v>0.0358</v>
      </c>
      <c r="L1964" s="93">
        <v>0.0149</v>
      </c>
      <c r="M1964" s="93">
        <v>-0.0187</v>
      </c>
      <c r="N1964" s="93">
        <v>-0.0431</v>
      </c>
    </row>
    <row r="1965" ht="12.75" customHeight="1">
      <c r="A1965" s="94"/>
    </row>
    <row r="1966" spans="1:14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  <c r="N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8" t="s">
        <v>65</v>
      </c>
      <c r="C1977" s="99"/>
      <c r="D1977" s="100"/>
      <c r="E1977" s="101"/>
      <c r="F1977" s="102">
        <v>11</v>
      </c>
      <c r="G1977" s="103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4" t="s">
        <v>66</v>
      </c>
      <c r="C1978" s="105"/>
      <c r="D1978" s="106"/>
      <c r="E1978" s="107"/>
      <c r="F1978" s="108">
        <v>11</v>
      </c>
      <c r="G1978" s="6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109" t="s">
        <v>67</v>
      </c>
      <c r="C1979" s="110"/>
      <c r="D1979" s="111"/>
      <c r="E1979" s="112"/>
      <c r="F1979" s="113">
        <v>0</v>
      </c>
      <c r="G1979" s="114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115"/>
      <c r="G1980" s="115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116" t="s">
        <v>68</v>
      </c>
      <c r="D1981" s="117"/>
      <c r="E1981" s="118"/>
      <c r="F1981" s="119">
        <v>-0.055581818181818184</v>
      </c>
      <c r="G1981" s="120"/>
      <c r="H1981" s="97"/>
      <c r="I1981" s="97"/>
      <c r="J1981" s="97"/>
      <c r="K1981" s="97"/>
      <c r="L1981" s="97"/>
      <c r="M1981" s="97"/>
    </row>
    <row r="1982" spans="1:14" ht="12.75" customHeight="1">
      <c r="A1982" s="95"/>
      <c r="B1982" s="5"/>
      <c r="C1982" s="116" t="s">
        <v>69</v>
      </c>
      <c r="D1982" s="117"/>
      <c r="E1982" s="121"/>
      <c r="F1982" s="119">
        <v>0.006595273789891999</v>
      </c>
      <c r="G1982" s="120"/>
      <c r="H1982" s="5"/>
      <c r="I1982" s="5"/>
      <c r="J1982" s="5"/>
      <c r="K1982" s="97"/>
      <c r="L1982" s="5"/>
      <c r="M1982" s="5"/>
      <c r="N1982" s="5"/>
    </row>
    <row r="1983" spans="1:14" ht="12.75" customHeight="1">
      <c r="A1983" s="95"/>
      <c r="B1983" s="5"/>
      <c r="C1983" s="5"/>
      <c r="D1983" s="5"/>
      <c r="E1983" s="5"/>
      <c r="F1983" s="122"/>
      <c r="G1983" s="122"/>
      <c r="H1983" s="5"/>
      <c r="I1983" s="5"/>
      <c r="J1983" s="5"/>
      <c r="K1983" s="123"/>
      <c r="L1983" s="5"/>
      <c r="M1983" s="5"/>
      <c r="N1983" s="5"/>
    </row>
    <row r="1984" spans="1:14" ht="12.75" customHeight="1">
      <c r="A1984" s="95"/>
      <c r="B1984" s="5"/>
      <c r="C1984" s="98" t="s">
        <v>70</v>
      </c>
      <c r="D1984" s="117"/>
      <c r="E1984" s="118"/>
      <c r="F1984" s="119">
        <v>-0.0431</v>
      </c>
      <c r="G1984" s="120"/>
      <c r="H1984" s="97"/>
      <c r="I1984" s="123"/>
      <c r="J1984" s="97"/>
      <c r="K1984" s="124"/>
      <c r="L1984" s="125"/>
      <c r="M1984" s="97"/>
      <c r="N1984" s="97"/>
    </row>
    <row r="1985" spans="1:14" ht="12.75" customHeight="1">
      <c r="A1985" s="95"/>
      <c r="B1985" s="96"/>
      <c r="C1985" s="98" t="s">
        <v>71</v>
      </c>
      <c r="D1985" s="117"/>
      <c r="E1985" s="118"/>
      <c r="F1985" s="119">
        <v>-0.0666</v>
      </c>
      <c r="G1985" s="120"/>
      <c r="H1985" s="97"/>
      <c r="I1985" s="97"/>
      <c r="J1985" s="97"/>
      <c r="K1985" s="97"/>
      <c r="L1985" s="97"/>
      <c r="M1985" s="97"/>
      <c r="N1985" s="97"/>
    </row>
    <row r="1986" spans="1:14" ht="15" customHeight="1">
      <c r="A1986" s="126"/>
      <c r="B1986" s="126"/>
      <c r="C1986" s="126"/>
      <c r="D1986" s="126"/>
      <c r="E1986" s="126"/>
      <c r="F1986" s="126"/>
      <c r="G1986" s="126"/>
      <c r="H1986" s="126"/>
      <c r="I1986" s="126"/>
      <c r="J1986" s="126"/>
      <c r="K1986" s="126"/>
      <c r="L1986" s="126"/>
      <c r="M1986" s="126"/>
      <c r="N1986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0 N147:N157 N184:N194 N221:N231 N258:N268 N295:N305 N332:N342 N369:N379 N406:N416 N443:N453 N480:N490 N517:N527 N554:N562 N589:N599 N626:N636 N663:N673 N700:N710 N737:N747 N774:N784 N811:N821 N848:N858 N885:N895 N922:N932 N959:N969 N996:N1006 N1033:N1043 N1070:N1080 N1107:N1117 N1144:N1154 N1181:N1191 N1218:N1228 N1255:N1265 N1292:N1302 N1329:N1339 N1366:N1376 N1403:N1413 N1440:N1450 N1477:N1487 N1514:N1524 N1551:N1561 N1588:N1598 N1625:N1635 N1662:N1668 N1695:N1705 N1732:N1742 N1769:N1779 N1806:N1816 N1843:N1853 N1880:N1890 N1917:N1927 N1954:N1964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1" manualBreakCount="51">
    <brk id="54" max="255" man="1"/>
    <brk id="104" max="255" man="1"/>
    <brk id="157" max="255" man="1"/>
    <brk id="194" max="255" man="1"/>
    <brk id="231" max="255" man="1"/>
    <brk id="268" max="255" man="1"/>
    <brk id="305" max="255" man="1"/>
    <brk id="342" max="255" man="1"/>
    <brk id="379" max="255" man="1"/>
    <brk id="416" max="255" man="1"/>
    <brk id="453" max="255" man="1"/>
    <brk id="490" max="255" man="1"/>
    <brk id="527" max="255" man="1"/>
    <brk id="562" max="255" man="1"/>
    <brk id="599" max="255" man="1"/>
    <brk id="636" max="255" man="1"/>
    <brk id="673" max="255" man="1"/>
    <brk id="710" max="255" man="1"/>
    <brk id="747" max="255" man="1"/>
    <brk id="784" max="255" man="1"/>
    <brk id="821" max="255" man="1"/>
    <brk id="858" max="255" man="1"/>
    <brk id="895" max="255" man="1"/>
    <brk id="932" max="255" man="1"/>
    <brk id="969" max="255" man="1"/>
    <brk id="1006" max="255" man="1"/>
    <brk id="1043" max="255" man="1"/>
    <brk id="1080" max="255" man="1"/>
    <brk id="1117" max="255" man="1"/>
    <brk id="1154" max="255" man="1"/>
    <brk id="1191" max="255" man="1"/>
    <brk id="1228" max="255" man="1"/>
    <brk id="1265" max="255" man="1"/>
    <brk id="1302" max="255" man="1"/>
    <brk id="1339" max="255" man="1"/>
    <brk id="1376" max="255" man="1"/>
    <brk id="1413" max="255" man="1"/>
    <brk id="1450" max="255" man="1"/>
    <brk id="1487" max="255" man="1"/>
    <brk id="1524" max="255" man="1"/>
    <brk id="1561" max="255" man="1"/>
    <brk id="1598" max="255" man="1"/>
    <brk id="1635" max="255" man="1"/>
    <brk id="1689" max="255" man="1"/>
    <brk id="1742" max="255" man="1"/>
    <brk id="1779" max="255" man="1"/>
    <brk id="1816" max="255" man="1"/>
    <brk id="1853" max="255" man="1"/>
    <brk id="1890" max="255" man="1"/>
    <brk id="1927" max="255" man="1"/>
    <brk id="19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2007-01-26T05:30:57Z</dcterms:created>
  <dcterms:modified xsi:type="dcterms:W3CDTF">2007-01-26T05:31:18Z</dcterms:modified>
  <cp:category/>
  <cp:version/>
  <cp:contentType/>
  <cp:contentStatus/>
</cp:coreProperties>
</file>