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part'!$A$1:$N$2026</definedName>
  </definedNames>
  <calcPr fullCalcOnLoad="1" refMode="R1C1"/>
</workbook>
</file>

<file path=xl/sharedStrings.xml><?xml version="1.0" encoding="utf-8"?>
<sst xmlns="http://schemas.openxmlformats.org/spreadsheetml/2006/main" count="1876" uniqueCount="132">
  <si>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</si>
  <si>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</si>
  <si>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</si>
  <si>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</si>
  <si>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</si>
  <si>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</si>
  <si>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</si>
  <si>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</si>
  <si>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</si>
  <si>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</si>
  <si>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</si>
  <si>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</si>
  <si>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</si>
  <si>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</si>
  <si>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</si>
  <si>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</si>
  <si>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</si>
  <si>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</si>
  <si>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</si>
  <si>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</si>
  <si>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</si>
  <si>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</si>
  <si>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</si>
  <si>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</si>
  <si>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</si>
  <si>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</si>
  <si>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</si>
  <si>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</si>
  <si>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</si>
  <si>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</si>
  <si>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</si>
  <si>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</si>
  <si>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</si>
  <si>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</si>
  <si>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</si>
  <si>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</si>
  <si>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</si>
  <si>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</si>
  <si>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</si>
  <si>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</si>
  <si>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</si>
  <si>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</si>
  <si>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</si>
  <si>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</si>
  <si>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</si>
  <si>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</si>
  <si>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</si>
  <si>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</si>
  <si>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28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</si>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</sst>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3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1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3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1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2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0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52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9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0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48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0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07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9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7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8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6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8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46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87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05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47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65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06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24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6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4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5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3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85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3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45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62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04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22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64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81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23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41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83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00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426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604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617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795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212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390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80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98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403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581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998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176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59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77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18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36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78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96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37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55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97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315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57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74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76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93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356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534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951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6129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7142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7320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737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915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833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51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928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9106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52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70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0119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0297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714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892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5"/>
  <sheetViews>
    <sheetView showGridLines="0" tabSelected="1" workbookViewId="0" topLeftCell="A1">
      <selection activeCell="A2025" sqref="A2025:N20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39070.38455358797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83.7450290940953</v>
      </c>
      <c r="K28" s="64"/>
      <c r="L28" s="69">
        <v>0.0019290940953027302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-25.4938876650409</v>
      </c>
      <c r="K29" s="64"/>
      <c r="L29" s="69">
        <v>0.002312334959100326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-35.0816105299695</v>
      </c>
      <c r="K30" s="64"/>
      <c r="L30" s="69">
        <v>-0.0007105299695027156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0.00309405071538409</v>
      </c>
      <c r="K31" s="64"/>
      <c r="L31" s="69">
        <v>0.00309405071538409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65.0742947605935</v>
      </c>
      <c r="K38" s="64"/>
      <c r="L38" s="69">
        <v>-0.008905239406502119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-30.7382469143948</v>
      </c>
      <c r="K39" s="64"/>
      <c r="L39" s="69">
        <v>-0.0008469143947991142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-44.2491832287652</v>
      </c>
      <c r="K40" s="64"/>
      <c r="L40" s="69">
        <v>-0.007983228765198191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0.0119896828313386</v>
      </c>
      <c r="K41" s="64"/>
      <c r="L41" s="69">
        <v>0.0119896828313386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43.850041781625</v>
      </c>
      <c r="K48" s="64"/>
      <c r="L48" s="69">
        <v>0.005841781625001374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-33.1061496509693</v>
      </c>
      <c r="K49" s="64"/>
      <c r="L49" s="69">
        <v>-0.003149650969298534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-36.6760694220102</v>
      </c>
      <c r="K50" s="64"/>
      <c r="L50" s="69">
        <v>0.0005305779897994967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0.00665794463672491</v>
      </c>
      <c r="K51" s="64"/>
      <c r="L51" s="69">
        <v>0.00665794463672491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32.7721933642257</v>
      </c>
      <c r="K58" s="64"/>
      <c r="L58" s="69">
        <v>0.003793364225700202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-26.3473541035746</v>
      </c>
      <c r="K59" s="64"/>
      <c r="L59" s="69">
        <v>0.0024458964253994964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-15.4488101896013</v>
      </c>
      <c r="K60" s="64"/>
      <c r="L60" s="69">
        <v>0.007089810398699825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0.00840460784108367</v>
      </c>
      <c r="K61" s="64"/>
      <c r="L61" s="69">
        <v>0.00840460784108367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31.4303967162194</v>
      </c>
      <c r="K68" s="64"/>
      <c r="L68" s="69">
        <v>0.0009967162193973422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-7.55407344894595</v>
      </c>
      <c r="K69" s="64"/>
      <c r="L69" s="69">
        <v>0.0006265510540508501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-13.9124361928833</v>
      </c>
      <c r="K70" s="64"/>
      <c r="L70" s="69">
        <v>-0.006336192883299674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0.00644463728223173</v>
      </c>
      <c r="K71" s="64"/>
      <c r="L71" s="69">
        <v>0.00644463728223173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20.3856714998932</v>
      </c>
      <c r="K78" s="64"/>
      <c r="L78" s="69">
        <v>0.0011714998931999787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9.89437989452098</v>
      </c>
      <c r="K79" s="64"/>
      <c r="L79" s="69">
        <v>0.0017798945209808181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-8.67728141701203</v>
      </c>
      <c r="K80" s="64"/>
      <c r="L80" s="69">
        <v>-0.0028814170120288196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0.00358371322830667</v>
      </c>
      <c r="K81" s="64"/>
      <c r="L81" s="69">
        <v>0.00358371322830667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56.0574</v>
      </c>
      <c r="I88" s="64"/>
      <c r="J88" s="68">
        <v>56.0520507038733</v>
      </c>
      <c r="K88" s="64"/>
      <c r="L88" s="69">
        <v>-0.005349296126702541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44.5573</v>
      </c>
      <c r="I89" s="64"/>
      <c r="J89" s="68">
        <v>44.5611561703137</v>
      </c>
      <c r="K89" s="64"/>
      <c r="L89" s="69">
        <v>0.003856170313703444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-22.7259</v>
      </c>
      <c r="I90" s="64"/>
      <c r="J90" s="68">
        <v>-22.722809810697</v>
      </c>
      <c r="K90" s="64"/>
      <c r="L90" s="69">
        <v>0.003090189302998425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0.00728246445015719</v>
      </c>
      <c r="K91" s="64"/>
      <c r="L91" s="69">
        <v>0.00728246445015719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76.5308</v>
      </c>
      <c r="I98" s="64"/>
      <c r="J98" s="68">
        <v>76.5316699993699</v>
      </c>
      <c r="K98" s="64"/>
      <c r="L98" s="69">
        <v>0.0008699993698968456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31.3921</v>
      </c>
      <c r="I99" s="64"/>
      <c r="J99" s="68">
        <v>31.3909499128062</v>
      </c>
      <c r="K99" s="64"/>
      <c r="L99" s="69">
        <v>-0.0011500871937997204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-30.0788</v>
      </c>
      <c r="I100" s="64"/>
      <c r="J100" s="68">
        <v>-30.0719197540236</v>
      </c>
      <c r="K100" s="64"/>
      <c r="L100" s="69">
        <v>0.006880245976400801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0.00702974993532065</v>
      </c>
      <c r="K101" s="64"/>
      <c r="L101" s="69">
        <v>0.00702974993532065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63.064</v>
      </c>
      <c r="I108" s="64"/>
      <c r="J108" s="68">
        <v>63.0666515943214</v>
      </c>
      <c r="K108" s="64"/>
      <c r="L108" s="69">
        <v>0.0026515943213993864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22.5585</v>
      </c>
      <c r="I109" s="64"/>
      <c r="J109" s="68">
        <v>22.5637741128327</v>
      </c>
      <c r="K109" s="64"/>
      <c r="L109" s="69">
        <v>0.005274112832701405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-49.8256</v>
      </c>
      <c r="I110" s="64"/>
      <c r="J110" s="68">
        <v>-49.8287004264771</v>
      </c>
      <c r="K110" s="64"/>
      <c r="L110" s="69">
        <v>-0.0031004264770970735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0.00666782295483123</v>
      </c>
      <c r="K111" s="64"/>
      <c r="L111" s="69">
        <v>0.00666782295483123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68.9759</v>
      </c>
      <c r="I118" s="64"/>
      <c r="J118" s="68">
        <v>68.9729004857831</v>
      </c>
      <c r="K118" s="64"/>
      <c r="L118" s="69">
        <v>-0.0029995142168957045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-14.7697</v>
      </c>
      <c r="I119" s="64"/>
      <c r="J119" s="68">
        <v>-14.780848307548</v>
      </c>
      <c r="K119" s="64"/>
      <c r="L119" s="69">
        <v>-0.011148307547999892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-55.3992</v>
      </c>
      <c r="I120" s="64"/>
      <c r="J120" s="68">
        <v>-55.3957790285608</v>
      </c>
      <c r="K120" s="64"/>
      <c r="L120" s="69">
        <v>0.0034209714391977286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0.01204096724976</v>
      </c>
      <c r="K121" s="64"/>
      <c r="L121" s="69">
        <v>0.01204096724976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11.2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46.9321</v>
      </c>
      <c r="I130" s="93">
        <v>35.577</v>
      </c>
      <c r="J130" s="93">
        <v>-36.4394</v>
      </c>
      <c r="K130" s="93">
        <v>0.0064</v>
      </c>
      <c r="L130" s="93">
        <v>0.0387</v>
      </c>
      <c r="M130" s="93">
        <v>-0.0215</v>
      </c>
      <c r="N130" s="93">
        <v>-0.0447</v>
      </c>
    </row>
    <row r="131" spans="1:14" ht="11.2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47.216</v>
      </c>
      <c r="I131" s="93">
        <v>35.6656</v>
      </c>
      <c r="J131" s="93">
        <v>-36.196</v>
      </c>
      <c r="K131" s="93">
        <v>0.006</v>
      </c>
      <c r="L131" s="93">
        <v>0.0369</v>
      </c>
      <c r="M131" s="93">
        <v>-0.0204</v>
      </c>
      <c r="N131" s="93">
        <v>-0.0425</v>
      </c>
    </row>
    <row r="132" spans="1:14" ht="11.2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47.4931</v>
      </c>
      <c r="I132" s="93">
        <v>35.7658</v>
      </c>
      <c r="J132" s="93">
        <v>-35.9335</v>
      </c>
      <c r="K132" s="93">
        <v>0.0059</v>
      </c>
      <c r="L132" s="93">
        <v>0.0368</v>
      </c>
      <c r="M132" s="93">
        <v>-0.0202</v>
      </c>
      <c r="N132" s="93">
        <v>-0.0424</v>
      </c>
    </row>
    <row r="133" spans="1:14" ht="11.2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47.7378</v>
      </c>
      <c r="I133" s="93">
        <v>35.8736</v>
      </c>
      <c r="J133" s="93">
        <v>-35.6664</v>
      </c>
      <c r="K133" s="93">
        <v>0.0057</v>
      </c>
      <c r="L133" s="93">
        <v>0.0363</v>
      </c>
      <c r="M133" s="93">
        <v>-0.0198</v>
      </c>
      <c r="N133" s="93">
        <v>-0.0417</v>
      </c>
    </row>
    <row r="134" spans="1:14" ht="11.2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46.3645</v>
      </c>
      <c r="I134" s="93">
        <v>35.9688</v>
      </c>
      <c r="J134" s="93">
        <v>-35.8859</v>
      </c>
      <c r="K134" s="93">
        <v>0.0058</v>
      </c>
      <c r="L134" s="93">
        <v>0.0372</v>
      </c>
      <c r="M134" s="93">
        <v>-0.0199</v>
      </c>
      <c r="N134" s="93">
        <v>-0.0426</v>
      </c>
    </row>
    <row r="135" spans="1:14" ht="11.2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46.6538</v>
      </c>
      <c r="I135" s="93">
        <v>36.0479</v>
      </c>
      <c r="J135" s="93">
        <v>-35.6535</v>
      </c>
      <c r="K135" s="93">
        <v>0.0054</v>
      </c>
      <c r="L135" s="93">
        <v>0.0356</v>
      </c>
      <c r="M135" s="93">
        <v>-0.0189</v>
      </c>
      <c r="N135" s="93">
        <v>-0.0407</v>
      </c>
    </row>
    <row r="136" spans="1:14" ht="11.2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46.9423</v>
      </c>
      <c r="I136" s="93">
        <v>36.1376</v>
      </c>
      <c r="J136" s="93">
        <v>-35.4011</v>
      </c>
      <c r="K136" s="93">
        <v>0.0055</v>
      </c>
      <c r="L136" s="93">
        <v>0.0367</v>
      </c>
      <c r="M136" s="93">
        <v>-0.0193</v>
      </c>
      <c r="N136" s="93">
        <v>-0.0418</v>
      </c>
    </row>
    <row r="137" spans="1:14" ht="11.2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47.2011</v>
      </c>
      <c r="I137" s="93">
        <v>36.2345</v>
      </c>
      <c r="J137" s="93">
        <v>-35.1433</v>
      </c>
      <c r="K137" s="93">
        <v>0.0053</v>
      </c>
      <c r="L137" s="93">
        <v>0.0357</v>
      </c>
      <c r="M137" s="93">
        <v>-0.0187</v>
      </c>
      <c r="N137" s="93">
        <v>-0.0407</v>
      </c>
    </row>
    <row r="138" spans="1:14" ht="11.2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45.755</v>
      </c>
      <c r="I138" s="93">
        <v>36.4057</v>
      </c>
      <c r="J138" s="93">
        <v>-35.2224</v>
      </c>
      <c r="K138" s="93">
        <v>0.0055</v>
      </c>
      <c r="L138" s="93">
        <v>0.0377</v>
      </c>
      <c r="M138" s="93">
        <v>-0.0191</v>
      </c>
      <c r="N138" s="93">
        <v>-0.0426</v>
      </c>
    </row>
    <row r="139" spans="1:14" ht="11.2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46.0388</v>
      </c>
      <c r="I139" s="93">
        <v>36.4789</v>
      </c>
      <c r="J139" s="93">
        <v>-34.9964</v>
      </c>
      <c r="K139" s="93">
        <v>0.0051</v>
      </c>
      <c r="L139" s="93">
        <v>0.0357</v>
      </c>
      <c r="M139" s="93">
        <v>-0.018</v>
      </c>
      <c r="N139" s="93">
        <v>-0.0403</v>
      </c>
    </row>
    <row r="140" spans="1:14" ht="11.2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46.3375</v>
      </c>
      <c r="I140" s="93">
        <v>36.5585</v>
      </c>
      <c r="J140" s="93">
        <v>-34.7533</v>
      </c>
      <c r="K140" s="93">
        <v>0.0051</v>
      </c>
      <c r="L140" s="93">
        <v>0.0359</v>
      </c>
      <c r="M140" s="93">
        <v>-0.0179</v>
      </c>
      <c r="N140" s="93">
        <v>-0.0404</v>
      </c>
    </row>
    <row r="141" spans="1:14" ht="11.2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46.6081</v>
      </c>
      <c r="I141" s="93">
        <v>36.645</v>
      </c>
      <c r="J141" s="93">
        <v>-34.5039</v>
      </c>
      <c r="K141" s="93">
        <v>0.0049</v>
      </c>
      <c r="L141" s="93">
        <v>0.0353</v>
      </c>
      <c r="M141" s="93">
        <v>-0.0175</v>
      </c>
      <c r="N141" s="93">
        <v>-0.0397</v>
      </c>
    </row>
    <row r="142" ht="12.75" customHeight="1">
      <c r="A142" s="94"/>
    </row>
    <row r="143" spans="1:14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  <c r="N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8" t="s">
        <v>68</v>
      </c>
      <c r="C154" s="99"/>
      <c r="D154" s="100"/>
      <c r="E154" s="101"/>
      <c r="F154" s="102">
        <v>12</v>
      </c>
      <c r="G154" s="103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4" t="s">
        <v>69</v>
      </c>
      <c r="C155" s="105"/>
      <c r="D155" s="106"/>
      <c r="E155" s="107"/>
      <c r="F155" s="108">
        <v>12</v>
      </c>
      <c r="G155" s="6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9" t="s">
        <v>70</v>
      </c>
      <c r="C156" s="110"/>
      <c r="D156" s="111"/>
      <c r="E156" s="112"/>
      <c r="F156" s="113">
        <v>0</v>
      </c>
      <c r="G156" s="11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115"/>
      <c r="G157" s="115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116" t="s">
        <v>71</v>
      </c>
      <c r="D158" s="117"/>
      <c r="E158" s="118"/>
      <c r="F158" s="119">
        <v>-0.041675</v>
      </c>
      <c r="G158" s="120"/>
      <c r="H158" s="97"/>
      <c r="I158" s="97"/>
      <c r="J158" s="97"/>
      <c r="K158" s="97"/>
      <c r="L158" s="97"/>
      <c r="M158" s="97"/>
    </row>
    <row r="159" spans="1:14" ht="12.75" customHeight="1">
      <c r="A159" s="95"/>
      <c r="B159" s="5"/>
      <c r="C159" s="116" t="s">
        <v>72</v>
      </c>
      <c r="D159" s="117"/>
      <c r="E159" s="121"/>
      <c r="F159" s="119">
        <v>0.0013948769903406595</v>
      </c>
      <c r="G159" s="120"/>
      <c r="H159" s="5"/>
      <c r="I159" s="5"/>
      <c r="J159" s="5"/>
      <c r="K159" s="97"/>
      <c r="L159" s="5"/>
      <c r="M159" s="5"/>
      <c r="N159" s="5"/>
    </row>
    <row r="160" spans="1:14" ht="12.75" customHeight="1">
      <c r="A160" s="95"/>
      <c r="B160" s="5"/>
      <c r="C160" s="5"/>
      <c r="D160" s="5"/>
      <c r="E160" s="5"/>
      <c r="F160" s="122"/>
      <c r="G160" s="122"/>
      <c r="H160" s="5"/>
      <c r="I160" s="5"/>
      <c r="J160" s="5"/>
      <c r="K160" s="123"/>
      <c r="L160" s="5"/>
      <c r="M160" s="5"/>
      <c r="N160" s="5"/>
    </row>
    <row r="161" spans="1:14" ht="12.75" customHeight="1">
      <c r="A161" s="95"/>
      <c r="B161" s="5"/>
      <c r="C161" s="98" t="s">
        <v>73</v>
      </c>
      <c r="D161" s="117"/>
      <c r="E161" s="118"/>
      <c r="F161" s="119">
        <v>-0.0397</v>
      </c>
      <c r="G161" s="120"/>
      <c r="H161" s="97"/>
      <c r="I161" s="123"/>
      <c r="J161" s="97"/>
      <c r="K161" s="124"/>
      <c r="L161" s="125"/>
      <c r="M161" s="97"/>
      <c r="N161" s="97"/>
    </row>
    <row r="162" spans="1:14" ht="12.75" customHeight="1">
      <c r="A162" s="95"/>
      <c r="B162" s="96"/>
      <c r="C162" s="98" t="s">
        <v>74</v>
      </c>
      <c r="D162" s="117"/>
      <c r="E162" s="118"/>
      <c r="F162" s="119">
        <v>-0.0447</v>
      </c>
      <c r="G162" s="120"/>
      <c r="H162" s="97"/>
      <c r="I162" s="97"/>
      <c r="J162" s="97"/>
      <c r="K162" s="97"/>
      <c r="L162" s="97"/>
      <c r="M162" s="97"/>
      <c r="N162" s="97"/>
    </row>
    <row r="163" spans="1:14" ht="9.75" customHeight="1" thickBot="1">
      <c r="A163" s="4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41"/>
      <c r="B164" s="42" t="s">
        <v>75</v>
      </c>
      <c r="C164" s="43"/>
      <c r="D164" s="43"/>
      <c r="E164" s="43"/>
      <c r="F164" s="43"/>
      <c r="G164" s="44"/>
      <c r="H164" s="44"/>
      <c r="I164" s="44"/>
      <c r="J164" s="44"/>
      <c r="K164" s="44"/>
      <c r="L164" s="44"/>
      <c r="M164" s="44"/>
      <c r="N164" s="45"/>
    </row>
    <row r="165" spans="1:14" ht="10.5" customHeight="1" thickBot="1">
      <c r="A165" s="5"/>
      <c r="B165" s="46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t="16.5" customHeight="1" thickBot="1">
      <c r="A166" s="5"/>
      <c r="B166" s="80"/>
      <c r="C166" s="81" t="s">
        <v>49</v>
      </c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13.5" customHeight="1" thickBot="1">
      <c r="A167" s="5"/>
      <c r="B167" s="83"/>
      <c r="C167" s="84" t="s">
        <v>50</v>
      </c>
      <c r="D167" s="85"/>
      <c r="E167" s="85" t="s">
        <v>51</v>
      </c>
      <c r="F167" s="86" t="s">
        <v>26</v>
      </c>
      <c r="G167" s="86" t="s">
        <v>27</v>
      </c>
      <c r="H167" s="87" t="s">
        <v>32</v>
      </c>
      <c r="I167" s="87" t="s">
        <v>34</v>
      </c>
      <c r="J167" s="87" t="s">
        <v>35</v>
      </c>
      <c r="K167" s="87" t="s">
        <v>52</v>
      </c>
      <c r="L167" s="87" t="s">
        <v>53</v>
      </c>
      <c r="M167" s="87" t="s">
        <v>54</v>
      </c>
      <c r="N167" s="88" t="s">
        <v>55</v>
      </c>
    </row>
    <row r="168" spans="1:14" ht="11.25" customHeight="1">
      <c r="A168" s="89"/>
      <c r="B168" s="90"/>
      <c r="C168" s="91" t="s">
        <v>56</v>
      </c>
      <c r="D168" s="92"/>
      <c r="E168" s="93">
        <v>0</v>
      </c>
      <c r="F168" s="93">
        <v>-0.01</v>
      </c>
      <c r="G168" s="93">
        <v>0.01</v>
      </c>
      <c r="H168" s="93">
        <v>45.0856</v>
      </c>
      <c r="I168" s="93">
        <v>36.8708</v>
      </c>
      <c r="J168" s="93">
        <v>-34.4736</v>
      </c>
      <c r="K168" s="93">
        <v>0.0052</v>
      </c>
      <c r="L168" s="93">
        <v>0.0371</v>
      </c>
      <c r="M168" s="93">
        <v>-0.0178</v>
      </c>
      <c r="N168" s="93">
        <v>-0.0415</v>
      </c>
    </row>
    <row r="169" spans="1:14" ht="11.25" customHeight="1">
      <c r="A169" s="89"/>
      <c r="B169" s="90"/>
      <c r="C169" s="91" t="s">
        <v>57</v>
      </c>
      <c r="D169" s="92"/>
      <c r="E169" s="93">
        <v>0</v>
      </c>
      <c r="F169" s="93">
        <v>-0.01</v>
      </c>
      <c r="G169" s="93">
        <v>0.01</v>
      </c>
      <c r="H169" s="93">
        <v>45.3811</v>
      </c>
      <c r="I169" s="93">
        <v>36.932</v>
      </c>
      <c r="J169" s="93">
        <v>-34.2601</v>
      </c>
      <c r="K169" s="93">
        <v>0.0049</v>
      </c>
      <c r="L169" s="93">
        <v>0.0355</v>
      </c>
      <c r="M169" s="93">
        <v>-0.0169</v>
      </c>
      <c r="N169" s="93">
        <v>-0.0396</v>
      </c>
    </row>
    <row r="170" spans="1:14" ht="11.25" customHeight="1">
      <c r="A170" s="89"/>
      <c r="B170" s="90"/>
      <c r="C170" s="91" t="s">
        <v>58</v>
      </c>
      <c r="D170" s="92"/>
      <c r="E170" s="93">
        <v>0</v>
      </c>
      <c r="F170" s="93">
        <v>-0.01</v>
      </c>
      <c r="G170" s="93">
        <v>0.01</v>
      </c>
      <c r="H170" s="93">
        <v>45.6934</v>
      </c>
      <c r="I170" s="93">
        <v>36.9988</v>
      </c>
      <c r="J170" s="93">
        <v>-34.0302</v>
      </c>
      <c r="K170" s="93">
        <v>0.0049</v>
      </c>
      <c r="L170" s="93">
        <v>0.0364</v>
      </c>
      <c r="M170" s="93">
        <v>-0.0172</v>
      </c>
      <c r="N170" s="93">
        <v>-0.0406</v>
      </c>
    </row>
    <row r="171" spans="1:14" ht="11.25" customHeight="1">
      <c r="A171" s="89"/>
      <c r="B171" s="90"/>
      <c r="C171" s="91" t="s">
        <v>59</v>
      </c>
      <c r="D171" s="92"/>
      <c r="E171" s="93">
        <v>0</v>
      </c>
      <c r="F171" s="93">
        <v>-0.01</v>
      </c>
      <c r="G171" s="93">
        <v>0.01</v>
      </c>
      <c r="H171" s="93">
        <v>45.9748</v>
      </c>
      <c r="I171" s="93">
        <v>37.0742</v>
      </c>
      <c r="J171" s="93">
        <v>-33.7906</v>
      </c>
      <c r="K171" s="93">
        <v>0.0047</v>
      </c>
      <c r="L171" s="93">
        <v>0.036</v>
      </c>
      <c r="M171" s="93">
        <v>-0.0169</v>
      </c>
      <c r="N171" s="93">
        <v>-0.0401</v>
      </c>
    </row>
    <row r="172" spans="1:14" ht="11.25" customHeight="1">
      <c r="A172" s="89"/>
      <c r="B172" s="90"/>
      <c r="C172" s="91" t="s">
        <v>60</v>
      </c>
      <c r="D172" s="92"/>
      <c r="E172" s="93">
        <v>0</v>
      </c>
      <c r="F172" s="93">
        <v>-0.01</v>
      </c>
      <c r="G172" s="93">
        <v>0.01</v>
      </c>
      <c r="H172" s="93">
        <v>44.4865</v>
      </c>
      <c r="I172" s="93">
        <v>37.2836</v>
      </c>
      <c r="J172" s="93">
        <v>-33.7663</v>
      </c>
      <c r="K172" s="93">
        <v>0.0051</v>
      </c>
      <c r="L172" s="93">
        <v>0.0379</v>
      </c>
      <c r="M172" s="93">
        <v>-0.0172</v>
      </c>
      <c r="N172" s="93">
        <v>-0.0419</v>
      </c>
    </row>
    <row r="173" spans="1:14" ht="11.25" customHeight="1">
      <c r="A173" s="89"/>
      <c r="B173" s="90"/>
      <c r="C173" s="91" t="s">
        <v>61</v>
      </c>
      <c r="D173" s="92"/>
      <c r="E173" s="93">
        <v>0</v>
      </c>
      <c r="F173" s="93">
        <v>-0.01</v>
      </c>
      <c r="G173" s="93">
        <v>0.01</v>
      </c>
      <c r="H173" s="93">
        <v>44.7801</v>
      </c>
      <c r="I173" s="93">
        <v>37.3419</v>
      </c>
      <c r="J173" s="93">
        <v>-33.5514</v>
      </c>
      <c r="K173" s="93">
        <v>0.0047</v>
      </c>
      <c r="L173" s="93">
        <v>0.036</v>
      </c>
      <c r="M173" s="93">
        <v>-0.0163</v>
      </c>
      <c r="N173" s="93">
        <v>-0.0398</v>
      </c>
    </row>
    <row r="174" spans="1:14" ht="11.25" customHeight="1">
      <c r="A174" s="89"/>
      <c r="B174" s="90"/>
      <c r="C174" s="91" t="s">
        <v>62</v>
      </c>
      <c r="D174" s="92"/>
      <c r="E174" s="93">
        <v>0</v>
      </c>
      <c r="F174" s="93">
        <v>-0.01</v>
      </c>
      <c r="G174" s="93">
        <v>0.01</v>
      </c>
      <c r="H174" s="93">
        <v>45.0949</v>
      </c>
      <c r="I174" s="93">
        <v>37.4027</v>
      </c>
      <c r="J174" s="93">
        <v>-33.3251</v>
      </c>
      <c r="K174" s="93">
        <v>0.0048</v>
      </c>
      <c r="L174" s="93">
        <v>0.037</v>
      </c>
      <c r="M174" s="93">
        <v>-0.0166</v>
      </c>
      <c r="N174" s="93">
        <v>-0.0408</v>
      </c>
    </row>
    <row r="175" spans="1:14" ht="11.25" customHeight="1">
      <c r="A175" s="89"/>
      <c r="B175" s="90"/>
      <c r="C175" s="91" t="s">
        <v>63</v>
      </c>
      <c r="D175" s="92"/>
      <c r="E175" s="93">
        <v>0</v>
      </c>
      <c r="F175" s="93">
        <v>-0.01</v>
      </c>
      <c r="G175" s="93">
        <v>0.01</v>
      </c>
      <c r="H175" s="93">
        <v>45.3839</v>
      </c>
      <c r="I175" s="93">
        <v>37.4705</v>
      </c>
      <c r="J175" s="93">
        <v>-33.0906</v>
      </c>
      <c r="K175" s="93">
        <v>0.0046</v>
      </c>
      <c r="L175" s="93">
        <v>0.0362</v>
      </c>
      <c r="M175" s="93">
        <v>-0.0161</v>
      </c>
      <c r="N175" s="93">
        <v>-0.0398</v>
      </c>
    </row>
    <row r="176" spans="1:14" ht="11.25" customHeight="1">
      <c r="A176" s="89"/>
      <c r="B176" s="90"/>
      <c r="C176" s="91" t="s">
        <v>64</v>
      </c>
      <c r="D176" s="92"/>
      <c r="E176" s="93">
        <v>0</v>
      </c>
      <c r="F176" s="93">
        <v>-0.01</v>
      </c>
      <c r="G176" s="93">
        <v>0.01</v>
      </c>
      <c r="H176" s="93">
        <v>43.9632</v>
      </c>
      <c r="I176" s="93">
        <v>37.6244</v>
      </c>
      <c r="J176" s="93">
        <v>-33.155</v>
      </c>
      <c r="K176" s="93">
        <v>0.0049</v>
      </c>
      <c r="L176" s="93">
        <v>0.0377</v>
      </c>
      <c r="M176" s="93">
        <v>-0.0163</v>
      </c>
      <c r="N176" s="93">
        <v>-0.0413</v>
      </c>
    </row>
    <row r="177" spans="1:14" ht="11.25" customHeight="1">
      <c r="A177" s="89"/>
      <c r="B177" s="90"/>
      <c r="C177" s="91" t="s">
        <v>65</v>
      </c>
      <c r="D177" s="92"/>
      <c r="E177" s="93">
        <v>0</v>
      </c>
      <c r="F177" s="93">
        <v>-0.01</v>
      </c>
      <c r="G177" s="93">
        <v>0.01</v>
      </c>
      <c r="H177" s="93">
        <v>44.258</v>
      </c>
      <c r="I177" s="93">
        <v>37.6795</v>
      </c>
      <c r="J177" s="93">
        <v>-32.9395</v>
      </c>
      <c r="K177" s="93">
        <v>0.0047</v>
      </c>
      <c r="L177" s="93">
        <v>0.0368</v>
      </c>
      <c r="M177" s="93">
        <v>-0.0158</v>
      </c>
      <c r="N177" s="93">
        <v>-0.0403</v>
      </c>
    </row>
    <row r="178" spans="1:14" ht="11.25" customHeight="1">
      <c r="A178" s="89"/>
      <c r="B178" s="90"/>
      <c r="C178" s="91" t="s">
        <v>66</v>
      </c>
      <c r="D178" s="92"/>
      <c r="E178" s="93">
        <v>0</v>
      </c>
      <c r="F178" s="93">
        <v>-0.01</v>
      </c>
      <c r="G178" s="93">
        <v>0.01</v>
      </c>
      <c r="H178" s="93">
        <v>44.5725</v>
      </c>
      <c r="I178" s="93">
        <v>37.7382</v>
      </c>
      <c r="J178" s="93">
        <v>-32.7099</v>
      </c>
      <c r="K178" s="93">
        <v>0.0047</v>
      </c>
      <c r="L178" s="93">
        <v>0.0381</v>
      </c>
      <c r="M178" s="93">
        <v>-0.0163</v>
      </c>
      <c r="N178" s="93">
        <v>-0.0417</v>
      </c>
    </row>
    <row r="179" spans="1:14" ht="11.25" customHeight="1">
      <c r="A179" s="89"/>
      <c r="B179" s="90"/>
      <c r="C179" s="91" t="s">
        <v>67</v>
      </c>
      <c r="D179" s="92"/>
      <c r="E179" s="93">
        <v>0</v>
      </c>
      <c r="F179" s="93">
        <v>-0.01</v>
      </c>
      <c r="G179" s="93">
        <v>0.01</v>
      </c>
      <c r="H179" s="93">
        <v>44.8569</v>
      </c>
      <c r="I179" s="93">
        <v>37.8051</v>
      </c>
      <c r="J179" s="93">
        <v>-32.4699</v>
      </c>
      <c r="K179" s="93">
        <v>0.0046</v>
      </c>
      <c r="L179" s="93">
        <v>0.0379</v>
      </c>
      <c r="M179" s="93">
        <v>-0.016</v>
      </c>
      <c r="N179" s="93">
        <v>-0.0414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68</v>
      </c>
      <c r="C192" s="99"/>
      <c r="D192" s="100"/>
      <c r="E192" s="101"/>
      <c r="F192" s="102">
        <v>12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69</v>
      </c>
      <c r="C193" s="105"/>
      <c r="D193" s="106"/>
      <c r="E193" s="107"/>
      <c r="F193" s="108">
        <v>12</v>
      </c>
      <c r="G193" s="6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70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71</v>
      </c>
      <c r="D196" s="117"/>
      <c r="E196" s="118"/>
      <c r="F196" s="119">
        <v>-0.04073333333333334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72</v>
      </c>
      <c r="D197" s="117"/>
      <c r="E197" s="121"/>
      <c r="F197" s="119">
        <v>0.0008138944909656546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73</v>
      </c>
      <c r="D199" s="117"/>
      <c r="E199" s="118"/>
      <c r="F199" s="119">
        <v>-0.0396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74</v>
      </c>
      <c r="D200" s="117"/>
      <c r="E200" s="118"/>
      <c r="F200" s="119">
        <v>-0.0419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.75" customHeight="1" thickBot="1">
      <c r="A202" s="41"/>
      <c r="B202" s="42" t="s">
        <v>76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6.5" customHeight="1" thickBot="1">
      <c r="A204" s="5"/>
      <c r="B204" s="80"/>
      <c r="C204" s="81" t="s">
        <v>49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50</v>
      </c>
      <c r="D205" s="85"/>
      <c r="E205" s="85" t="s">
        <v>51</v>
      </c>
      <c r="F205" s="86" t="s">
        <v>26</v>
      </c>
      <c r="G205" s="86" t="s">
        <v>27</v>
      </c>
      <c r="H205" s="87" t="s">
        <v>32</v>
      </c>
      <c r="I205" s="87" t="s">
        <v>34</v>
      </c>
      <c r="J205" s="87" t="s">
        <v>35</v>
      </c>
      <c r="K205" s="87" t="s">
        <v>52</v>
      </c>
      <c r="L205" s="87" t="s">
        <v>53</v>
      </c>
      <c r="M205" s="87" t="s">
        <v>54</v>
      </c>
      <c r="N205" s="88" t="s">
        <v>55</v>
      </c>
    </row>
    <row r="206" spans="1:14" ht="11.25" customHeight="1">
      <c r="A206" s="89"/>
      <c r="B206" s="90"/>
      <c r="C206" s="91" t="s">
        <v>56</v>
      </c>
      <c r="D206" s="92"/>
      <c r="E206" s="93">
        <v>0</v>
      </c>
      <c r="F206" s="93">
        <v>-0.01</v>
      </c>
      <c r="G206" s="93">
        <v>0.01</v>
      </c>
      <c r="H206" s="93">
        <v>43.2322</v>
      </c>
      <c r="I206" s="93">
        <v>38.0754</v>
      </c>
      <c r="J206" s="93">
        <v>-32.2979</v>
      </c>
      <c r="K206" s="93">
        <v>0.0046</v>
      </c>
      <c r="L206" s="93">
        <v>0.0372</v>
      </c>
      <c r="M206" s="93">
        <v>-0.015</v>
      </c>
      <c r="N206" s="93">
        <v>-0.0404</v>
      </c>
    </row>
    <row r="207" spans="1:14" ht="11.25" customHeight="1">
      <c r="A207" s="89"/>
      <c r="B207" s="90"/>
      <c r="C207" s="91" t="s">
        <v>57</v>
      </c>
      <c r="D207" s="92"/>
      <c r="E207" s="93">
        <v>0</v>
      </c>
      <c r="F207" s="93">
        <v>-0.01</v>
      </c>
      <c r="G207" s="93">
        <v>0.01</v>
      </c>
      <c r="H207" s="93">
        <v>43.5239</v>
      </c>
      <c r="I207" s="93">
        <v>38.127</v>
      </c>
      <c r="J207" s="93">
        <v>-32.0798</v>
      </c>
      <c r="K207" s="93">
        <v>0.0046</v>
      </c>
      <c r="L207" s="93">
        <v>0.0378</v>
      </c>
      <c r="M207" s="93">
        <v>-0.0151</v>
      </c>
      <c r="N207" s="93">
        <v>-0.0409</v>
      </c>
    </row>
    <row r="208" spans="1:14" ht="11.25" customHeight="1">
      <c r="A208" s="89"/>
      <c r="B208" s="90"/>
      <c r="C208" s="91" t="s">
        <v>58</v>
      </c>
      <c r="D208" s="92"/>
      <c r="E208" s="93">
        <v>0</v>
      </c>
      <c r="F208" s="93">
        <v>-0.01</v>
      </c>
      <c r="G208" s="93">
        <v>0.01</v>
      </c>
      <c r="H208" s="93">
        <v>43.8356</v>
      </c>
      <c r="I208" s="93">
        <v>38.1823</v>
      </c>
      <c r="J208" s="93">
        <v>-31.8465</v>
      </c>
      <c r="K208" s="93">
        <v>0.0045</v>
      </c>
      <c r="L208" s="93">
        <v>0.0384</v>
      </c>
      <c r="M208" s="93">
        <v>-0.0152</v>
      </c>
      <c r="N208" s="93">
        <v>-0.0416</v>
      </c>
    </row>
    <row r="209" spans="1:14" ht="11.25" customHeight="1">
      <c r="A209" s="89"/>
      <c r="B209" s="90"/>
      <c r="C209" s="91" t="s">
        <v>59</v>
      </c>
      <c r="D209" s="92"/>
      <c r="E209" s="93">
        <v>0</v>
      </c>
      <c r="F209" s="93">
        <v>-0.01</v>
      </c>
      <c r="G209" s="93">
        <v>0.01</v>
      </c>
      <c r="H209" s="93">
        <v>44.1202</v>
      </c>
      <c r="I209" s="93">
        <v>38.2434</v>
      </c>
      <c r="J209" s="93">
        <v>-31.6069</v>
      </c>
      <c r="K209" s="93">
        <v>0.0043</v>
      </c>
      <c r="L209" s="93">
        <v>0.0378</v>
      </c>
      <c r="M209" s="93">
        <v>-0.0148</v>
      </c>
      <c r="N209" s="93">
        <v>-0.0408</v>
      </c>
    </row>
    <row r="210" spans="1:14" ht="11.25" customHeight="1">
      <c r="A210" s="89"/>
      <c r="B210" s="90"/>
      <c r="C210" s="91" t="s">
        <v>60</v>
      </c>
      <c r="D210" s="92"/>
      <c r="E210" s="93">
        <v>0</v>
      </c>
      <c r="F210" s="93">
        <v>-0.01</v>
      </c>
      <c r="G210" s="93">
        <v>0.01</v>
      </c>
      <c r="H210" s="93">
        <v>42.5766</v>
      </c>
      <c r="I210" s="93">
        <v>38.4462</v>
      </c>
      <c r="J210" s="93">
        <v>-31.5487</v>
      </c>
      <c r="K210" s="93">
        <v>0.0043</v>
      </c>
      <c r="L210" s="93">
        <v>0.0362</v>
      </c>
      <c r="M210" s="93">
        <v>-0.0135</v>
      </c>
      <c r="N210" s="93">
        <v>-0.0389</v>
      </c>
    </row>
    <row r="211" spans="1:14" ht="11.25" customHeight="1">
      <c r="A211" s="89"/>
      <c r="B211" s="90"/>
      <c r="C211" s="91" t="s">
        <v>61</v>
      </c>
      <c r="D211" s="92"/>
      <c r="E211" s="93">
        <v>0</v>
      </c>
      <c r="F211" s="93">
        <v>-0.01</v>
      </c>
      <c r="G211" s="93">
        <v>0.01</v>
      </c>
      <c r="H211" s="93">
        <v>42.8615</v>
      </c>
      <c r="I211" s="93">
        <v>38.4975</v>
      </c>
      <c r="J211" s="93">
        <v>-31.3213</v>
      </c>
      <c r="K211" s="93">
        <v>0.0044</v>
      </c>
      <c r="L211" s="93">
        <v>0.038</v>
      </c>
      <c r="M211" s="93">
        <v>-0.0141</v>
      </c>
      <c r="N211" s="93">
        <v>-0.0407</v>
      </c>
    </row>
    <row r="212" spans="1:14" ht="11.25" customHeight="1">
      <c r="A212" s="89"/>
      <c r="B212" s="90"/>
      <c r="C212" s="91" t="s">
        <v>62</v>
      </c>
      <c r="D212" s="92"/>
      <c r="E212" s="93">
        <v>0</v>
      </c>
      <c r="F212" s="93">
        <v>-0.01</v>
      </c>
      <c r="G212" s="93">
        <v>0.01</v>
      </c>
      <c r="H212" s="93">
        <v>43.1652</v>
      </c>
      <c r="I212" s="93">
        <v>38.553</v>
      </c>
      <c r="J212" s="93">
        <v>-31.0773</v>
      </c>
      <c r="K212" s="93">
        <v>0.0044</v>
      </c>
      <c r="L212" s="93">
        <v>0.0388</v>
      </c>
      <c r="M212" s="93">
        <v>-0.0142</v>
      </c>
      <c r="N212" s="93">
        <v>-0.0416</v>
      </c>
    </row>
    <row r="213" spans="1:14" ht="11.25" customHeight="1">
      <c r="A213" s="89"/>
      <c r="B213" s="90"/>
      <c r="C213" s="91" t="s">
        <v>63</v>
      </c>
      <c r="D213" s="92"/>
      <c r="E213" s="93">
        <v>0</v>
      </c>
      <c r="F213" s="93">
        <v>-0.01</v>
      </c>
      <c r="G213" s="93">
        <v>0.01</v>
      </c>
      <c r="H213" s="93">
        <v>43.4468</v>
      </c>
      <c r="I213" s="93">
        <v>38.6108</v>
      </c>
      <c r="J213" s="93">
        <v>-30.8337</v>
      </c>
      <c r="K213" s="93">
        <v>0.0043</v>
      </c>
      <c r="L213" s="93">
        <v>0.039</v>
      </c>
      <c r="M213" s="93">
        <v>-0.0142</v>
      </c>
      <c r="N213" s="93">
        <v>-0.0418</v>
      </c>
    </row>
    <row r="214" spans="1:14" ht="11.25" customHeight="1">
      <c r="A214" s="89"/>
      <c r="B214" s="90"/>
      <c r="C214" s="91" t="s">
        <v>64</v>
      </c>
      <c r="D214" s="92"/>
      <c r="E214" s="93">
        <v>0</v>
      </c>
      <c r="F214" s="93">
        <v>-0.01</v>
      </c>
      <c r="G214" s="93">
        <v>0.01</v>
      </c>
      <c r="H214" s="93">
        <v>42.1052</v>
      </c>
      <c r="I214" s="93">
        <v>38.6938</v>
      </c>
      <c r="J214" s="93">
        <v>-31.0201</v>
      </c>
      <c r="K214" s="93">
        <v>0.0042</v>
      </c>
      <c r="L214" s="93">
        <v>0.0369</v>
      </c>
      <c r="M214" s="93">
        <v>-0.0131</v>
      </c>
      <c r="N214" s="93">
        <v>-0.0394</v>
      </c>
    </row>
    <row r="215" spans="1:14" ht="11.25" customHeight="1">
      <c r="A215" s="89"/>
      <c r="B215" s="90"/>
      <c r="C215" s="91" t="s">
        <v>65</v>
      </c>
      <c r="D215" s="92"/>
      <c r="E215" s="93">
        <v>0</v>
      </c>
      <c r="F215" s="93">
        <v>-0.01</v>
      </c>
      <c r="G215" s="93">
        <v>0.01</v>
      </c>
      <c r="H215" s="93">
        <v>42.3945</v>
      </c>
      <c r="I215" s="93">
        <v>38.7405</v>
      </c>
      <c r="J215" s="93">
        <v>-30.7954</v>
      </c>
      <c r="K215" s="93">
        <v>0.0042</v>
      </c>
      <c r="L215" s="93">
        <v>0.0382</v>
      </c>
      <c r="M215" s="93">
        <v>-0.0134</v>
      </c>
      <c r="N215" s="93">
        <v>-0.0407</v>
      </c>
    </row>
    <row r="216" spans="1:14" ht="11.25" customHeight="1">
      <c r="A216" s="89"/>
      <c r="B216" s="90"/>
      <c r="C216" s="91" t="s">
        <v>66</v>
      </c>
      <c r="D216" s="92"/>
      <c r="E216" s="93">
        <v>0</v>
      </c>
      <c r="F216" s="93">
        <v>-0.01</v>
      </c>
      <c r="G216" s="93">
        <v>0.01</v>
      </c>
      <c r="H216" s="93">
        <v>42.6993</v>
      </c>
      <c r="I216" s="93">
        <v>38.7925</v>
      </c>
      <c r="J216" s="93">
        <v>-30.5509</v>
      </c>
      <c r="K216" s="93">
        <v>0.0042</v>
      </c>
      <c r="L216" s="93">
        <v>0.0392</v>
      </c>
      <c r="M216" s="93">
        <v>-0.0136</v>
      </c>
      <c r="N216" s="93">
        <v>-0.0418</v>
      </c>
    </row>
    <row r="217" spans="1:14" ht="11.25" customHeight="1">
      <c r="A217" s="89"/>
      <c r="B217" s="90"/>
      <c r="C217" s="91" t="s">
        <v>67</v>
      </c>
      <c r="D217" s="92"/>
      <c r="E217" s="93">
        <v>0</v>
      </c>
      <c r="F217" s="93">
        <v>-0.01</v>
      </c>
      <c r="G217" s="93">
        <v>0.01</v>
      </c>
      <c r="H217" s="93">
        <v>42.9772</v>
      </c>
      <c r="I217" s="93">
        <v>38.8495</v>
      </c>
      <c r="J217" s="93">
        <v>-30.3007</v>
      </c>
      <c r="K217" s="93">
        <v>0.004</v>
      </c>
      <c r="L217" s="93">
        <v>0.0382</v>
      </c>
      <c r="M217" s="93">
        <v>-0.0131</v>
      </c>
      <c r="N217" s="93">
        <v>-0.0406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68</v>
      </c>
      <c r="C230" s="99"/>
      <c r="D230" s="100"/>
      <c r="E230" s="101"/>
      <c r="F230" s="102">
        <v>12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69</v>
      </c>
      <c r="C231" s="105"/>
      <c r="D231" s="106"/>
      <c r="E231" s="107"/>
      <c r="F231" s="108">
        <v>12</v>
      </c>
      <c r="G231" s="64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70</v>
      </c>
      <c r="C232" s="110"/>
      <c r="D232" s="111"/>
      <c r="E232" s="112"/>
      <c r="F232" s="113">
        <v>0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71</v>
      </c>
      <c r="D234" s="117"/>
      <c r="E234" s="118"/>
      <c r="F234" s="119">
        <v>-0.04076666666666667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72</v>
      </c>
      <c r="D235" s="117"/>
      <c r="E235" s="121"/>
      <c r="F235" s="119">
        <v>0.0009078779787187396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73</v>
      </c>
      <c r="D237" s="117"/>
      <c r="E237" s="118"/>
      <c r="F237" s="119">
        <v>-0.0389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74</v>
      </c>
      <c r="D238" s="117"/>
      <c r="E238" s="118"/>
      <c r="F238" s="119">
        <v>-0.0418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4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.75" customHeight="1" thickBot="1">
      <c r="A240" s="41"/>
      <c r="B240" s="42" t="s">
        <v>77</v>
      </c>
      <c r="C240" s="43"/>
      <c r="D240" s="43"/>
      <c r="E240" s="43"/>
      <c r="F240" s="43"/>
      <c r="G240" s="44"/>
      <c r="H240" s="44"/>
      <c r="I240" s="44"/>
      <c r="J240" s="44"/>
      <c r="K240" s="44"/>
      <c r="L240" s="44"/>
      <c r="M240" s="44"/>
      <c r="N240" s="45"/>
    </row>
    <row r="241" spans="1:14" ht="10.5" customHeight="1" thickBot="1">
      <c r="A241" s="5"/>
      <c r="B241" s="46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8"/>
    </row>
    <row r="242" spans="1:14" ht="16.5" customHeight="1" thickBot="1">
      <c r="A242" s="5"/>
      <c r="B242" s="80"/>
      <c r="C242" s="81" t="s">
        <v>49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50</v>
      </c>
      <c r="D243" s="85"/>
      <c r="E243" s="85" t="s">
        <v>51</v>
      </c>
      <c r="F243" s="86" t="s">
        <v>26</v>
      </c>
      <c r="G243" s="86" t="s">
        <v>27</v>
      </c>
      <c r="H243" s="87" t="s">
        <v>32</v>
      </c>
      <c r="I243" s="87" t="s">
        <v>34</v>
      </c>
      <c r="J243" s="87" t="s">
        <v>35</v>
      </c>
      <c r="K243" s="87" t="s">
        <v>52</v>
      </c>
      <c r="L243" s="87" t="s">
        <v>53</v>
      </c>
      <c r="M243" s="87" t="s">
        <v>54</v>
      </c>
      <c r="N243" s="88" t="s">
        <v>55</v>
      </c>
    </row>
    <row r="244" spans="1:14" ht="11.25" customHeight="1">
      <c r="A244" s="89"/>
      <c r="B244" s="90"/>
      <c r="C244" s="91" t="s">
        <v>56</v>
      </c>
      <c r="D244" s="92"/>
      <c r="E244" s="93">
        <v>0</v>
      </c>
      <c r="F244" s="93">
        <v>-0.01</v>
      </c>
      <c r="G244" s="93">
        <v>0.01</v>
      </c>
      <c r="H244" s="93">
        <v>41.1879</v>
      </c>
      <c r="I244" s="93">
        <v>39.1362</v>
      </c>
      <c r="J244" s="93">
        <v>-29.9982</v>
      </c>
      <c r="K244" s="93">
        <v>0.0039</v>
      </c>
      <c r="L244" s="93">
        <v>0.0374</v>
      </c>
      <c r="M244" s="93">
        <v>-0.0118</v>
      </c>
      <c r="N244" s="93">
        <v>-0.0394</v>
      </c>
    </row>
    <row r="245" spans="1:14" ht="11.25" customHeight="1">
      <c r="A245" s="89"/>
      <c r="B245" s="90"/>
      <c r="C245" s="91" t="s">
        <v>57</v>
      </c>
      <c r="D245" s="92"/>
      <c r="E245" s="93">
        <v>0</v>
      </c>
      <c r="F245" s="93">
        <v>-0.01</v>
      </c>
      <c r="G245" s="93">
        <v>0.01</v>
      </c>
      <c r="H245" s="93">
        <v>41.4638</v>
      </c>
      <c r="I245" s="93">
        <v>39.1834</v>
      </c>
      <c r="J245" s="93">
        <v>-29.7564</v>
      </c>
      <c r="K245" s="93">
        <v>0.0038</v>
      </c>
      <c r="L245" s="93">
        <v>0.0376</v>
      </c>
      <c r="M245" s="93">
        <v>-0.0117</v>
      </c>
      <c r="N245" s="93">
        <v>-0.0396</v>
      </c>
    </row>
    <row r="246" spans="1:14" ht="11.25" customHeight="1">
      <c r="A246" s="89"/>
      <c r="B246" s="90"/>
      <c r="C246" s="91" t="s">
        <v>58</v>
      </c>
      <c r="D246" s="92"/>
      <c r="E246" s="93">
        <v>0</v>
      </c>
      <c r="F246" s="93">
        <v>-0.01</v>
      </c>
      <c r="G246" s="93">
        <v>0.01</v>
      </c>
      <c r="H246" s="93">
        <v>41.7573</v>
      </c>
      <c r="I246" s="93">
        <v>39.234</v>
      </c>
      <c r="J246" s="93">
        <v>-29.4982</v>
      </c>
      <c r="K246" s="93">
        <v>0.0035</v>
      </c>
      <c r="L246" s="93">
        <v>0.0361</v>
      </c>
      <c r="M246" s="93">
        <v>-0.0111</v>
      </c>
      <c r="N246" s="93">
        <v>-0.038</v>
      </c>
    </row>
    <row r="247" spans="1:14" ht="11.25" customHeight="1">
      <c r="A247" s="89"/>
      <c r="B247" s="90"/>
      <c r="C247" s="91" t="s">
        <v>59</v>
      </c>
      <c r="D247" s="92"/>
      <c r="E247" s="93">
        <v>0</v>
      </c>
      <c r="F247" s="93">
        <v>-0.01</v>
      </c>
      <c r="G247" s="93">
        <v>0.01</v>
      </c>
      <c r="H247" s="93">
        <v>42.0196</v>
      </c>
      <c r="I247" s="93">
        <v>39.29</v>
      </c>
      <c r="J247" s="93">
        <v>-29.2322</v>
      </c>
      <c r="K247" s="93">
        <v>0.0034</v>
      </c>
      <c r="L247" s="93">
        <v>0.0363</v>
      </c>
      <c r="M247" s="93">
        <v>-0.011</v>
      </c>
      <c r="N247" s="93">
        <v>-0.0381</v>
      </c>
    </row>
    <row r="248" spans="1:14" ht="11.25" customHeight="1">
      <c r="A248" s="89"/>
      <c r="B248" s="90"/>
      <c r="C248" s="91" t="s">
        <v>60</v>
      </c>
      <c r="D248" s="92"/>
      <c r="E248" s="93">
        <v>0</v>
      </c>
      <c r="F248" s="93">
        <v>-0.01</v>
      </c>
      <c r="G248" s="93">
        <v>0.01</v>
      </c>
      <c r="H248" s="93">
        <v>40.6028</v>
      </c>
      <c r="I248" s="93">
        <v>39.3791</v>
      </c>
      <c r="J248" s="93">
        <v>-29.3891</v>
      </c>
      <c r="K248" s="93">
        <v>0.0035</v>
      </c>
      <c r="L248" s="93">
        <v>0.0362</v>
      </c>
      <c r="M248" s="93">
        <v>-0.0105</v>
      </c>
      <c r="N248" s="93">
        <v>-0.0378</v>
      </c>
    </row>
    <row r="249" spans="1:14" ht="11.25" customHeight="1">
      <c r="A249" s="89"/>
      <c r="B249" s="90"/>
      <c r="C249" s="91" t="s">
        <v>61</v>
      </c>
      <c r="D249" s="92"/>
      <c r="E249" s="93">
        <v>0</v>
      </c>
      <c r="F249" s="93">
        <v>-0.01</v>
      </c>
      <c r="G249" s="93">
        <v>0.01</v>
      </c>
      <c r="H249" s="93">
        <v>40.8761</v>
      </c>
      <c r="I249" s="93">
        <v>39.423</v>
      </c>
      <c r="J249" s="93">
        <v>-29.1451</v>
      </c>
      <c r="K249" s="93">
        <v>0.0035</v>
      </c>
      <c r="L249" s="93">
        <v>0.0372</v>
      </c>
      <c r="M249" s="93">
        <v>-0.0106</v>
      </c>
      <c r="N249" s="93">
        <v>-0.0388</v>
      </c>
    </row>
    <row r="250" spans="1:14" ht="11.25" customHeight="1">
      <c r="A250" s="89"/>
      <c r="B250" s="90"/>
      <c r="C250" s="91" t="s">
        <v>62</v>
      </c>
      <c r="D250" s="92"/>
      <c r="E250" s="93">
        <v>0</v>
      </c>
      <c r="F250" s="93">
        <v>-0.01</v>
      </c>
      <c r="G250" s="93">
        <v>0.01</v>
      </c>
      <c r="H250" s="93">
        <v>41.1656</v>
      </c>
      <c r="I250" s="93">
        <v>39.4706</v>
      </c>
      <c r="J250" s="93">
        <v>-28.8831</v>
      </c>
      <c r="K250" s="93">
        <v>0.0034</v>
      </c>
      <c r="L250" s="93">
        <v>0.0377</v>
      </c>
      <c r="M250" s="93">
        <v>-0.0106</v>
      </c>
      <c r="N250" s="93">
        <v>-0.0393</v>
      </c>
    </row>
    <row r="251" spans="1:14" ht="11.25" customHeight="1">
      <c r="A251" s="89"/>
      <c r="B251" s="90"/>
      <c r="C251" s="91" t="s">
        <v>63</v>
      </c>
      <c r="D251" s="92"/>
      <c r="E251" s="93">
        <v>0</v>
      </c>
      <c r="F251" s="93">
        <v>-0.01</v>
      </c>
      <c r="G251" s="93">
        <v>0.01</v>
      </c>
      <c r="H251" s="93">
        <v>41.424</v>
      </c>
      <c r="I251" s="93">
        <v>39.5233</v>
      </c>
      <c r="J251" s="93">
        <v>-28.6131</v>
      </c>
      <c r="K251" s="93">
        <v>0.0032</v>
      </c>
      <c r="L251" s="93">
        <v>0.0376</v>
      </c>
      <c r="M251" s="93">
        <v>-0.0104</v>
      </c>
      <c r="N251" s="93">
        <v>-0.0391</v>
      </c>
    </row>
    <row r="252" spans="1:14" ht="11.25" customHeight="1">
      <c r="A252" s="89"/>
      <c r="B252" s="90"/>
      <c r="C252" s="91" t="s">
        <v>64</v>
      </c>
      <c r="D252" s="92"/>
      <c r="E252" s="93">
        <v>0</v>
      </c>
      <c r="F252" s="93">
        <v>-0.01</v>
      </c>
      <c r="G252" s="93">
        <v>0.01</v>
      </c>
      <c r="H252" s="93">
        <v>40.04</v>
      </c>
      <c r="I252" s="93">
        <v>39.5935</v>
      </c>
      <c r="J252" s="93">
        <v>-28.8032</v>
      </c>
      <c r="K252" s="93">
        <v>0.0031</v>
      </c>
      <c r="L252" s="93">
        <v>0.0351</v>
      </c>
      <c r="M252" s="93">
        <v>-0.0093</v>
      </c>
      <c r="N252" s="93">
        <v>-0.0365</v>
      </c>
    </row>
    <row r="253" spans="1:14" ht="11.25" customHeight="1">
      <c r="A253" s="89"/>
      <c r="B253" s="90"/>
      <c r="C253" s="91" t="s">
        <v>65</v>
      </c>
      <c r="D253" s="92"/>
      <c r="E253" s="93">
        <v>0</v>
      </c>
      <c r="F253" s="93">
        <v>-0.01</v>
      </c>
      <c r="G253" s="93">
        <v>0.01</v>
      </c>
      <c r="H253" s="93">
        <v>40.306</v>
      </c>
      <c r="I253" s="93">
        <v>39.6363</v>
      </c>
      <c r="J253" s="93">
        <v>-28.5505</v>
      </c>
      <c r="K253" s="93">
        <v>0.0034</v>
      </c>
      <c r="L253" s="93">
        <v>0.0392</v>
      </c>
      <c r="M253" s="93">
        <v>-0.0102</v>
      </c>
      <c r="N253" s="93">
        <v>-0.0407</v>
      </c>
    </row>
    <row r="254" spans="1:14" ht="11.25" customHeight="1">
      <c r="A254" s="89"/>
      <c r="B254" s="90"/>
      <c r="C254" s="91" t="s">
        <v>66</v>
      </c>
      <c r="D254" s="92"/>
      <c r="E254" s="93">
        <v>0</v>
      </c>
      <c r="F254" s="93">
        <v>-0.01</v>
      </c>
      <c r="G254" s="93">
        <v>0.01</v>
      </c>
      <c r="H254" s="93">
        <v>40.5918</v>
      </c>
      <c r="I254" s="93">
        <v>39.6812</v>
      </c>
      <c r="J254" s="93">
        <v>-28.2838</v>
      </c>
      <c r="K254" s="93">
        <v>0.0031</v>
      </c>
      <c r="L254" s="93">
        <v>0.0373</v>
      </c>
      <c r="M254" s="93">
        <v>-0.0095</v>
      </c>
      <c r="N254" s="93">
        <v>-0.0386</v>
      </c>
    </row>
    <row r="255" spans="1:14" ht="11.25" customHeight="1">
      <c r="A255" s="89"/>
      <c r="B255" s="90"/>
      <c r="C255" s="91" t="s">
        <v>67</v>
      </c>
      <c r="D255" s="92"/>
      <c r="E255" s="93">
        <v>0</v>
      </c>
      <c r="F255" s="93">
        <v>-0.01</v>
      </c>
      <c r="G255" s="93">
        <v>0.01</v>
      </c>
      <c r="H255" s="93">
        <v>40.8445</v>
      </c>
      <c r="I255" s="93">
        <v>39.7312</v>
      </c>
      <c r="J255" s="93">
        <v>-28.0069</v>
      </c>
      <c r="K255" s="93">
        <v>0.0029</v>
      </c>
      <c r="L255" s="93">
        <v>0.0373</v>
      </c>
      <c r="M255" s="93">
        <v>-0.0094</v>
      </c>
      <c r="N255" s="93">
        <v>-0.0386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68</v>
      </c>
      <c r="C268" s="99"/>
      <c r="D268" s="100"/>
      <c r="E268" s="101"/>
      <c r="F268" s="102">
        <v>12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69</v>
      </c>
      <c r="C269" s="105"/>
      <c r="D269" s="106"/>
      <c r="E269" s="107"/>
      <c r="F269" s="108">
        <v>12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70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71</v>
      </c>
      <c r="D272" s="117"/>
      <c r="E272" s="118"/>
      <c r="F272" s="119">
        <v>-0.03870833333333334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72</v>
      </c>
      <c r="D273" s="117"/>
      <c r="E273" s="121"/>
      <c r="F273" s="119">
        <v>0.0010595525070290364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73</v>
      </c>
      <c r="D275" s="117"/>
      <c r="E275" s="118"/>
      <c r="F275" s="119">
        <v>-0.0365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74</v>
      </c>
      <c r="D276" s="117"/>
      <c r="E276" s="118"/>
      <c r="F276" s="119">
        <v>-0.0407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.75" customHeight="1" thickBot="1">
      <c r="A278" s="41"/>
      <c r="B278" s="42" t="s">
        <v>78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6.5" customHeight="1" thickBot="1">
      <c r="A280" s="5"/>
      <c r="B280" s="80"/>
      <c r="C280" s="81" t="s">
        <v>49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50</v>
      </c>
      <c r="D281" s="85"/>
      <c r="E281" s="85" t="s">
        <v>51</v>
      </c>
      <c r="F281" s="86" t="s">
        <v>26</v>
      </c>
      <c r="G281" s="86" t="s">
        <v>27</v>
      </c>
      <c r="H281" s="87" t="s">
        <v>32</v>
      </c>
      <c r="I281" s="87" t="s">
        <v>34</v>
      </c>
      <c r="J281" s="87" t="s">
        <v>35</v>
      </c>
      <c r="K281" s="87" t="s">
        <v>52</v>
      </c>
      <c r="L281" s="87" t="s">
        <v>53</v>
      </c>
      <c r="M281" s="87" t="s">
        <v>54</v>
      </c>
      <c r="N281" s="88" t="s">
        <v>55</v>
      </c>
    </row>
    <row r="282" spans="1:14" ht="11.25" customHeight="1">
      <c r="A282" s="89"/>
      <c r="B282" s="90"/>
      <c r="C282" s="91" t="s">
        <v>56</v>
      </c>
      <c r="D282" s="92"/>
      <c r="E282" s="93">
        <v>0</v>
      </c>
      <c r="F282" s="93">
        <v>-0.01</v>
      </c>
      <c r="G282" s="93">
        <v>0.01</v>
      </c>
      <c r="H282" s="93">
        <v>39.2023</v>
      </c>
      <c r="I282" s="93">
        <v>39.87</v>
      </c>
      <c r="J282" s="93">
        <v>-27.9553</v>
      </c>
      <c r="K282" s="93">
        <v>0.0026</v>
      </c>
      <c r="L282" s="93">
        <v>0.0347</v>
      </c>
      <c r="M282" s="93">
        <v>-0.0078</v>
      </c>
      <c r="N282" s="93">
        <v>-0.0357</v>
      </c>
    </row>
    <row r="283" spans="1:14" ht="11.25" customHeight="1">
      <c r="A283" s="89"/>
      <c r="B283" s="90"/>
      <c r="C283" s="91" t="s">
        <v>57</v>
      </c>
      <c r="D283" s="92"/>
      <c r="E283" s="93">
        <v>0</v>
      </c>
      <c r="F283" s="93">
        <v>-0.01</v>
      </c>
      <c r="G283" s="93">
        <v>0.01</v>
      </c>
      <c r="H283" s="93">
        <v>39.4813</v>
      </c>
      <c r="I283" s="93">
        <v>39.9031</v>
      </c>
      <c r="J283" s="93">
        <v>-27.7147</v>
      </c>
      <c r="K283" s="93">
        <v>0.0028</v>
      </c>
      <c r="L283" s="93">
        <v>0.0383</v>
      </c>
      <c r="M283" s="93">
        <v>-0.0085</v>
      </c>
      <c r="N283" s="93">
        <v>-0.0393</v>
      </c>
    </row>
    <row r="284" spans="1:14" ht="11.25" customHeight="1">
      <c r="A284" s="89"/>
      <c r="B284" s="90"/>
      <c r="C284" s="91" t="s">
        <v>58</v>
      </c>
      <c r="D284" s="92"/>
      <c r="E284" s="93">
        <v>0</v>
      </c>
      <c r="F284" s="93">
        <v>-0.01</v>
      </c>
      <c r="G284" s="93">
        <v>0.01</v>
      </c>
      <c r="H284" s="93">
        <v>39.762</v>
      </c>
      <c r="I284" s="93">
        <v>39.9435</v>
      </c>
      <c r="J284" s="93">
        <v>-27.4416</v>
      </c>
      <c r="K284" s="93">
        <v>0.0024</v>
      </c>
      <c r="L284" s="93">
        <v>0.0354</v>
      </c>
      <c r="M284" s="93">
        <v>-0.0077</v>
      </c>
      <c r="N284" s="93">
        <v>-0.0363</v>
      </c>
    </row>
    <row r="285" spans="1:14" ht="11.25" customHeight="1">
      <c r="A285" s="89"/>
      <c r="B285" s="90"/>
      <c r="C285" s="91" t="s">
        <v>59</v>
      </c>
      <c r="D285" s="92"/>
      <c r="E285" s="93">
        <v>0</v>
      </c>
      <c r="F285" s="93">
        <v>-0.01</v>
      </c>
      <c r="G285" s="93">
        <v>0.01</v>
      </c>
      <c r="H285" s="93">
        <v>40.0113</v>
      </c>
      <c r="I285" s="93">
        <v>39.9876</v>
      </c>
      <c r="J285" s="93">
        <v>-27.1611</v>
      </c>
      <c r="K285" s="93">
        <v>0.0023</v>
      </c>
      <c r="L285" s="93">
        <v>0.0352</v>
      </c>
      <c r="M285" s="93">
        <v>-0.0075</v>
      </c>
      <c r="N285" s="93">
        <v>-0.036</v>
      </c>
    </row>
    <row r="286" spans="1:14" ht="11.25" customHeight="1">
      <c r="A286" s="89"/>
      <c r="B286" s="90"/>
      <c r="C286" s="91" t="s">
        <v>60</v>
      </c>
      <c r="D286" s="92"/>
      <c r="E286" s="93">
        <v>0</v>
      </c>
      <c r="F286" s="93">
        <v>-0.01</v>
      </c>
      <c r="G286" s="93">
        <v>0.01</v>
      </c>
      <c r="H286" s="93">
        <v>38.5033</v>
      </c>
      <c r="I286" s="93">
        <v>40.0624</v>
      </c>
      <c r="J286" s="93">
        <v>-27.2643</v>
      </c>
      <c r="K286" s="93">
        <v>0.0022</v>
      </c>
      <c r="L286" s="93">
        <v>0.0353</v>
      </c>
      <c r="M286" s="93">
        <v>-0.0068</v>
      </c>
      <c r="N286" s="93">
        <v>-0.036</v>
      </c>
    </row>
    <row r="287" spans="1:14" ht="11.25" customHeight="1">
      <c r="A287" s="89"/>
      <c r="B287" s="90"/>
      <c r="C287" s="91" t="s">
        <v>61</v>
      </c>
      <c r="D287" s="92"/>
      <c r="E287" s="93">
        <v>0</v>
      </c>
      <c r="F287" s="93">
        <v>-0.01</v>
      </c>
      <c r="G287" s="93">
        <v>0.01</v>
      </c>
      <c r="H287" s="93">
        <v>38.7596</v>
      </c>
      <c r="I287" s="93">
        <v>40.0967</v>
      </c>
      <c r="J287" s="93">
        <v>-27.0018</v>
      </c>
      <c r="K287" s="93">
        <v>0.0022</v>
      </c>
      <c r="L287" s="93">
        <v>0.0374</v>
      </c>
      <c r="M287" s="93">
        <v>-0.007</v>
      </c>
      <c r="N287" s="93">
        <v>-0.0381</v>
      </c>
    </row>
    <row r="288" spans="1:14" ht="11.25" customHeight="1">
      <c r="A288" s="89"/>
      <c r="B288" s="90"/>
      <c r="C288" s="91" t="s">
        <v>62</v>
      </c>
      <c r="D288" s="92"/>
      <c r="E288" s="93">
        <v>0</v>
      </c>
      <c r="F288" s="93">
        <v>-0.01</v>
      </c>
      <c r="G288" s="93">
        <v>0.01</v>
      </c>
      <c r="H288" s="93">
        <v>39.0317</v>
      </c>
      <c r="I288" s="93">
        <v>40.1339</v>
      </c>
      <c r="J288" s="93">
        <v>-26.7198</v>
      </c>
      <c r="K288" s="93">
        <v>0.0019</v>
      </c>
      <c r="L288" s="93">
        <v>0.0351</v>
      </c>
      <c r="M288" s="93">
        <v>-0.0065</v>
      </c>
      <c r="N288" s="93">
        <v>-0.0357</v>
      </c>
    </row>
    <row r="289" spans="1:14" ht="11.25" customHeight="1">
      <c r="A289" s="89"/>
      <c r="B289" s="90"/>
      <c r="C289" s="91" t="s">
        <v>63</v>
      </c>
      <c r="D289" s="92"/>
      <c r="E289" s="93">
        <v>0</v>
      </c>
      <c r="F289" s="93">
        <v>-0.01</v>
      </c>
      <c r="G289" s="93">
        <v>0.01</v>
      </c>
      <c r="H289" s="93">
        <v>39.2705</v>
      </c>
      <c r="I289" s="93">
        <v>40.1742</v>
      </c>
      <c r="J289" s="93">
        <v>-26.4297</v>
      </c>
      <c r="K289" s="93">
        <v>0.0017</v>
      </c>
      <c r="L289" s="93">
        <v>0.034</v>
      </c>
      <c r="M289" s="93">
        <v>-0.0061</v>
      </c>
      <c r="N289" s="93">
        <v>-0.0346</v>
      </c>
    </row>
    <row r="290" spans="1:14" ht="11.25" customHeight="1">
      <c r="A290" s="89"/>
      <c r="B290" s="90"/>
      <c r="C290" s="91" t="s">
        <v>64</v>
      </c>
      <c r="D290" s="92"/>
      <c r="E290" s="93">
        <v>0</v>
      </c>
      <c r="F290" s="93">
        <v>-0.01</v>
      </c>
      <c r="G290" s="93">
        <v>0.01</v>
      </c>
      <c r="H290" s="93">
        <v>37.838</v>
      </c>
      <c r="I290" s="93">
        <v>40.211</v>
      </c>
      <c r="J290" s="93">
        <v>-26.6275</v>
      </c>
      <c r="K290" s="93">
        <v>0.0017</v>
      </c>
      <c r="L290" s="93">
        <v>0.0352</v>
      </c>
      <c r="M290" s="93">
        <v>-0.0056</v>
      </c>
      <c r="N290" s="93">
        <v>-0.0356</v>
      </c>
    </row>
    <row r="291" spans="1:14" ht="11.25" customHeight="1">
      <c r="A291" s="89"/>
      <c r="B291" s="90"/>
      <c r="C291" s="91" t="s">
        <v>65</v>
      </c>
      <c r="D291" s="92"/>
      <c r="E291" s="93">
        <v>0</v>
      </c>
      <c r="F291" s="93">
        <v>-0.01</v>
      </c>
      <c r="G291" s="93">
        <v>0.01</v>
      </c>
      <c r="H291" s="93">
        <v>38.0888</v>
      </c>
      <c r="I291" s="93">
        <v>40.2416</v>
      </c>
      <c r="J291" s="93">
        <v>-26.3595</v>
      </c>
      <c r="K291" s="93">
        <v>0.0016</v>
      </c>
      <c r="L291" s="93">
        <v>0.0369</v>
      </c>
      <c r="M291" s="93">
        <v>-0.0057</v>
      </c>
      <c r="N291" s="93">
        <v>-0.0374</v>
      </c>
    </row>
    <row r="292" spans="1:14" ht="11.25" customHeight="1">
      <c r="A292" s="89"/>
      <c r="B292" s="90"/>
      <c r="C292" s="91" t="s">
        <v>66</v>
      </c>
      <c r="D292" s="92"/>
      <c r="E292" s="93">
        <v>0</v>
      </c>
      <c r="F292" s="93">
        <v>-0.01</v>
      </c>
      <c r="G292" s="93">
        <v>0.01</v>
      </c>
      <c r="H292" s="93">
        <v>38.3554</v>
      </c>
      <c r="I292" s="93">
        <v>40.2747</v>
      </c>
      <c r="J292" s="93">
        <v>-26.0719</v>
      </c>
      <c r="K292" s="93">
        <v>0.0014</v>
      </c>
      <c r="L292" s="93">
        <v>0.0347</v>
      </c>
      <c r="M292" s="93">
        <v>-0.0053</v>
      </c>
      <c r="N292" s="93">
        <v>-0.0351</v>
      </c>
    </row>
    <row r="293" spans="1:14" ht="11.25" customHeight="1">
      <c r="A293" s="89"/>
      <c r="B293" s="90"/>
      <c r="C293" s="91" t="s">
        <v>67</v>
      </c>
      <c r="D293" s="92"/>
      <c r="E293" s="93">
        <v>0</v>
      </c>
      <c r="F293" s="93">
        <v>-0.01</v>
      </c>
      <c r="G293" s="93">
        <v>0.01</v>
      </c>
      <c r="H293" s="93">
        <v>38.5891</v>
      </c>
      <c r="I293" s="93">
        <v>40.31</v>
      </c>
      <c r="J293" s="93">
        <v>-25.7772</v>
      </c>
      <c r="K293" s="93">
        <v>0.0012</v>
      </c>
      <c r="L293" s="93">
        <v>0.0346</v>
      </c>
      <c r="M293" s="93">
        <v>-0.0051</v>
      </c>
      <c r="N293" s="93">
        <v>-0.035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68</v>
      </c>
      <c r="C306" s="99"/>
      <c r="D306" s="100"/>
      <c r="E306" s="101"/>
      <c r="F306" s="102">
        <v>12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69</v>
      </c>
      <c r="C307" s="105"/>
      <c r="D307" s="106"/>
      <c r="E307" s="107"/>
      <c r="F307" s="108">
        <v>12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70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71</v>
      </c>
      <c r="D310" s="117"/>
      <c r="E310" s="118"/>
      <c r="F310" s="119">
        <v>-0.03623333333333334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72</v>
      </c>
      <c r="D311" s="117"/>
      <c r="E311" s="121"/>
      <c r="F311" s="119">
        <v>0.0013753236533686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73</v>
      </c>
      <c r="D313" s="117"/>
      <c r="E313" s="118"/>
      <c r="F313" s="119">
        <v>-0.0346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74</v>
      </c>
      <c r="D314" s="117"/>
      <c r="E314" s="118"/>
      <c r="F314" s="119">
        <v>-0.0393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.75" customHeight="1" thickBot="1">
      <c r="A316" s="41"/>
      <c r="B316" s="42" t="s">
        <v>79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6.5" customHeight="1" thickBot="1">
      <c r="A318" s="5"/>
      <c r="B318" s="80"/>
      <c r="C318" s="81" t="s">
        <v>49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50</v>
      </c>
      <c r="D319" s="85"/>
      <c r="E319" s="85" t="s">
        <v>51</v>
      </c>
      <c r="F319" s="86" t="s">
        <v>26</v>
      </c>
      <c r="G319" s="86" t="s">
        <v>27</v>
      </c>
      <c r="H319" s="87" t="s">
        <v>32</v>
      </c>
      <c r="I319" s="87" t="s">
        <v>34</v>
      </c>
      <c r="J319" s="87" t="s">
        <v>35</v>
      </c>
      <c r="K319" s="87" t="s">
        <v>52</v>
      </c>
      <c r="L319" s="87" t="s">
        <v>53</v>
      </c>
      <c r="M319" s="87" t="s">
        <v>54</v>
      </c>
      <c r="N319" s="88" t="s">
        <v>55</v>
      </c>
    </row>
    <row r="320" spans="1:14" ht="11.25" customHeight="1">
      <c r="A320" s="89"/>
      <c r="B320" s="90"/>
      <c r="C320" s="91" t="s">
        <v>56</v>
      </c>
      <c r="D320" s="92"/>
      <c r="E320" s="93">
        <v>0</v>
      </c>
      <c r="F320" s="93">
        <v>-0.01</v>
      </c>
      <c r="G320" s="93">
        <v>0.01</v>
      </c>
      <c r="H320" s="93">
        <v>36.8846</v>
      </c>
      <c r="I320" s="93">
        <v>40.3681</v>
      </c>
      <c r="J320" s="93">
        <v>-25.7227</v>
      </c>
      <c r="K320" s="93">
        <v>0.0009</v>
      </c>
      <c r="L320" s="93">
        <v>0.0387</v>
      </c>
      <c r="M320" s="93">
        <v>-0.0043</v>
      </c>
      <c r="N320" s="93">
        <v>-0.039</v>
      </c>
    </row>
    <row r="321" spans="1:14" ht="11.25" customHeight="1">
      <c r="A321" s="89"/>
      <c r="B321" s="90"/>
      <c r="C321" s="91" t="s">
        <v>57</v>
      </c>
      <c r="D321" s="92"/>
      <c r="E321" s="93">
        <v>0</v>
      </c>
      <c r="F321" s="93">
        <v>-0.01</v>
      </c>
      <c r="G321" s="93">
        <v>0.01</v>
      </c>
      <c r="H321" s="93">
        <v>37.1279</v>
      </c>
      <c r="I321" s="93">
        <v>40.3928</v>
      </c>
      <c r="J321" s="93">
        <v>-25.4477</v>
      </c>
      <c r="K321" s="93">
        <v>0.0007</v>
      </c>
      <c r="L321" s="93">
        <v>0.0368</v>
      </c>
      <c r="M321" s="93">
        <v>-0.0039</v>
      </c>
      <c r="N321" s="93">
        <v>-0.037</v>
      </c>
    </row>
    <row r="322" spans="1:14" ht="11.25" customHeight="1">
      <c r="A322" s="89"/>
      <c r="B322" s="90"/>
      <c r="C322" s="91" t="s">
        <v>58</v>
      </c>
      <c r="D322" s="92"/>
      <c r="E322" s="93">
        <v>0</v>
      </c>
      <c r="F322" s="93">
        <v>-0.01</v>
      </c>
      <c r="G322" s="93">
        <v>0.01</v>
      </c>
      <c r="H322" s="93">
        <v>37.3849</v>
      </c>
      <c r="I322" s="93">
        <v>40.4195</v>
      </c>
      <c r="J322" s="93">
        <v>-25.1506</v>
      </c>
      <c r="K322" s="93">
        <v>0.0005</v>
      </c>
      <c r="L322" s="93">
        <v>0.0353</v>
      </c>
      <c r="M322" s="93">
        <v>-0.0036</v>
      </c>
      <c r="N322" s="93">
        <v>-0.0355</v>
      </c>
    </row>
    <row r="323" spans="1:14" ht="11.25" customHeight="1">
      <c r="A323" s="89"/>
      <c r="B323" s="90"/>
      <c r="C323" s="91" t="s">
        <v>59</v>
      </c>
      <c r="D323" s="92"/>
      <c r="E323" s="93">
        <v>0</v>
      </c>
      <c r="F323" s="93">
        <v>-0.01</v>
      </c>
      <c r="G323" s="93">
        <v>0.01</v>
      </c>
      <c r="H323" s="93">
        <v>37.6103</v>
      </c>
      <c r="I323" s="93">
        <v>40.447</v>
      </c>
      <c r="J323" s="93">
        <v>-24.8484</v>
      </c>
      <c r="K323" s="93">
        <v>0.0004</v>
      </c>
      <c r="L323" s="93">
        <v>0.0353</v>
      </c>
      <c r="M323" s="93">
        <v>-0.0035</v>
      </c>
      <c r="N323" s="93">
        <v>-0.0355</v>
      </c>
    </row>
    <row r="324" spans="1:14" ht="11.25" customHeight="1">
      <c r="A324" s="89"/>
      <c r="B324" s="90"/>
      <c r="C324" s="91" t="s">
        <v>60</v>
      </c>
      <c r="D324" s="92"/>
      <c r="E324" s="93">
        <v>0</v>
      </c>
      <c r="F324" s="93">
        <v>-0.01</v>
      </c>
      <c r="G324" s="93">
        <v>0.01</v>
      </c>
      <c r="H324" s="93">
        <v>36.1025</v>
      </c>
      <c r="I324" s="93">
        <v>40.4438</v>
      </c>
      <c r="J324" s="93">
        <v>-24.9995</v>
      </c>
      <c r="K324" s="93">
        <v>0.0001</v>
      </c>
      <c r="L324" s="93">
        <v>0.0383</v>
      </c>
      <c r="M324" s="93">
        <v>-0.0027</v>
      </c>
      <c r="N324" s="93">
        <v>-0.0384</v>
      </c>
    </row>
    <row r="325" spans="1:14" ht="11.25" customHeight="1">
      <c r="A325" s="89"/>
      <c r="B325" s="90"/>
      <c r="C325" s="91" t="s">
        <v>61</v>
      </c>
      <c r="D325" s="92"/>
      <c r="E325" s="93">
        <v>0</v>
      </c>
      <c r="F325" s="93">
        <v>-0.01</v>
      </c>
      <c r="G325" s="93">
        <v>0.01</v>
      </c>
      <c r="H325" s="93">
        <v>36.3432</v>
      </c>
      <c r="I325" s="93">
        <v>40.4626</v>
      </c>
      <c r="J325" s="93">
        <v>-24.7252</v>
      </c>
      <c r="K325" s="93">
        <v>-0.0001</v>
      </c>
      <c r="L325" s="93">
        <v>0.0373</v>
      </c>
      <c r="M325" s="93">
        <v>-0.0025</v>
      </c>
      <c r="N325" s="93">
        <v>-0.0374</v>
      </c>
    </row>
    <row r="326" spans="1:14" ht="11.25" customHeight="1">
      <c r="A326" s="89"/>
      <c r="B326" s="90"/>
      <c r="C326" s="91" t="s">
        <v>62</v>
      </c>
      <c r="D326" s="92"/>
      <c r="E326" s="93">
        <v>0</v>
      </c>
      <c r="F326" s="93">
        <v>-0.01</v>
      </c>
      <c r="G326" s="93">
        <v>0.01</v>
      </c>
      <c r="H326" s="93">
        <v>36.6023</v>
      </c>
      <c r="I326" s="93">
        <v>40.483</v>
      </c>
      <c r="J326" s="93">
        <v>-24.4271</v>
      </c>
      <c r="K326" s="93">
        <v>-0.0003</v>
      </c>
      <c r="L326" s="93">
        <v>0.0356</v>
      </c>
      <c r="M326" s="93">
        <v>-0.0022</v>
      </c>
      <c r="N326" s="93">
        <v>-0.0356</v>
      </c>
    </row>
    <row r="327" spans="1:14" ht="11.25" customHeight="1">
      <c r="A327" s="89"/>
      <c r="B327" s="90"/>
      <c r="C327" s="91" t="s">
        <v>63</v>
      </c>
      <c r="D327" s="92"/>
      <c r="E327" s="93">
        <v>0</v>
      </c>
      <c r="F327" s="93">
        <v>-0.01</v>
      </c>
      <c r="G327" s="93">
        <v>0.01</v>
      </c>
      <c r="H327" s="93">
        <v>36.8296</v>
      </c>
      <c r="I327" s="93">
        <v>40.5032</v>
      </c>
      <c r="J327" s="93">
        <v>-24.1258</v>
      </c>
      <c r="K327" s="93">
        <v>-0.0004</v>
      </c>
      <c r="L327" s="93">
        <v>0.0343</v>
      </c>
      <c r="M327" s="93">
        <v>-0.002</v>
      </c>
      <c r="N327" s="93">
        <v>-0.0343</v>
      </c>
    </row>
    <row r="328" spans="1:14" ht="11.25" customHeight="1">
      <c r="A328" s="89"/>
      <c r="B328" s="90"/>
      <c r="C328" s="91" t="s">
        <v>64</v>
      </c>
      <c r="D328" s="92"/>
      <c r="E328" s="93">
        <v>0</v>
      </c>
      <c r="F328" s="93">
        <v>-0.01</v>
      </c>
      <c r="G328" s="93">
        <v>0.01</v>
      </c>
      <c r="H328" s="93">
        <v>35.3181</v>
      </c>
      <c r="I328" s="93">
        <v>40.4696</v>
      </c>
      <c r="J328" s="93">
        <v>-24.2827</v>
      </c>
      <c r="K328" s="93">
        <v>-0.0009</v>
      </c>
      <c r="L328" s="93">
        <v>0.0365</v>
      </c>
      <c r="M328" s="93">
        <v>-0.0009</v>
      </c>
      <c r="N328" s="93">
        <v>-0.0365</v>
      </c>
    </row>
    <row r="329" spans="1:14" ht="11.25" customHeight="1">
      <c r="A329" s="89"/>
      <c r="B329" s="90"/>
      <c r="C329" s="91" t="s">
        <v>65</v>
      </c>
      <c r="D329" s="92"/>
      <c r="E329" s="93">
        <v>0</v>
      </c>
      <c r="F329" s="93">
        <v>-0.01</v>
      </c>
      <c r="G329" s="93">
        <v>0.01</v>
      </c>
      <c r="H329" s="93">
        <v>35.5558</v>
      </c>
      <c r="I329" s="93">
        <v>40.4827</v>
      </c>
      <c r="J329" s="93">
        <v>-24.0009</v>
      </c>
      <c r="K329" s="93">
        <v>-0.001</v>
      </c>
      <c r="L329" s="93">
        <v>0.0365</v>
      </c>
      <c r="M329" s="93">
        <v>-0.0008</v>
      </c>
      <c r="N329" s="93">
        <v>-0.0365</v>
      </c>
    </row>
    <row r="330" spans="1:14" ht="11.25" customHeight="1">
      <c r="A330" s="89"/>
      <c r="B330" s="90"/>
      <c r="C330" s="91" t="s">
        <v>66</v>
      </c>
      <c r="D330" s="92"/>
      <c r="E330" s="93">
        <v>0</v>
      </c>
      <c r="F330" s="93">
        <v>-0.01</v>
      </c>
      <c r="G330" s="93">
        <v>0.01</v>
      </c>
      <c r="H330" s="93">
        <v>35.812</v>
      </c>
      <c r="I330" s="93">
        <v>40.4966</v>
      </c>
      <c r="J330" s="93">
        <v>-23.7028</v>
      </c>
      <c r="K330" s="93">
        <v>-0.0012</v>
      </c>
      <c r="L330" s="93">
        <v>0.035</v>
      </c>
      <c r="M330" s="93">
        <v>-0.0006</v>
      </c>
      <c r="N330" s="93">
        <v>-0.035</v>
      </c>
    </row>
    <row r="331" spans="1:14" ht="11.25" customHeight="1">
      <c r="A331" s="89"/>
      <c r="B331" s="90"/>
      <c r="C331" s="91" t="s">
        <v>67</v>
      </c>
      <c r="D331" s="92"/>
      <c r="E331" s="93">
        <v>0</v>
      </c>
      <c r="F331" s="93">
        <v>-0.01</v>
      </c>
      <c r="G331" s="93">
        <v>0.01</v>
      </c>
      <c r="H331" s="93">
        <v>36.0344</v>
      </c>
      <c r="I331" s="93">
        <v>40.5095</v>
      </c>
      <c r="J331" s="93">
        <v>-23.3965</v>
      </c>
      <c r="K331" s="93">
        <v>-0.0013</v>
      </c>
      <c r="L331" s="93">
        <v>0.0341</v>
      </c>
      <c r="M331" s="93">
        <v>-0.0005</v>
      </c>
      <c r="N331" s="93">
        <v>-0.0341</v>
      </c>
    </row>
    <row r="332" ht="12.75" customHeight="1">
      <c r="A332" s="94"/>
    </row>
    <row r="333" spans="1:14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  <c r="N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8" t="s">
        <v>68</v>
      </c>
      <c r="C344" s="99"/>
      <c r="D344" s="100"/>
      <c r="E344" s="101"/>
      <c r="F344" s="102">
        <v>12</v>
      </c>
      <c r="G344" s="103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4" t="s">
        <v>69</v>
      </c>
      <c r="C345" s="105"/>
      <c r="D345" s="106"/>
      <c r="E345" s="107"/>
      <c r="F345" s="108">
        <v>12</v>
      </c>
      <c r="G345" s="6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109" t="s">
        <v>70</v>
      </c>
      <c r="C346" s="110"/>
      <c r="D346" s="111"/>
      <c r="E346" s="112"/>
      <c r="F346" s="113">
        <v>0</v>
      </c>
      <c r="G346" s="114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115"/>
      <c r="G347" s="115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116" t="s">
        <v>71</v>
      </c>
      <c r="D348" s="117"/>
      <c r="E348" s="118"/>
      <c r="F348" s="119">
        <v>-0.03623333333333333</v>
      </c>
      <c r="G348" s="120"/>
      <c r="H348" s="97"/>
      <c r="I348" s="97"/>
      <c r="J348" s="97"/>
      <c r="K348" s="97"/>
      <c r="L348" s="97"/>
      <c r="M348" s="97"/>
    </row>
    <row r="349" spans="1:14" ht="12.75" customHeight="1">
      <c r="A349" s="95"/>
      <c r="B349" s="5"/>
      <c r="C349" s="116" t="s">
        <v>72</v>
      </c>
      <c r="D349" s="117"/>
      <c r="E349" s="121"/>
      <c r="F349" s="119">
        <v>0.0015293096085449403</v>
      </c>
      <c r="G349" s="120"/>
      <c r="H349" s="5"/>
      <c r="I349" s="5"/>
      <c r="J349" s="5"/>
      <c r="K349" s="97"/>
      <c r="L349" s="5"/>
      <c r="M349" s="5"/>
      <c r="N349" s="5"/>
    </row>
    <row r="350" spans="1:14" ht="12.75" customHeight="1">
      <c r="A350" s="95"/>
      <c r="B350" s="5"/>
      <c r="C350" s="5"/>
      <c r="D350" s="5"/>
      <c r="E350" s="5"/>
      <c r="F350" s="122"/>
      <c r="G350" s="122"/>
      <c r="H350" s="5"/>
      <c r="I350" s="5"/>
      <c r="J350" s="5"/>
      <c r="K350" s="123"/>
      <c r="L350" s="5"/>
      <c r="M350" s="5"/>
      <c r="N350" s="5"/>
    </row>
    <row r="351" spans="1:14" ht="12.75" customHeight="1">
      <c r="A351" s="95"/>
      <c r="B351" s="5"/>
      <c r="C351" s="98" t="s">
        <v>73</v>
      </c>
      <c r="D351" s="117"/>
      <c r="E351" s="118"/>
      <c r="F351" s="119">
        <v>-0.0341</v>
      </c>
      <c r="G351" s="120"/>
      <c r="H351" s="97"/>
      <c r="I351" s="123"/>
      <c r="J351" s="97"/>
      <c r="K351" s="124"/>
      <c r="L351" s="125"/>
      <c r="M351" s="97"/>
      <c r="N351" s="97"/>
    </row>
    <row r="352" spans="1:14" ht="12.75" customHeight="1">
      <c r="A352" s="95"/>
      <c r="B352" s="96"/>
      <c r="C352" s="98" t="s">
        <v>74</v>
      </c>
      <c r="D352" s="117"/>
      <c r="E352" s="118"/>
      <c r="F352" s="119">
        <v>-0.039</v>
      </c>
      <c r="G352" s="120"/>
      <c r="H352" s="97"/>
      <c r="I352" s="97"/>
      <c r="J352" s="97"/>
      <c r="K352" s="97"/>
      <c r="L352" s="97"/>
      <c r="M352" s="97"/>
      <c r="N352" s="97"/>
    </row>
    <row r="353" spans="1:14" ht="9.75" customHeight="1" thickBot="1">
      <c r="A353" s="4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.75" customHeight="1" thickBot="1">
      <c r="A354" s="41"/>
      <c r="B354" s="42" t="s">
        <v>80</v>
      </c>
      <c r="C354" s="43"/>
      <c r="D354" s="43"/>
      <c r="E354" s="43"/>
      <c r="F354" s="43"/>
      <c r="G354" s="44"/>
      <c r="H354" s="44"/>
      <c r="I354" s="44"/>
      <c r="J354" s="44"/>
      <c r="K354" s="44"/>
      <c r="L354" s="44"/>
      <c r="M354" s="44"/>
      <c r="N354" s="45"/>
    </row>
    <row r="355" spans="1:14" ht="10.5" customHeight="1" thickBot="1">
      <c r="A355" s="5"/>
      <c r="B355" s="46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8"/>
    </row>
    <row r="356" spans="1:14" ht="16.5" customHeight="1" thickBot="1">
      <c r="A356" s="5"/>
      <c r="B356" s="80"/>
      <c r="C356" s="81" t="s">
        <v>49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2"/>
    </row>
    <row r="357" spans="1:14" ht="13.5" customHeight="1" thickBot="1">
      <c r="A357" s="5"/>
      <c r="B357" s="83"/>
      <c r="C357" s="84" t="s">
        <v>50</v>
      </c>
      <c r="D357" s="85"/>
      <c r="E357" s="85" t="s">
        <v>51</v>
      </c>
      <c r="F357" s="86" t="s">
        <v>26</v>
      </c>
      <c r="G357" s="86" t="s">
        <v>27</v>
      </c>
      <c r="H357" s="87" t="s">
        <v>32</v>
      </c>
      <c r="I357" s="87" t="s">
        <v>34</v>
      </c>
      <c r="J357" s="87" t="s">
        <v>35</v>
      </c>
      <c r="K357" s="87" t="s">
        <v>52</v>
      </c>
      <c r="L357" s="87" t="s">
        <v>53</v>
      </c>
      <c r="M357" s="87" t="s">
        <v>54</v>
      </c>
      <c r="N357" s="88" t="s">
        <v>55</v>
      </c>
    </row>
    <row r="358" spans="1:14" ht="11.25" customHeight="1">
      <c r="A358" s="89"/>
      <c r="B358" s="90"/>
      <c r="C358" s="91" t="s">
        <v>56</v>
      </c>
      <c r="D358" s="92"/>
      <c r="E358" s="93">
        <v>0</v>
      </c>
      <c r="F358" s="93">
        <v>-0.01</v>
      </c>
      <c r="G358" s="93">
        <v>0.01</v>
      </c>
      <c r="H358" s="93">
        <v>34.5031</v>
      </c>
      <c r="I358" s="93">
        <v>40.4397</v>
      </c>
      <c r="J358" s="93">
        <v>-23.5438</v>
      </c>
      <c r="K358" s="93">
        <v>-0.002</v>
      </c>
      <c r="L358" s="93">
        <v>0.0363</v>
      </c>
      <c r="M358" s="93">
        <v>0.0008</v>
      </c>
      <c r="N358" s="93">
        <v>-0.0363</v>
      </c>
    </row>
    <row r="359" spans="1:14" ht="11.25" customHeight="1">
      <c r="A359" s="89"/>
      <c r="B359" s="90"/>
      <c r="C359" s="91" t="s">
        <v>57</v>
      </c>
      <c r="D359" s="92"/>
      <c r="E359" s="93">
        <v>0</v>
      </c>
      <c r="F359" s="93">
        <v>-0.01</v>
      </c>
      <c r="G359" s="93">
        <v>0.01</v>
      </c>
      <c r="H359" s="93">
        <v>34.7384</v>
      </c>
      <c r="I359" s="93">
        <v>40.4463</v>
      </c>
      <c r="J359" s="93">
        <v>-23.2605</v>
      </c>
      <c r="K359" s="93">
        <v>-0.0021</v>
      </c>
      <c r="L359" s="93">
        <v>0.0357</v>
      </c>
      <c r="M359" s="93">
        <v>0.0009</v>
      </c>
      <c r="N359" s="93">
        <v>-0.0358</v>
      </c>
    </row>
    <row r="360" spans="1:14" ht="11.25" customHeight="1">
      <c r="A360" s="89"/>
      <c r="B360" s="90"/>
      <c r="C360" s="91" t="s">
        <v>58</v>
      </c>
      <c r="D360" s="92"/>
      <c r="E360" s="93">
        <v>0</v>
      </c>
      <c r="F360" s="93">
        <v>-0.01</v>
      </c>
      <c r="G360" s="93">
        <v>0.01</v>
      </c>
      <c r="H360" s="93">
        <v>34.9864</v>
      </c>
      <c r="I360" s="93">
        <v>40.453</v>
      </c>
      <c r="J360" s="93">
        <v>-22.9554</v>
      </c>
      <c r="K360" s="93">
        <v>-0.0021</v>
      </c>
      <c r="L360" s="93">
        <v>0.0338</v>
      </c>
      <c r="M360" s="93">
        <v>0.001</v>
      </c>
      <c r="N360" s="93">
        <v>-0.0339</v>
      </c>
    </row>
    <row r="361" spans="1:14" ht="11.25" customHeight="1">
      <c r="A361" s="89"/>
      <c r="B361" s="90"/>
      <c r="C361" s="91" t="s">
        <v>59</v>
      </c>
      <c r="D361" s="92"/>
      <c r="E361" s="93">
        <v>0</v>
      </c>
      <c r="F361" s="93">
        <v>-0.01</v>
      </c>
      <c r="G361" s="93">
        <v>0.01</v>
      </c>
      <c r="H361" s="93">
        <v>35.2019</v>
      </c>
      <c r="I361" s="93">
        <v>40.4572</v>
      </c>
      <c r="J361" s="93">
        <v>-22.6444</v>
      </c>
      <c r="K361" s="93">
        <v>-0.0023</v>
      </c>
      <c r="L361" s="93">
        <v>0.0329</v>
      </c>
      <c r="M361" s="93">
        <v>0.0012</v>
      </c>
      <c r="N361" s="93">
        <v>-0.033</v>
      </c>
    </row>
    <row r="362" spans="1:14" ht="11.25" customHeight="1">
      <c r="A362" s="89"/>
      <c r="B362" s="90"/>
      <c r="C362" s="91" t="s">
        <v>60</v>
      </c>
      <c r="D362" s="92"/>
      <c r="E362" s="93">
        <v>0</v>
      </c>
      <c r="F362" s="93">
        <v>-0.01</v>
      </c>
      <c r="G362" s="93">
        <v>0.01</v>
      </c>
      <c r="H362" s="93">
        <v>33.654</v>
      </c>
      <c r="I362" s="93">
        <v>40.3431</v>
      </c>
      <c r="J362" s="93">
        <v>-22.7791</v>
      </c>
      <c r="K362" s="93">
        <v>-0.0033</v>
      </c>
      <c r="L362" s="93">
        <v>0.0369</v>
      </c>
      <c r="M362" s="93">
        <v>0.0027</v>
      </c>
      <c r="N362" s="93">
        <v>-0.0371</v>
      </c>
    </row>
    <row r="363" spans="1:14" ht="11.25" customHeight="1">
      <c r="A363" s="89"/>
      <c r="B363" s="90"/>
      <c r="C363" s="91" t="s">
        <v>61</v>
      </c>
      <c r="D363" s="92"/>
      <c r="E363" s="93">
        <v>0</v>
      </c>
      <c r="F363" s="93">
        <v>-0.01</v>
      </c>
      <c r="G363" s="93">
        <v>0.01</v>
      </c>
      <c r="H363" s="93">
        <v>33.888</v>
      </c>
      <c r="I363" s="93">
        <v>40.3428</v>
      </c>
      <c r="J363" s="93">
        <v>-22.4962</v>
      </c>
      <c r="K363" s="93">
        <v>-0.0034</v>
      </c>
      <c r="L363" s="93">
        <v>0.0366</v>
      </c>
      <c r="M363" s="93">
        <v>0.0029</v>
      </c>
      <c r="N363" s="93">
        <v>-0.0369</v>
      </c>
    </row>
    <row r="364" spans="1:14" ht="11.25" customHeight="1">
      <c r="A364" s="89"/>
      <c r="B364" s="90"/>
      <c r="C364" s="91" t="s">
        <v>62</v>
      </c>
      <c r="D364" s="92"/>
      <c r="E364" s="93">
        <v>0</v>
      </c>
      <c r="F364" s="93">
        <v>-0.01</v>
      </c>
      <c r="G364" s="93">
        <v>0.01</v>
      </c>
      <c r="H364" s="93">
        <v>34.1362</v>
      </c>
      <c r="I364" s="93">
        <v>40.3419</v>
      </c>
      <c r="J364" s="93">
        <v>-22.1893</v>
      </c>
      <c r="K364" s="93">
        <v>-0.0033</v>
      </c>
      <c r="L364" s="93">
        <v>0.0341</v>
      </c>
      <c r="M364" s="93">
        <v>0.0028</v>
      </c>
      <c r="N364" s="93">
        <v>-0.0344</v>
      </c>
    </row>
    <row r="365" spans="1:14" ht="11.25" customHeight="1">
      <c r="A365" s="89"/>
      <c r="B365" s="90"/>
      <c r="C365" s="91" t="s">
        <v>63</v>
      </c>
      <c r="D365" s="92"/>
      <c r="E365" s="93">
        <v>0</v>
      </c>
      <c r="F365" s="93">
        <v>-0.01</v>
      </c>
      <c r="G365" s="93">
        <v>0.01</v>
      </c>
      <c r="H365" s="93">
        <v>34.3504</v>
      </c>
      <c r="I365" s="93">
        <v>40.337</v>
      </c>
      <c r="J365" s="93">
        <v>-21.8769</v>
      </c>
      <c r="K365" s="93">
        <v>-0.0034</v>
      </c>
      <c r="L365" s="93">
        <v>0.0322</v>
      </c>
      <c r="M365" s="93">
        <v>0.0028</v>
      </c>
      <c r="N365" s="93">
        <v>-0.0325</v>
      </c>
    </row>
    <row r="366" spans="1:14" ht="11.25" customHeight="1">
      <c r="A366" s="89"/>
      <c r="B366" s="90"/>
      <c r="C366" s="91" t="s">
        <v>64</v>
      </c>
      <c r="D366" s="92"/>
      <c r="E366" s="93">
        <v>0</v>
      </c>
      <c r="F366" s="93">
        <v>-0.01</v>
      </c>
      <c r="G366" s="93">
        <v>0.01</v>
      </c>
      <c r="H366" s="93">
        <v>32.9697</v>
      </c>
      <c r="I366" s="93">
        <v>40.2118</v>
      </c>
      <c r="J366" s="93">
        <v>-22.1562</v>
      </c>
      <c r="K366" s="93">
        <v>-0.0042</v>
      </c>
      <c r="L366" s="93">
        <v>0.0352</v>
      </c>
      <c r="M366" s="93">
        <v>0.0042</v>
      </c>
      <c r="N366" s="93">
        <v>-0.0357</v>
      </c>
    </row>
    <row r="367" spans="1:14" ht="11.25" customHeight="1">
      <c r="A367" s="89"/>
      <c r="B367" s="90"/>
      <c r="C367" s="91" t="s">
        <v>65</v>
      </c>
      <c r="D367" s="92"/>
      <c r="E367" s="93">
        <v>0</v>
      </c>
      <c r="F367" s="93">
        <v>-0.01</v>
      </c>
      <c r="G367" s="93">
        <v>0.01</v>
      </c>
      <c r="H367" s="93">
        <v>33.2034</v>
      </c>
      <c r="I367" s="93">
        <v>40.206</v>
      </c>
      <c r="J367" s="93">
        <v>-21.8734</v>
      </c>
      <c r="K367" s="93">
        <v>-0.0044</v>
      </c>
      <c r="L367" s="93">
        <v>0.035</v>
      </c>
      <c r="M367" s="93">
        <v>0.0043</v>
      </c>
      <c r="N367" s="93">
        <v>-0.0356</v>
      </c>
    </row>
    <row r="368" spans="1:14" ht="11.25" customHeight="1">
      <c r="A368" s="89"/>
      <c r="B368" s="90"/>
      <c r="C368" s="91" t="s">
        <v>66</v>
      </c>
      <c r="D368" s="92"/>
      <c r="E368" s="93">
        <v>0</v>
      </c>
      <c r="F368" s="93">
        <v>-0.01</v>
      </c>
      <c r="G368" s="93">
        <v>0.01</v>
      </c>
      <c r="H368" s="93">
        <v>33.4508</v>
      </c>
      <c r="I368" s="93">
        <v>40.1988</v>
      </c>
      <c r="J368" s="93">
        <v>-21.5669</v>
      </c>
      <c r="K368" s="93">
        <v>-0.0045</v>
      </c>
      <c r="L368" s="93">
        <v>0.0347</v>
      </c>
      <c r="M368" s="93">
        <v>0.0044</v>
      </c>
      <c r="N368" s="93">
        <v>-0.0353</v>
      </c>
    </row>
    <row r="369" spans="1:14" ht="11.25" customHeight="1">
      <c r="A369" s="89"/>
      <c r="B369" s="90"/>
      <c r="C369" s="91" t="s">
        <v>67</v>
      </c>
      <c r="D369" s="92"/>
      <c r="E369" s="93">
        <v>0</v>
      </c>
      <c r="F369" s="93">
        <v>-0.01</v>
      </c>
      <c r="G369" s="93">
        <v>0.01</v>
      </c>
      <c r="H369" s="93">
        <v>33.6628</v>
      </c>
      <c r="I369" s="93">
        <v>40.186</v>
      </c>
      <c r="J369" s="93">
        <v>-21.2549</v>
      </c>
      <c r="K369" s="93">
        <v>-0.0044</v>
      </c>
      <c r="L369" s="93">
        <v>0.0327</v>
      </c>
      <c r="M369" s="93">
        <v>0.0044</v>
      </c>
      <c r="N369" s="93">
        <v>-0.0333</v>
      </c>
    </row>
    <row r="370" ht="12.75" customHeight="1">
      <c r="A370" s="94"/>
    </row>
    <row r="371" spans="1:14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  <c r="N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8" t="s">
        <v>68</v>
      </c>
      <c r="C382" s="99"/>
      <c r="D382" s="100"/>
      <c r="E382" s="101"/>
      <c r="F382" s="102">
        <v>12</v>
      </c>
      <c r="G382" s="103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104" t="s">
        <v>69</v>
      </c>
      <c r="C383" s="105"/>
      <c r="D383" s="106"/>
      <c r="E383" s="107"/>
      <c r="F383" s="108">
        <v>12</v>
      </c>
      <c r="G383" s="64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9" t="s">
        <v>70</v>
      </c>
      <c r="C384" s="110"/>
      <c r="D384" s="111"/>
      <c r="E384" s="112"/>
      <c r="F384" s="113">
        <v>0</v>
      </c>
      <c r="G384" s="11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115"/>
      <c r="G385" s="115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116" t="s">
        <v>71</v>
      </c>
      <c r="D386" s="117"/>
      <c r="E386" s="118"/>
      <c r="F386" s="119">
        <v>-0.03498333333333334</v>
      </c>
      <c r="G386" s="120"/>
      <c r="H386" s="97"/>
      <c r="I386" s="97"/>
      <c r="J386" s="97"/>
      <c r="K386" s="97"/>
      <c r="L386" s="97"/>
      <c r="M386" s="97"/>
    </row>
    <row r="387" spans="1:14" ht="12.75" customHeight="1">
      <c r="A387" s="95"/>
      <c r="B387" s="5"/>
      <c r="C387" s="116" t="s">
        <v>72</v>
      </c>
      <c r="D387" s="117"/>
      <c r="E387" s="121"/>
      <c r="F387" s="119">
        <v>0.0015373136743466937</v>
      </c>
      <c r="G387" s="120"/>
      <c r="H387" s="5"/>
      <c r="I387" s="5"/>
      <c r="J387" s="5"/>
      <c r="K387" s="97"/>
      <c r="L387" s="5"/>
      <c r="M387" s="5"/>
      <c r="N387" s="5"/>
    </row>
    <row r="388" spans="1:14" ht="12.75" customHeight="1">
      <c r="A388" s="95"/>
      <c r="B388" s="5"/>
      <c r="C388" s="5"/>
      <c r="D388" s="5"/>
      <c r="E388" s="5"/>
      <c r="F388" s="122"/>
      <c r="G388" s="122"/>
      <c r="H388" s="5"/>
      <c r="I388" s="5"/>
      <c r="J388" s="5"/>
      <c r="K388" s="123"/>
      <c r="L388" s="5"/>
      <c r="M388" s="5"/>
      <c r="N388" s="5"/>
    </row>
    <row r="389" spans="1:14" ht="12.75" customHeight="1">
      <c r="A389" s="95"/>
      <c r="B389" s="5"/>
      <c r="C389" s="98" t="s">
        <v>73</v>
      </c>
      <c r="D389" s="117"/>
      <c r="E389" s="118"/>
      <c r="F389" s="119">
        <v>-0.0325</v>
      </c>
      <c r="G389" s="120"/>
      <c r="H389" s="97"/>
      <c r="I389" s="123"/>
      <c r="J389" s="97"/>
      <c r="K389" s="124"/>
      <c r="L389" s="125"/>
      <c r="M389" s="97"/>
      <c r="N389" s="97"/>
    </row>
    <row r="390" spans="1:14" ht="12.75" customHeight="1">
      <c r="A390" s="95"/>
      <c r="B390" s="96"/>
      <c r="C390" s="98" t="s">
        <v>74</v>
      </c>
      <c r="D390" s="117"/>
      <c r="E390" s="118"/>
      <c r="F390" s="119">
        <v>-0.0371</v>
      </c>
      <c r="G390" s="120"/>
      <c r="H390" s="97"/>
      <c r="I390" s="97"/>
      <c r="J390" s="97"/>
      <c r="K390" s="97"/>
      <c r="L390" s="97"/>
      <c r="M390" s="97"/>
      <c r="N390" s="97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.75" customHeight="1" thickBot="1">
      <c r="A392" s="41"/>
      <c r="B392" s="42" t="s">
        <v>81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6.5" customHeight="1" thickBot="1">
      <c r="A394" s="5"/>
      <c r="B394" s="80"/>
      <c r="C394" s="81" t="s">
        <v>49</v>
      </c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2"/>
    </row>
    <row r="395" spans="1:14" ht="13.5" customHeight="1" thickBot="1">
      <c r="A395" s="5"/>
      <c r="B395" s="83"/>
      <c r="C395" s="84" t="s">
        <v>50</v>
      </c>
      <c r="D395" s="85"/>
      <c r="E395" s="85" t="s">
        <v>51</v>
      </c>
      <c r="F395" s="86" t="s">
        <v>26</v>
      </c>
      <c r="G395" s="86" t="s">
        <v>27</v>
      </c>
      <c r="H395" s="87" t="s">
        <v>32</v>
      </c>
      <c r="I395" s="87" t="s">
        <v>34</v>
      </c>
      <c r="J395" s="87" t="s">
        <v>35</v>
      </c>
      <c r="K395" s="87" t="s">
        <v>52</v>
      </c>
      <c r="L395" s="87" t="s">
        <v>53</v>
      </c>
      <c r="M395" s="87" t="s">
        <v>54</v>
      </c>
      <c r="N395" s="88" t="s">
        <v>55</v>
      </c>
    </row>
    <row r="396" spans="1:14" ht="11.25" customHeight="1">
      <c r="A396" s="89"/>
      <c r="B396" s="90"/>
      <c r="C396" s="91" t="s">
        <v>56</v>
      </c>
      <c r="D396" s="92"/>
      <c r="E396" s="93">
        <v>0</v>
      </c>
      <c r="F396" s="93">
        <v>-0.01</v>
      </c>
      <c r="G396" s="93">
        <v>0.01</v>
      </c>
      <c r="H396" s="93">
        <v>32.0473</v>
      </c>
      <c r="I396" s="93">
        <v>39.9584</v>
      </c>
      <c r="J396" s="93">
        <v>-21.3497</v>
      </c>
      <c r="K396" s="93">
        <v>-0.0055</v>
      </c>
      <c r="L396" s="93">
        <v>0.0333</v>
      </c>
      <c r="M396" s="93">
        <v>0.0062</v>
      </c>
      <c r="N396" s="93">
        <v>-0.0343</v>
      </c>
    </row>
    <row r="397" spans="1:14" ht="11.25" customHeight="1">
      <c r="A397" s="89"/>
      <c r="B397" s="90"/>
      <c r="C397" s="91" t="s">
        <v>57</v>
      </c>
      <c r="D397" s="92"/>
      <c r="E397" s="93">
        <v>0</v>
      </c>
      <c r="F397" s="93">
        <v>-0.01</v>
      </c>
      <c r="G397" s="93">
        <v>0.01</v>
      </c>
      <c r="H397" s="93">
        <v>32.2921</v>
      </c>
      <c r="I397" s="93">
        <v>39.947</v>
      </c>
      <c r="J397" s="93">
        <v>-21.0698</v>
      </c>
      <c r="K397" s="93">
        <v>-0.0057</v>
      </c>
      <c r="L397" s="93">
        <v>0.0337</v>
      </c>
      <c r="M397" s="93">
        <v>0.0064</v>
      </c>
      <c r="N397" s="93">
        <v>-0.0348</v>
      </c>
    </row>
    <row r="398" spans="1:14" ht="11.25" customHeight="1">
      <c r="A398" s="89"/>
      <c r="B398" s="90"/>
      <c r="C398" s="91" t="s">
        <v>58</v>
      </c>
      <c r="D398" s="92"/>
      <c r="E398" s="93">
        <v>0</v>
      </c>
      <c r="F398" s="93">
        <v>-0.01</v>
      </c>
      <c r="G398" s="93">
        <v>0.01</v>
      </c>
      <c r="H398" s="93">
        <v>32.5625</v>
      </c>
      <c r="I398" s="93">
        <v>39.939</v>
      </c>
      <c r="J398" s="93">
        <v>-20.7834</v>
      </c>
      <c r="K398" s="93">
        <v>-0.0057</v>
      </c>
      <c r="L398" s="93">
        <v>0.0326</v>
      </c>
      <c r="M398" s="93">
        <v>0.0063</v>
      </c>
      <c r="N398" s="93">
        <v>-0.0337</v>
      </c>
    </row>
    <row r="399" spans="1:14" ht="11.25" customHeight="1">
      <c r="A399" s="89"/>
      <c r="B399" s="90"/>
      <c r="C399" s="91" t="s">
        <v>59</v>
      </c>
      <c r="D399" s="92"/>
      <c r="E399" s="93">
        <v>0</v>
      </c>
      <c r="F399" s="93">
        <v>-0.01</v>
      </c>
      <c r="G399" s="93">
        <v>0.01</v>
      </c>
      <c r="H399" s="93">
        <v>32.802</v>
      </c>
      <c r="I399" s="93">
        <v>39.9242</v>
      </c>
      <c r="J399" s="93">
        <v>-20.4896</v>
      </c>
      <c r="K399" s="93">
        <v>-0.0056</v>
      </c>
      <c r="L399" s="93">
        <v>0.0311</v>
      </c>
      <c r="M399" s="93">
        <v>0.0061</v>
      </c>
      <c r="N399" s="93">
        <v>-0.0321</v>
      </c>
    </row>
    <row r="400" spans="1:14" ht="11.25" customHeight="1">
      <c r="A400" s="89"/>
      <c r="B400" s="90"/>
      <c r="C400" s="91" t="s">
        <v>60</v>
      </c>
      <c r="D400" s="92"/>
      <c r="E400" s="93">
        <v>0</v>
      </c>
      <c r="F400" s="93">
        <v>-0.01</v>
      </c>
      <c r="G400" s="93">
        <v>0.01</v>
      </c>
      <c r="H400" s="93">
        <v>31.3906</v>
      </c>
      <c r="I400" s="93">
        <v>39.7135</v>
      </c>
      <c r="J400" s="93">
        <v>-20.7522</v>
      </c>
      <c r="K400" s="93">
        <v>-0.0066</v>
      </c>
      <c r="L400" s="93">
        <v>0.0331</v>
      </c>
      <c r="M400" s="93">
        <v>0.0078</v>
      </c>
      <c r="N400" s="93">
        <v>-0.0346</v>
      </c>
    </row>
    <row r="401" spans="1:14" ht="11.25" customHeight="1">
      <c r="A401" s="89"/>
      <c r="B401" s="90"/>
      <c r="C401" s="91" t="s">
        <v>61</v>
      </c>
      <c r="D401" s="92"/>
      <c r="E401" s="93">
        <v>0</v>
      </c>
      <c r="F401" s="93">
        <v>-0.01</v>
      </c>
      <c r="G401" s="93">
        <v>0.01</v>
      </c>
      <c r="H401" s="93">
        <v>31.6439</v>
      </c>
      <c r="I401" s="93">
        <v>39.6986</v>
      </c>
      <c r="J401" s="93">
        <v>-20.4736</v>
      </c>
      <c r="K401" s="93">
        <v>-0.0066</v>
      </c>
      <c r="L401" s="93">
        <v>0.0323</v>
      </c>
      <c r="M401" s="93">
        <v>0.0077</v>
      </c>
      <c r="N401" s="93">
        <v>-0.0339</v>
      </c>
    </row>
    <row r="402" spans="1:14" ht="11.25" customHeight="1">
      <c r="A402" s="89"/>
      <c r="B402" s="90"/>
      <c r="C402" s="91" t="s">
        <v>62</v>
      </c>
      <c r="D402" s="92"/>
      <c r="E402" s="93">
        <v>0</v>
      </c>
      <c r="F402" s="93">
        <v>-0.01</v>
      </c>
      <c r="G402" s="93">
        <v>0.01</v>
      </c>
      <c r="H402" s="93">
        <v>31.8957</v>
      </c>
      <c r="I402" s="93">
        <v>39.6777</v>
      </c>
      <c r="J402" s="93">
        <v>-20.1715</v>
      </c>
      <c r="K402" s="93">
        <v>-0.0066</v>
      </c>
      <c r="L402" s="93">
        <v>0.0312</v>
      </c>
      <c r="M402" s="93">
        <v>0.0076</v>
      </c>
      <c r="N402" s="93">
        <v>-0.0328</v>
      </c>
    </row>
    <row r="403" spans="1:14" ht="11.25" customHeight="1">
      <c r="A403" s="89"/>
      <c r="B403" s="90"/>
      <c r="C403" s="91" t="s">
        <v>63</v>
      </c>
      <c r="D403" s="92"/>
      <c r="E403" s="93">
        <v>0</v>
      </c>
      <c r="F403" s="93">
        <v>-0.01</v>
      </c>
      <c r="G403" s="93">
        <v>0.01</v>
      </c>
      <c r="H403" s="93">
        <v>32.115</v>
      </c>
      <c r="I403" s="93">
        <v>39.6486</v>
      </c>
      <c r="J403" s="93">
        <v>-19.865</v>
      </c>
      <c r="K403" s="93">
        <v>-0.0065</v>
      </c>
      <c r="L403" s="93">
        <v>0.0302</v>
      </c>
      <c r="M403" s="93">
        <v>0.0076</v>
      </c>
      <c r="N403" s="93">
        <v>-0.0318</v>
      </c>
    </row>
    <row r="404" spans="1:14" ht="11.25" customHeight="1">
      <c r="A404" s="89"/>
      <c r="B404" s="90"/>
      <c r="C404" s="91" t="s">
        <v>64</v>
      </c>
      <c r="D404" s="92"/>
      <c r="E404" s="93">
        <v>0</v>
      </c>
      <c r="F404" s="93">
        <v>-0.01</v>
      </c>
      <c r="G404" s="93">
        <v>0.01</v>
      </c>
      <c r="H404" s="93">
        <v>30.8482</v>
      </c>
      <c r="I404" s="93">
        <v>39.4603</v>
      </c>
      <c r="J404" s="93">
        <v>-20.22</v>
      </c>
      <c r="K404" s="93">
        <v>-0.0075</v>
      </c>
      <c r="L404" s="93">
        <v>0.0325</v>
      </c>
      <c r="M404" s="93">
        <v>0.0091</v>
      </c>
      <c r="N404" s="93">
        <v>-0.0346</v>
      </c>
    </row>
    <row r="405" spans="1:14" ht="11.25" customHeight="1">
      <c r="A405" s="89"/>
      <c r="B405" s="90"/>
      <c r="C405" s="91" t="s">
        <v>65</v>
      </c>
      <c r="D405" s="92"/>
      <c r="E405" s="93">
        <v>0</v>
      </c>
      <c r="F405" s="93">
        <v>-0.01</v>
      </c>
      <c r="G405" s="93">
        <v>0.01</v>
      </c>
      <c r="H405" s="93">
        <v>31.0886</v>
      </c>
      <c r="I405" s="93">
        <v>39.4382</v>
      </c>
      <c r="J405" s="93">
        <v>-19.9444</v>
      </c>
      <c r="K405" s="93">
        <v>-0.0075</v>
      </c>
      <c r="L405" s="93">
        <v>0.0319</v>
      </c>
      <c r="M405" s="93">
        <v>0.0091</v>
      </c>
      <c r="N405" s="93">
        <v>-0.034</v>
      </c>
    </row>
    <row r="406" spans="1:14" ht="11.25" customHeight="1">
      <c r="A406" s="89"/>
      <c r="B406" s="90"/>
      <c r="C406" s="91" t="s">
        <v>66</v>
      </c>
      <c r="D406" s="92"/>
      <c r="E406" s="93">
        <v>0</v>
      </c>
      <c r="F406" s="93">
        <v>-0.01</v>
      </c>
      <c r="G406" s="93">
        <v>0.01</v>
      </c>
      <c r="H406" s="93">
        <v>31.3426</v>
      </c>
      <c r="I406" s="93">
        <v>39.4124</v>
      </c>
      <c r="J406" s="93">
        <v>-19.645</v>
      </c>
      <c r="K406" s="93">
        <v>-0.0074</v>
      </c>
      <c r="L406" s="93">
        <v>0.0308</v>
      </c>
      <c r="M406" s="93">
        <v>0.009</v>
      </c>
      <c r="N406" s="93">
        <v>-0.0329</v>
      </c>
    </row>
    <row r="407" spans="1:14" ht="11.25" customHeight="1">
      <c r="A407" s="89"/>
      <c r="B407" s="90"/>
      <c r="C407" s="91" t="s">
        <v>67</v>
      </c>
      <c r="D407" s="92"/>
      <c r="E407" s="93">
        <v>0</v>
      </c>
      <c r="F407" s="93">
        <v>-0.01</v>
      </c>
      <c r="G407" s="93">
        <v>0.01</v>
      </c>
      <c r="H407" s="93">
        <v>31.5642</v>
      </c>
      <c r="I407" s="93">
        <v>39.377</v>
      </c>
      <c r="J407" s="93">
        <v>-19.3408</v>
      </c>
      <c r="K407" s="93">
        <v>-0.0074</v>
      </c>
      <c r="L407" s="93">
        <v>0.0297</v>
      </c>
      <c r="M407" s="93">
        <v>0.0088</v>
      </c>
      <c r="N407" s="93">
        <v>-0.0318</v>
      </c>
    </row>
    <row r="408" ht="12.75" customHeight="1">
      <c r="A408" s="94"/>
    </row>
    <row r="409" spans="1:14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  <c r="N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8" t="s">
        <v>68</v>
      </c>
      <c r="C420" s="99"/>
      <c r="D420" s="100"/>
      <c r="E420" s="101"/>
      <c r="F420" s="102">
        <v>12</v>
      </c>
      <c r="G420" s="103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4" t="s">
        <v>69</v>
      </c>
      <c r="C421" s="105"/>
      <c r="D421" s="106"/>
      <c r="E421" s="107"/>
      <c r="F421" s="108">
        <v>12</v>
      </c>
      <c r="G421" s="6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109" t="s">
        <v>70</v>
      </c>
      <c r="C422" s="110"/>
      <c r="D422" s="111"/>
      <c r="E422" s="112"/>
      <c r="F422" s="113">
        <v>0</v>
      </c>
      <c r="G422" s="114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115"/>
      <c r="G423" s="115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116" t="s">
        <v>71</v>
      </c>
      <c r="D424" s="117"/>
      <c r="E424" s="118"/>
      <c r="F424" s="119">
        <v>-0.03344166666666667</v>
      </c>
      <c r="G424" s="120"/>
      <c r="H424" s="97"/>
      <c r="I424" s="97"/>
      <c r="J424" s="97"/>
      <c r="K424" s="97"/>
      <c r="L424" s="97"/>
      <c r="M424" s="97"/>
    </row>
    <row r="425" spans="1:14" ht="12.75" customHeight="1">
      <c r="A425" s="95"/>
      <c r="B425" s="5"/>
      <c r="C425" s="116" t="s">
        <v>72</v>
      </c>
      <c r="D425" s="117"/>
      <c r="E425" s="121"/>
      <c r="F425" s="119">
        <v>0.001118000108418707</v>
      </c>
      <c r="G425" s="120"/>
      <c r="H425" s="5"/>
      <c r="I425" s="5"/>
      <c r="J425" s="5"/>
      <c r="K425" s="97"/>
      <c r="L425" s="5"/>
      <c r="M425" s="5"/>
      <c r="N425" s="5"/>
    </row>
    <row r="426" spans="1:14" ht="12.75" customHeight="1">
      <c r="A426" s="95"/>
      <c r="B426" s="5"/>
      <c r="C426" s="5"/>
      <c r="D426" s="5"/>
      <c r="E426" s="5"/>
      <c r="F426" s="122"/>
      <c r="G426" s="122"/>
      <c r="H426" s="5"/>
      <c r="I426" s="5"/>
      <c r="J426" s="5"/>
      <c r="K426" s="123"/>
      <c r="L426" s="5"/>
      <c r="M426" s="5"/>
      <c r="N426" s="5"/>
    </row>
    <row r="427" spans="1:14" ht="12.75" customHeight="1">
      <c r="A427" s="95"/>
      <c r="B427" s="5"/>
      <c r="C427" s="98" t="s">
        <v>73</v>
      </c>
      <c r="D427" s="117"/>
      <c r="E427" s="118"/>
      <c r="F427" s="119">
        <v>-0.0318</v>
      </c>
      <c r="G427" s="120"/>
      <c r="H427" s="97"/>
      <c r="I427" s="123"/>
      <c r="J427" s="97"/>
      <c r="K427" s="124"/>
      <c r="L427" s="125"/>
      <c r="M427" s="97"/>
      <c r="N427" s="97"/>
    </row>
    <row r="428" spans="1:14" ht="12.75" customHeight="1">
      <c r="A428" s="95"/>
      <c r="B428" s="96"/>
      <c r="C428" s="98" t="s">
        <v>74</v>
      </c>
      <c r="D428" s="117"/>
      <c r="E428" s="118"/>
      <c r="F428" s="119">
        <v>-0.0348</v>
      </c>
      <c r="G428" s="120"/>
      <c r="H428" s="97"/>
      <c r="I428" s="97"/>
      <c r="J428" s="97"/>
      <c r="K428" s="97"/>
      <c r="L428" s="97"/>
      <c r="M428" s="97"/>
      <c r="N428" s="97"/>
    </row>
    <row r="429" spans="1:14" ht="9.75" customHeight="1" thickBot="1">
      <c r="A429" s="4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.75" customHeight="1" thickBot="1">
      <c r="A430" s="41"/>
      <c r="B430" s="42" t="s">
        <v>82</v>
      </c>
      <c r="C430" s="43"/>
      <c r="D430" s="43"/>
      <c r="E430" s="43"/>
      <c r="F430" s="43"/>
      <c r="G430" s="44"/>
      <c r="H430" s="44"/>
      <c r="I430" s="44"/>
      <c r="J430" s="44"/>
      <c r="K430" s="44"/>
      <c r="L430" s="44"/>
      <c r="M430" s="44"/>
      <c r="N430" s="45"/>
    </row>
    <row r="431" spans="1:14" ht="10.5" customHeight="1" thickBot="1">
      <c r="A431" s="5"/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8"/>
    </row>
    <row r="432" spans="1:14" ht="16.5" customHeight="1" thickBot="1">
      <c r="A432" s="5"/>
      <c r="B432" s="80"/>
      <c r="C432" s="81" t="s">
        <v>49</v>
      </c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2"/>
    </row>
    <row r="433" spans="1:14" ht="13.5" customHeight="1" thickBot="1">
      <c r="A433" s="5"/>
      <c r="B433" s="83"/>
      <c r="C433" s="84" t="s">
        <v>50</v>
      </c>
      <c r="D433" s="85"/>
      <c r="E433" s="85" t="s">
        <v>51</v>
      </c>
      <c r="F433" s="86" t="s">
        <v>26</v>
      </c>
      <c r="G433" s="86" t="s">
        <v>27</v>
      </c>
      <c r="H433" s="87" t="s">
        <v>32</v>
      </c>
      <c r="I433" s="87" t="s">
        <v>34</v>
      </c>
      <c r="J433" s="87" t="s">
        <v>35</v>
      </c>
      <c r="K433" s="87" t="s">
        <v>52</v>
      </c>
      <c r="L433" s="87" t="s">
        <v>53</v>
      </c>
      <c r="M433" s="87" t="s">
        <v>54</v>
      </c>
      <c r="N433" s="88" t="s">
        <v>55</v>
      </c>
    </row>
    <row r="434" spans="1:14" ht="11.25" customHeight="1">
      <c r="A434" s="89"/>
      <c r="B434" s="90"/>
      <c r="C434" s="91" t="s">
        <v>56</v>
      </c>
      <c r="D434" s="92"/>
      <c r="E434" s="93">
        <v>0</v>
      </c>
      <c r="F434" s="93">
        <v>-0.01</v>
      </c>
      <c r="G434" s="93">
        <v>0.01</v>
      </c>
      <c r="H434" s="93">
        <v>29.6823</v>
      </c>
      <c r="I434" s="93">
        <v>38.7847</v>
      </c>
      <c r="J434" s="93">
        <v>-19.1103</v>
      </c>
      <c r="K434" s="93">
        <v>-0.0084</v>
      </c>
      <c r="L434" s="93">
        <v>0.0284</v>
      </c>
      <c r="M434" s="93">
        <v>0.011</v>
      </c>
      <c r="N434" s="93">
        <v>-0.0316</v>
      </c>
    </row>
    <row r="435" spans="1:14" ht="11.25" customHeight="1">
      <c r="A435" s="89"/>
      <c r="B435" s="90"/>
      <c r="C435" s="91" t="s">
        <v>57</v>
      </c>
      <c r="D435" s="92"/>
      <c r="E435" s="93">
        <v>0</v>
      </c>
      <c r="F435" s="93">
        <v>-0.01</v>
      </c>
      <c r="G435" s="93">
        <v>0.01</v>
      </c>
      <c r="H435" s="93">
        <v>29.9343</v>
      </c>
      <c r="I435" s="93">
        <v>38.756</v>
      </c>
      <c r="J435" s="93">
        <v>-18.8425</v>
      </c>
      <c r="K435" s="93">
        <v>-0.0085</v>
      </c>
      <c r="L435" s="93">
        <v>0.0282</v>
      </c>
      <c r="M435" s="93">
        <v>0.011</v>
      </c>
      <c r="N435" s="93">
        <v>-0.0314</v>
      </c>
    </row>
    <row r="436" spans="1:14" ht="11.25" customHeight="1">
      <c r="A436" s="89"/>
      <c r="B436" s="90"/>
      <c r="C436" s="91" t="s">
        <v>58</v>
      </c>
      <c r="D436" s="92"/>
      <c r="E436" s="93">
        <v>0</v>
      </c>
      <c r="F436" s="93">
        <v>-0.01</v>
      </c>
      <c r="G436" s="93">
        <v>0.01</v>
      </c>
      <c r="H436" s="93">
        <v>30.1993</v>
      </c>
      <c r="I436" s="93">
        <v>38.7223</v>
      </c>
      <c r="J436" s="93">
        <v>-18.5523</v>
      </c>
      <c r="K436" s="93">
        <v>-0.0085</v>
      </c>
      <c r="L436" s="93">
        <v>0.0274</v>
      </c>
      <c r="M436" s="93">
        <v>0.0109</v>
      </c>
      <c r="N436" s="93">
        <v>-0.0307</v>
      </c>
    </row>
    <row r="437" spans="1:14" ht="11.25" customHeight="1">
      <c r="A437" s="89"/>
      <c r="B437" s="90"/>
      <c r="C437" s="91" t="s">
        <v>59</v>
      </c>
      <c r="D437" s="92"/>
      <c r="E437" s="93">
        <v>0</v>
      </c>
      <c r="F437" s="93">
        <v>-0.01</v>
      </c>
      <c r="G437" s="93">
        <v>0.01</v>
      </c>
      <c r="H437" s="93">
        <v>30.4319</v>
      </c>
      <c r="I437" s="93">
        <v>38.6777</v>
      </c>
      <c r="J437" s="93">
        <v>-18.2609</v>
      </c>
      <c r="K437" s="93">
        <v>-0.0083</v>
      </c>
      <c r="L437" s="93">
        <v>0.0262</v>
      </c>
      <c r="M437" s="93">
        <v>0.0107</v>
      </c>
      <c r="N437" s="93">
        <v>-0.0295</v>
      </c>
    </row>
    <row r="438" spans="1:14" ht="11.25" customHeight="1">
      <c r="A438" s="89"/>
      <c r="B438" s="90"/>
      <c r="C438" s="91" t="s">
        <v>60</v>
      </c>
      <c r="D438" s="92"/>
      <c r="E438" s="93">
        <v>0</v>
      </c>
      <c r="F438" s="93">
        <v>-0.01</v>
      </c>
      <c r="G438" s="93">
        <v>0.01</v>
      </c>
      <c r="H438" s="93">
        <v>29.1432</v>
      </c>
      <c r="I438" s="93">
        <v>38.3829</v>
      </c>
      <c r="J438" s="93">
        <v>-18.545</v>
      </c>
      <c r="K438" s="93">
        <v>-0.0086</v>
      </c>
      <c r="L438" s="93">
        <v>0.0264</v>
      </c>
      <c r="M438" s="93">
        <v>0.0116</v>
      </c>
      <c r="N438" s="93">
        <v>-0.0301</v>
      </c>
    </row>
    <row r="439" spans="1:14" ht="11.25" customHeight="1">
      <c r="A439" s="89"/>
      <c r="B439" s="90"/>
      <c r="C439" s="91" t="s">
        <v>61</v>
      </c>
      <c r="D439" s="92"/>
      <c r="E439" s="93">
        <v>0</v>
      </c>
      <c r="F439" s="93">
        <v>-0.01</v>
      </c>
      <c r="G439" s="93">
        <v>0.01</v>
      </c>
      <c r="H439" s="93">
        <v>29.3982</v>
      </c>
      <c r="I439" s="93">
        <v>38.3508</v>
      </c>
      <c r="J439" s="93">
        <v>-18.2829</v>
      </c>
      <c r="K439" s="93">
        <v>-0.0089</v>
      </c>
      <c r="L439" s="93">
        <v>0.0267</v>
      </c>
      <c r="M439" s="93">
        <v>0.0119</v>
      </c>
      <c r="N439" s="93">
        <v>-0.0306</v>
      </c>
    </row>
    <row r="440" spans="1:14" ht="11.25" customHeight="1">
      <c r="A440" s="89"/>
      <c r="B440" s="90"/>
      <c r="C440" s="91" t="s">
        <v>62</v>
      </c>
      <c r="D440" s="92"/>
      <c r="E440" s="93">
        <v>0</v>
      </c>
      <c r="F440" s="93">
        <v>-0.01</v>
      </c>
      <c r="G440" s="93">
        <v>0.01</v>
      </c>
      <c r="H440" s="93">
        <v>29.6698</v>
      </c>
      <c r="I440" s="93">
        <v>38.3143</v>
      </c>
      <c r="J440" s="93">
        <v>-17.9988</v>
      </c>
      <c r="K440" s="93">
        <v>-0.0084</v>
      </c>
      <c r="L440" s="93">
        <v>0.0248</v>
      </c>
      <c r="M440" s="93">
        <v>0.0113</v>
      </c>
      <c r="N440" s="93">
        <v>-0.0285</v>
      </c>
    </row>
    <row r="441" spans="1:14" ht="11.25" customHeight="1">
      <c r="A441" s="89"/>
      <c r="B441" s="90"/>
      <c r="C441" s="91" t="s">
        <v>63</v>
      </c>
      <c r="D441" s="92"/>
      <c r="E441" s="93">
        <v>0</v>
      </c>
      <c r="F441" s="93">
        <v>-0.01</v>
      </c>
      <c r="G441" s="93">
        <v>0.01</v>
      </c>
      <c r="H441" s="93">
        <v>29.9081</v>
      </c>
      <c r="I441" s="93">
        <v>38.2651</v>
      </c>
      <c r="J441" s="93">
        <v>-17.7131</v>
      </c>
      <c r="K441" s="93">
        <v>-0.0084</v>
      </c>
      <c r="L441" s="93">
        <v>0.024</v>
      </c>
      <c r="M441" s="93">
        <v>0.0111</v>
      </c>
      <c r="N441" s="93">
        <v>-0.0278</v>
      </c>
    </row>
    <row r="442" spans="1:14" ht="11.25" customHeight="1">
      <c r="A442" s="89"/>
      <c r="B442" s="90"/>
      <c r="C442" s="91" t="s">
        <v>64</v>
      </c>
      <c r="D442" s="92"/>
      <c r="E442" s="93">
        <v>0</v>
      </c>
      <c r="F442" s="93">
        <v>-0.01</v>
      </c>
      <c r="G442" s="93">
        <v>0.01</v>
      </c>
      <c r="H442" s="93">
        <v>28.5128</v>
      </c>
      <c r="I442" s="93">
        <v>37.8531</v>
      </c>
      <c r="J442" s="93">
        <v>-17.8824</v>
      </c>
      <c r="K442" s="93">
        <v>-0.0087</v>
      </c>
      <c r="L442" s="93">
        <v>0.0241</v>
      </c>
      <c r="M442" s="93">
        <v>0.0122</v>
      </c>
      <c r="N442" s="93">
        <v>-0.0284</v>
      </c>
    </row>
    <row r="443" spans="1:14" ht="11.25" customHeight="1">
      <c r="A443" s="89"/>
      <c r="B443" s="90"/>
      <c r="C443" s="91" t="s">
        <v>65</v>
      </c>
      <c r="D443" s="92"/>
      <c r="E443" s="93">
        <v>0</v>
      </c>
      <c r="F443" s="93">
        <v>-0.01</v>
      </c>
      <c r="G443" s="93">
        <v>0.01</v>
      </c>
      <c r="H443" s="93">
        <v>28.7785</v>
      </c>
      <c r="I443" s="93">
        <v>37.8208</v>
      </c>
      <c r="J443" s="93">
        <v>-17.6298</v>
      </c>
      <c r="K443" s="93">
        <v>-0.0087</v>
      </c>
      <c r="L443" s="93">
        <v>0.0237</v>
      </c>
      <c r="M443" s="93">
        <v>0.0122</v>
      </c>
      <c r="N443" s="93">
        <v>-0.028</v>
      </c>
    </row>
    <row r="444" spans="1:14" ht="11.25" customHeight="1">
      <c r="A444" s="89"/>
      <c r="B444" s="90"/>
      <c r="C444" s="91" t="s">
        <v>66</v>
      </c>
      <c r="D444" s="92"/>
      <c r="E444" s="93">
        <v>0</v>
      </c>
      <c r="F444" s="93">
        <v>-0.01</v>
      </c>
      <c r="G444" s="93">
        <v>0.01</v>
      </c>
      <c r="H444" s="93">
        <v>29.0605</v>
      </c>
      <c r="I444" s="93">
        <v>37.7837</v>
      </c>
      <c r="J444" s="93">
        <v>-17.3568</v>
      </c>
      <c r="K444" s="93">
        <v>-0.0084</v>
      </c>
      <c r="L444" s="93">
        <v>0.0225</v>
      </c>
      <c r="M444" s="93">
        <v>0.0117</v>
      </c>
      <c r="N444" s="93">
        <v>-0.0267</v>
      </c>
    </row>
    <row r="445" spans="1:14" ht="11.25" customHeight="1">
      <c r="A445" s="89"/>
      <c r="B445" s="90"/>
      <c r="C445" s="91" t="s">
        <v>67</v>
      </c>
      <c r="D445" s="92"/>
      <c r="E445" s="93">
        <v>0</v>
      </c>
      <c r="F445" s="93">
        <v>-0.01</v>
      </c>
      <c r="G445" s="93">
        <v>0.01</v>
      </c>
      <c r="H445" s="93">
        <v>29.3124</v>
      </c>
      <c r="I445" s="93">
        <v>37.7327</v>
      </c>
      <c r="J445" s="93">
        <v>-17.0797</v>
      </c>
      <c r="K445" s="93">
        <v>-0.0082</v>
      </c>
      <c r="L445" s="93">
        <v>0.0215</v>
      </c>
      <c r="M445" s="93">
        <v>0.0114</v>
      </c>
      <c r="N445" s="93">
        <v>-0.0256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68</v>
      </c>
      <c r="C458" s="99"/>
      <c r="D458" s="100"/>
      <c r="E458" s="101"/>
      <c r="F458" s="102">
        <v>12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69</v>
      </c>
      <c r="C459" s="105"/>
      <c r="D459" s="106"/>
      <c r="E459" s="107"/>
      <c r="F459" s="108">
        <v>12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70</v>
      </c>
      <c r="C460" s="110"/>
      <c r="D460" s="111"/>
      <c r="E460" s="112"/>
      <c r="F460" s="113">
        <v>0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71</v>
      </c>
      <c r="D462" s="117"/>
      <c r="E462" s="118"/>
      <c r="F462" s="119">
        <v>-0.029075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72</v>
      </c>
      <c r="D463" s="117"/>
      <c r="E463" s="121"/>
      <c r="F463" s="119">
        <v>0.0018892639259294028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73</v>
      </c>
      <c r="D465" s="117"/>
      <c r="E465" s="118"/>
      <c r="F465" s="119">
        <v>-0.0256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74</v>
      </c>
      <c r="D466" s="117"/>
      <c r="E466" s="118"/>
      <c r="F466" s="119">
        <v>-0.0316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41"/>
      <c r="B468" s="42" t="s">
        <v>83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6.5" customHeight="1" thickBot="1">
      <c r="A470" s="5"/>
      <c r="B470" s="80"/>
      <c r="C470" s="81" t="s">
        <v>49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50</v>
      </c>
      <c r="D471" s="85"/>
      <c r="E471" s="85" t="s">
        <v>51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52</v>
      </c>
      <c r="L471" s="87" t="s">
        <v>53</v>
      </c>
      <c r="M471" s="87" t="s">
        <v>54</v>
      </c>
      <c r="N471" s="88" t="s">
        <v>55</v>
      </c>
    </row>
    <row r="472" spans="1:14" ht="11.25" customHeight="1">
      <c r="A472" s="89"/>
      <c r="B472" s="90"/>
      <c r="C472" s="91" t="s">
        <v>56</v>
      </c>
      <c r="D472" s="92"/>
      <c r="E472" s="93">
        <v>0</v>
      </c>
      <c r="F472" s="93">
        <v>-0.01</v>
      </c>
      <c r="G472" s="93">
        <v>0.01</v>
      </c>
      <c r="H472" s="93">
        <v>27.8153</v>
      </c>
      <c r="I472" s="93">
        <v>37.1413</v>
      </c>
      <c r="J472" s="93">
        <v>-17.0562</v>
      </c>
      <c r="K472" s="93">
        <v>-0.0083</v>
      </c>
      <c r="L472" s="93">
        <v>0.0213</v>
      </c>
      <c r="M472" s="93">
        <v>0.0124</v>
      </c>
      <c r="N472" s="93">
        <v>-0.026</v>
      </c>
    </row>
    <row r="473" spans="1:14" ht="11.25" customHeight="1">
      <c r="A473" s="89"/>
      <c r="B473" s="90"/>
      <c r="C473" s="91" t="s">
        <v>57</v>
      </c>
      <c r="D473" s="92"/>
      <c r="E473" s="93">
        <v>0</v>
      </c>
      <c r="F473" s="93">
        <v>-0.01</v>
      </c>
      <c r="G473" s="93">
        <v>0.01</v>
      </c>
      <c r="H473" s="93">
        <v>28.094</v>
      </c>
      <c r="I473" s="93">
        <v>37.111</v>
      </c>
      <c r="J473" s="93">
        <v>-16.8186</v>
      </c>
      <c r="K473" s="93">
        <v>-0.0083</v>
      </c>
      <c r="L473" s="93">
        <v>0.021</v>
      </c>
      <c r="M473" s="93">
        <v>0.0125</v>
      </c>
      <c r="N473" s="93">
        <v>-0.0258</v>
      </c>
    </row>
    <row r="474" spans="1:14" ht="11.25" customHeight="1">
      <c r="A474" s="89"/>
      <c r="B474" s="90"/>
      <c r="C474" s="91" t="s">
        <v>58</v>
      </c>
      <c r="D474" s="92"/>
      <c r="E474" s="93">
        <v>0</v>
      </c>
      <c r="F474" s="93">
        <v>-0.01</v>
      </c>
      <c r="G474" s="93">
        <v>0.01</v>
      </c>
      <c r="H474" s="93">
        <v>28.3898</v>
      </c>
      <c r="I474" s="93">
        <v>37.0754</v>
      </c>
      <c r="J474" s="93">
        <v>-16.5611</v>
      </c>
      <c r="K474" s="93">
        <v>-0.0081</v>
      </c>
      <c r="L474" s="93">
        <v>0.02</v>
      </c>
      <c r="M474" s="93">
        <v>0.0121</v>
      </c>
      <c r="N474" s="93">
        <v>-0.0247</v>
      </c>
    </row>
    <row r="475" spans="1:14" ht="11.25" customHeight="1">
      <c r="A475" s="89"/>
      <c r="B475" s="90"/>
      <c r="C475" s="91" t="s">
        <v>59</v>
      </c>
      <c r="D475" s="92"/>
      <c r="E475" s="93">
        <v>0</v>
      </c>
      <c r="F475" s="93">
        <v>-0.01</v>
      </c>
      <c r="G475" s="93">
        <v>0.01</v>
      </c>
      <c r="H475" s="93">
        <v>28.6575</v>
      </c>
      <c r="I475" s="93">
        <v>37.0246</v>
      </c>
      <c r="J475" s="93">
        <v>-16.2983</v>
      </c>
      <c r="K475" s="93">
        <v>-0.0076</v>
      </c>
      <c r="L475" s="93">
        <v>0.0184</v>
      </c>
      <c r="M475" s="93">
        <v>0.0113</v>
      </c>
      <c r="N475" s="93">
        <v>-0.0228</v>
      </c>
    </row>
    <row r="476" spans="1:14" ht="11.25" customHeight="1">
      <c r="A476" s="89"/>
      <c r="B476" s="90"/>
      <c r="C476" s="91" t="s">
        <v>60</v>
      </c>
      <c r="D476" s="92"/>
      <c r="E476" s="93">
        <v>0</v>
      </c>
      <c r="F476" s="93">
        <v>-0.01</v>
      </c>
      <c r="G476" s="93">
        <v>0.01</v>
      </c>
      <c r="H476" s="93">
        <v>27.3103</v>
      </c>
      <c r="I476" s="93">
        <v>36.534</v>
      </c>
      <c r="J476" s="93">
        <v>-16.396</v>
      </c>
      <c r="K476" s="93">
        <v>-0.0076</v>
      </c>
      <c r="L476" s="93">
        <v>0.0186</v>
      </c>
      <c r="M476" s="93">
        <v>0.012</v>
      </c>
      <c r="N476" s="93">
        <v>-0.0234</v>
      </c>
    </row>
    <row r="477" spans="1:14" ht="11.25" customHeight="1">
      <c r="A477" s="89"/>
      <c r="B477" s="90"/>
      <c r="C477" s="91" t="s">
        <v>61</v>
      </c>
      <c r="D477" s="92"/>
      <c r="E477" s="93">
        <v>0</v>
      </c>
      <c r="F477" s="93">
        <v>-0.01</v>
      </c>
      <c r="G477" s="93">
        <v>0.01</v>
      </c>
      <c r="H477" s="93">
        <v>27.598</v>
      </c>
      <c r="I477" s="93">
        <v>36.5052</v>
      </c>
      <c r="J477" s="93">
        <v>-16.1694</v>
      </c>
      <c r="K477" s="93">
        <v>-0.0076</v>
      </c>
      <c r="L477" s="93">
        <v>0.0184</v>
      </c>
      <c r="M477" s="93">
        <v>0.012</v>
      </c>
      <c r="N477" s="93">
        <v>-0.0233</v>
      </c>
    </row>
    <row r="478" spans="1:14" ht="11.25" customHeight="1">
      <c r="A478" s="89"/>
      <c r="B478" s="90"/>
      <c r="C478" s="91" t="s">
        <v>62</v>
      </c>
      <c r="D478" s="92"/>
      <c r="E478" s="93">
        <v>0</v>
      </c>
      <c r="F478" s="93">
        <v>-0.01</v>
      </c>
      <c r="G478" s="93">
        <v>0.01</v>
      </c>
      <c r="H478" s="93">
        <v>27.9044</v>
      </c>
      <c r="I478" s="93">
        <v>36.4722</v>
      </c>
      <c r="J478" s="93">
        <v>-15.925</v>
      </c>
      <c r="K478" s="93">
        <v>-0.0075</v>
      </c>
      <c r="L478" s="93">
        <v>0.0179</v>
      </c>
      <c r="M478" s="93">
        <v>0.0119</v>
      </c>
      <c r="N478" s="93">
        <v>-0.0227</v>
      </c>
    </row>
    <row r="479" spans="1:14" ht="11.25" customHeight="1">
      <c r="A479" s="89"/>
      <c r="B479" s="90"/>
      <c r="C479" s="91" t="s">
        <v>63</v>
      </c>
      <c r="D479" s="92"/>
      <c r="E479" s="93">
        <v>0</v>
      </c>
      <c r="F479" s="93">
        <v>-0.01</v>
      </c>
      <c r="G479" s="93">
        <v>0.01</v>
      </c>
      <c r="H479" s="93">
        <v>28.1847</v>
      </c>
      <c r="I479" s="93">
        <v>36.4254</v>
      </c>
      <c r="J479" s="93">
        <v>-15.677</v>
      </c>
      <c r="K479" s="93">
        <v>-0.0072</v>
      </c>
      <c r="L479" s="93">
        <v>0.0168</v>
      </c>
      <c r="M479" s="93">
        <v>0.0114</v>
      </c>
      <c r="N479" s="93">
        <v>-0.0215</v>
      </c>
    </row>
    <row r="480" spans="1:14" ht="11.25" customHeight="1">
      <c r="A480" s="89"/>
      <c r="B480" s="90"/>
      <c r="C480" s="91" t="s">
        <v>64</v>
      </c>
      <c r="D480" s="92"/>
      <c r="E480" s="93">
        <v>0</v>
      </c>
      <c r="F480" s="93">
        <v>-0.01</v>
      </c>
      <c r="G480" s="93">
        <v>0.01</v>
      </c>
      <c r="H480" s="93">
        <v>26.915</v>
      </c>
      <c r="I480" s="93">
        <v>35.9993</v>
      </c>
      <c r="J480" s="93">
        <v>-15.8423</v>
      </c>
      <c r="K480" s="93">
        <v>-0.0073</v>
      </c>
      <c r="L480" s="93">
        <v>0.0174</v>
      </c>
      <c r="M480" s="93">
        <v>0.0121</v>
      </c>
      <c r="N480" s="93">
        <v>-0.0225</v>
      </c>
    </row>
    <row r="481" spans="1:14" ht="11.25" customHeight="1">
      <c r="A481" s="89"/>
      <c r="B481" s="90"/>
      <c r="C481" s="91" t="s">
        <v>65</v>
      </c>
      <c r="D481" s="92"/>
      <c r="E481" s="93">
        <v>0</v>
      </c>
      <c r="F481" s="93">
        <v>-0.01</v>
      </c>
      <c r="G481" s="93">
        <v>0.01</v>
      </c>
      <c r="H481" s="93">
        <v>27.2104</v>
      </c>
      <c r="I481" s="93">
        <v>35.9731</v>
      </c>
      <c r="J481" s="93">
        <v>-15.6256</v>
      </c>
      <c r="K481" s="93">
        <v>-0.0073</v>
      </c>
      <c r="L481" s="93">
        <v>0.0171</v>
      </c>
      <c r="M481" s="93">
        <v>0.012</v>
      </c>
      <c r="N481" s="93">
        <v>-0.0222</v>
      </c>
    </row>
    <row r="482" spans="1:14" ht="11.25" customHeight="1">
      <c r="A482" s="89"/>
      <c r="B482" s="90"/>
      <c r="C482" s="91" t="s">
        <v>66</v>
      </c>
      <c r="D482" s="92"/>
      <c r="E482" s="93">
        <v>0</v>
      </c>
      <c r="F482" s="93">
        <v>-0.01</v>
      </c>
      <c r="G482" s="93">
        <v>0.01</v>
      </c>
      <c r="H482" s="93">
        <v>27.525</v>
      </c>
      <c r="I482" s="93">
        <v>35.9425</v>
      </c>
      <c r="J482" s="93">
        <v>-15.3913</v>
      </c>
      <c r="K482" s="93">
        <v>-0.0073</v>
      </c>
      <c r="L482" s="93">
        <v>0.0168</v>
      </c>
      <c r="M482" s="93">
        <v>0.0119</v>
      </c>
      <c r="N482" s="93">
        <v>-0.0218</v>
      </c>
    </row>
    <row r="483" spans="1:14" ht="11.25" customHeight="1">
      <c r="A483" s="89"/>
      <c r="B483" s="90"/>
      <c r="C483" s="91" t="s">
        <v>67</v>
      </c>
      <c r="D483" s="92"/>
      <c r="E483" s="93">
        <v>0</v>
      </c>
      <c r="F483" s="93">
        <v>-0.01</v>
      </c>
      <c r="G483" s="93">
        <v>0.01</v>
      </c>
      <c r="H483" s="93">
        <v>27.811</v>
      </c>
      <c r="I483" s="93">
        <v>35.8941</v>
      </c>
      <c r="J483" s="93">
        <v>-15.1501</v>
      </c>
      <c r="K483" s="93">
        <v>-0.0072</v>
      </c>
      <c r="L483" s="93">
        <v>0.0163</v>
      </c>
      <c r="M483" s="93">
        <v>0.0118</v>
      </c>
      <c r="N483" s="93">
        <v>-0.0214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68</v>
      </c>
      <c r="C496" s="99"/>
      <c r="D496" s="100"/>
      <c r="E496" s="101"/>
      <c r="F496" s="102">
        <v>12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69</v>
      </c>
      <c r="C497" s="105"/>
      <c r="D497" s="106"/>
      <c r="E497" s="107"/>
      <c r="F497" s="108">
        <v>12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70</v>
      </c>
      <c r="C498" s="110"/>
      <c r="D498" s="111"/>
      <c r="E498" s="112"/>
      <c r="F498" s="113">
        <v>0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71</v>
      </c>
      <c r="D500" s="117"/>
      <c r="E500" s="118"/>
      <c r="F500" s="119">
        <v>-0.023174999999999998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72</v>
      </c>
      <c r="D501" s="117"/>
      <c r="E501" s="121"/>
      <c r="F501" s="119">
        <v>0.0015632861658582014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73</v>
      </c>
      <c r="D503" s="117"/>
      <c r="E503" s="118"/>
      <c r="F503" s="119">
        <v>-0.0214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74</v>
      </c>
      <c r="D504" s="117"/>
      <c r="E504" s="118"/>
      <c r="F504" s="119">
        <v>-0.026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84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80"/>
      <c r="C508" s="81" t="s">
        <v>49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50</v>
      </c>
      <c r="D509" s="85"/>
      <c r="E509" s="85" t="s">
        <v>51</v>
      </c>
      <c r="F509" s="86" t="s">
        <v>26</v>
      </c>
      <c r="G509" s="86" t="s">
        <v>27</v>
      </c>
      <c r="H509" s="87" t="s">
        <v>32</v>
      </c>
      <c r="I509" s="87" t="s">
        <v>34</v>
      </c>
      <c r="J509" s="87" t="s">
        <v>35</v>
      </c>
      <c r="K509" s="87" t="s">
        <v>52</v>
      </c>
      <c r="L509" s="87" t="s">
        <v>53</v>
      </c>
      <c r="M509" s="87" t="s">
        <v>54</v>
      </c>
      <c r="N509" s="88" t="s">
        <v>55</v>
      </c>
    </row>
    <row r="510" spans="1:14" ht="11.25" customHeight="1">
      <c r="A510" s="89"/>
      <c r="B510" s="90"/>
      <c r="C510" s="91" t="s">
        <v>56</v>
      </c>
      <c r="D510" s="92"/>
      <c r="E510" s="93">
        <v>0</v>
      </c>
      <c r="F510" s="93">
        <v>-0.01</v>
      </c>
      <c r="G510" s="93">
        <v>0.01</v>
      </c>
      <c r="H510" s="93">
        <v>26.3756</v>
      </c>
      <c r="I510" s="93">
        <v>35.1863</v>
      </c>
      <c r="J510" s="93">
        <v>-15.0476</v>
      </c>
      <c r="K510" s="93">
        <v>-0.0071</v>
      </c>
      <c r="L510" s="93">
        <v>0.0162</v>
      </c>
      <c r="M510" s="93">
        <v>0.0125</v>
      </c>
      <c r="N510" s="93">
        <v>-0.0217</v>
      </c>
    </row>
    <row r="511" spans="1:14" ht="11.25" customHeight="1">
      <c r="A511" s="89"/>
      <c r="B511" s="90"/>
      <c r="C511" s="91" t="s">
        <v>57</v>
      </c>
      <c r="D511" s="92"/>
      <c r="E511" s="93">
        <v>0</v>
      </c>
      <c r="F511" s="93">
        <v>-0.01</v>
      </c>
      <c r="G511" s="93">
        <v>0.01</v>
      </c>
      <c r="H511" s="93">
        <v>26.6781</v>
      </c>
      <c r="I511" s="93">
        <v>35.1622</v>
      </c>
      <c r="J511" s="93">
        <v>-14.8439</v>
      </c>
      <c r="K511" s="93">
        <v>-0.0072</v>
      </c>
      <c r="L511" s="93">
        <v>0.0162</v>
      </c>
      <c r="M511" s="93">
        <v>0.0127</v>
      </c>
      <c r="N511" s="93">
        <v>-0.0218</v>
      </c>
    </row>
    <row r="512" spans="1:14" ht="11.25" customHeight="1">
      <c r="A512" s="89"/>
      <c r="B512" s="90"/>
      <c r="C512" s="91" t="s">
        <v>58</v>
      </c>
      <c r="D512" s="92"/>
      <c r="E512" s="93">
        <v>0</v>
      </c>
      <c r="F512" s="93">
        <v>-0.01</v>
      </c>
      <c r="G512" s="93">
        <v>0.01</v>
      </c>
      <c r="H512" s="93">
        <v>27</v>
      </c>
      <c r="I512" s="93">
        <v>35.131</v>
      </c>
      <c r="J512" s="93">
        <v>-14.6203</v>
      </c>
      <c r="K512" s="93">
        <v>-0.0069</v>
      </c>
      <c r="L512" s="93">
        <v>0.0152</v>
      </c>
      <c r="M512" s="93">
        <v>0.0121</v>
      </c>
      <c r="N512" s="93">
        <v>-0.0206</v>
      </c>
    </row>
    <row r="513" spans="1:14" ht="11.25" customHeight="1">
      <c r="A513" s="89"/>
      <c r="B513" s="90"/>
      <c r="C513" s="91" t="s">
        <v>59</v>
      </c>
      <c r="D513" s="92"/>
      <c r="E513" s="93">
        <v>0</v>
      </c>
      <c r="F513" s="93">
        <v>-0.01</v>
      </c>
      <c r="G513" s="93">
        <v>0.01</v>
      </c>
      <c r="H513" s="93">
        <v>27.2952</v>
      </c>
      <c r="I513" s="93">
        <v>35.0771</v>
      </c>
      <c r="J513" s="93">
        <v>-14.3841</v>
      </c>
      <c r="K513" s="93">
        <v>-0.0066</v>
      </c>
      <c r="L513" s="93">
        <v>0.0143</v>
      </c>
      <c r="M513" s="93">
        <v>0.0116</v>
      </c>
      <c r="N513" s="93">
        <v>-0.0196</v>
      </c>
    </row>
    <row r="514" spans="1:14" ht="11.25" customHeight="1">
      <c r="A514" s="89"/>
      <c r="B514" s="90"/>
      <c r="C514" s="91" t="s">
        <v>60</v>
      </c>
      <c r="D514" s="92"/>
      <c r="E514" s="93">
        <v>0</v>
      </c>
      <c r="F514" s="93">
        <v>-0.01</v>
      </c>
      <c r="G514" s="93">
        <v>0.01</v>
      </c>
      <c r="H514" s="93">
        <v>25.9229</v>
      </c>
      <c r="I514" s="93">
        <v>34.4958</v>
      </c>
      <c r="J514" s="93">
        <v>-14.4518</v>
      </c>
      <c r="K514" s="93">
        <v>-0.0059</v>
      </c>
      <c r="L514" s="93">
        <v>0.0125</v>
      </c>
      <c r="M514" s="93">
        <v>0.0108</v>
      </c>
      <c r="N514" s="93">
        <v>-0.0175</v>
      </c>
    </row>
    <row r="515" spans="1:14" ht="11.25" customHeight="1">
      <c r="A515" s="89"/>
      <c r="B515" s="90"/>
      <c r="C515" s="91" t="s">
        <v>61</v>
      </c>
      <c r="D515" s="92"/>
      <c r="E515" s="93">
        <v>0</v>
      </c>
      <c r="F515" s="93">
        <v>-0.01</v>
      </c>
      <c r="G515" s="93">
        <v>0.01</v>
      </c>
      <c r="H515" s="93">
        <v>26.2836</v>
      </c>
      <c r="I515" s="93">
        <v>34.4825</v>
      </c>
      <c r="J515" s="93">
        <v>-14.239</v>
      </c>
      <c r="K515" s="93">
        <v>-0.0061</v>
      </c>
      <c r="L515" s="93">
        <v>0.0129</v>
      </c>
      <c r="M515" s="93">
        <v>0.0112</v>
      </c>
      <c r="N515" s="93">
        <v>-0.0182</v>
      </c>
    </row>
    <row r="516" spans="1:14" ht="11.25" customHeight="1">
      <c r="A516" s="89"/>
      <c r="B516" s="90"/>
      <c r="C516" s="91" t="s">
        <v>62</v>
      </c>
      <c r="D516" s="92"/>
      <c r="E516" s="93">
        <v>0</v>
      </c>
      <c r="F516" s="93">
        <v>-0.01</v>
      </c>
      <c r="G516" s="93">
        <v>0.01</v>
      </c>
      <c r="H516" s="93">
        <v>26.6116</v>
      </c>
      <c r="I516" s="93">
        <v>34.4514</v>
      </c>
      <c r="J516" s="93">
        <v>-14.0236</v>
      </c>
      <c r="K516" s="93">
        <v>-0.0057</v>
      </c>
      <c r="L516" s="93">
        <v>0.0119</v>
      </c>
      <c r="M516" s="93">
        <v>0.0105</v>
      </c>
      <c r="N516" s="93">
        <v>-0.0168</v>
      </c>
    </row>
    <row r="517" spans="1:14" ht="11.25" customHeight="1">
      <c r="A517" s="89"/>
      <c r="B517" s="90"/>
      <c r="C517" s="91" t="s">
        <v>63</v>
      </c>
      <c r="D517" s="92"/>
      <c r="E517" s="93">
        <v>0</v>
      </c>
      <c r="F517" s="93">
        <v>-0.01</v>
      </c>
      <c r="G517" s="93">
        <v>0.01</v>
      </c>
      <c r="H517" s="93">
        <v>26.9121</v>
      </c>
      <c r="I517" s="93">
        <v>34.4032</v>
      </c>
      <c r="J517" s="93">
        <v>-13.8041</v>
      </c>
      <c r="K517" s="93">
        <v>-0.0055</v>
      </c>
      <c r="L517" s="93">
        <v>0.0112</v>
      </c>
      <c r="M517" s="93">
        <v>0.01</v>
      </c>
      <c r="N517" s="93">
        <v>-0.016</v>
      </c>
    </row>
    <row r="518" spans="1:14" ht="11.25" customHeight="1">
      <c r="A518" s="89"/>
      <c r="B518" s="90"/>
      <c r="C518" s="91" t="s">
        <v>64</v>
      </c>
      <c r="D518" s="92"/>
      <c r="E518" s="93">
        <v>0</v>
      </c>
      <c r="F518" s="93">
        <v>-0.01</v>
      </c>
      <c r="G518" s="93">
        <v>0.01</v>
      </c>
      <c r="H518" s="93">
        <v>25.6292</v>
      </c>
      <c r="I518" s="93">
        <v>33.8616</v>
      </c>
      <c r="J518" s="93">
        <v>-13.9082</v>
      </c>
      <c r="K518" s="93">
        <v>-0.0052</v>
      </c>
      <c r="L518" s="93">
        <v>0.0103</v>
      </c>
      <c r="M518" s="93">
        <v>0.0098</v>
      </c>
      <c r="N518" s="93">
        <v>-0.0152</v>
      </c>
    </row>
    <row r="519" spans="1:14" ht="11.25" customHeight="1">
      <c r="A519" s="89"/>
      <c r="B519" s="90"/>
      <c r="C519" s="91" t="s">
        <v>65</v>
      </c>
      <c r="D519" s="92"/>
      <c r="E519" s="93">
        <v>0</v>
      </c>
      <c r="F519" s="93">
        <v>-0.01</v>
      </c>
      <c r="G519" s="93">
        <v>0.01</v>
      </c>
      <c r="H519" s="93">
        <v>25.9384</v>
      </c>
      <c r="I519" s="93">
        <v>33.8314</v>
      </c>
      <c r="J519" s="93">
        <v>-13.7127</v>
      </c>
      <c r="K519" s="93">
        <v>-0.0054</v>
      </c>
      <c r="L519" s="93">
        <v>0.0105</v>
      </c>
      <c r="M519" s="93">
        <v>0.0101</v>
      </c>
      <c r="N519" s="93">
        <v>-0.0155</v>
      </c>
    </row>
    <row r="520" spans="1:14" ht="11.25" customHeight="1">
      <c r="A520" s="89"/>
      <c r="B520" s="90"/>
      <c r="C520" s="91" t="s">
        <v>66</v>
      </c>
      <c r="D520" s="92"/>
      <c r="E520" s="93">
        <v>0</v>
      </c>
      <c r="F520" s="93">
        <v>-0.01</v>
      </c>
      <c r="G520" s="93">
        <v>0.01</v>
      </c>
      <c r="H520" s="93">
        <v>26.2678</v>
      </c>
      <c r="I520" s="93">
        <v>33.7956</v>
      </c>
      <c r="J520" s="93">
        <v>-13.5006</v>
      </c>
      <c r="K520" s="93">
        <v>-0.0052</v>
      </c>
      <c r="L520" s="93">
        <v>0.0099</v>
      </c>
      <c r="M520" s="93">
        <v>0.0097</v>
      </c>
      <c r="N520" s="93">
        <v>-0.0148</v>
      </c>
    </row>
    <row r="521" spans="1:14" ht="11.25" customHeight="1">
      <c r="A521" s="89"/>
      <c r="B521" s="90"/>
      <c r="C521" s="91" t="s">
        <v>67</v>
      </c>
      <c r="D521" s="92"/>
      <c r="E521" s="93">
        <v>0</v>
      </c>
      <c r="F521" s="93">
        <v>-0.01</v>
      </c>
      <c r="G521" s="93">
        <v>0.01</v>
      </c>
      <c r="H521" s="93">
        <v>26.5694</v>
      </c>
      <c r="I521" s="93">
        <v>33.7377</v>
      </c>
      <c r="J521" s="93">
        <v>-13.2812</v>
      </c>
      <c r="K521" s="93">
        <v>-0.0052</v>
      </c>
      <c r="L521" s="93">
        <v>0.0098</v>
      </c>
      <c r="M521" s="93">
        <v>0.0097</v>
      </c>
      <c r="N521" s="93">
        <v>-0.0147</v>
      </c>
    </row>
    <row r="522" ht="12.75" customHeight="1">
      <c r="A522" s="94"/>
    </row>
    <row r="523" spans="1:14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  <c r="N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8" t="s">
        <v>68</v>
      </c>
      <c r="C534" s="99"/>
      <c r="D534" s="100"/>
      <c r="E534" s="101"/>
      <c r="F534" s="102">
        <v>12</v>
      </c>
      <c r="G534" s="103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4" t="s">
        <v>69</v>
      </c>
      <c r="C535" s="105"/>
      <c r="D535" s="106"/>
      <c r="E535" s="107"/>
      <c r="F535" s="108">
        <v>12</v>
      </c>
      <c r="G535" s="6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109" t="s">
        <v>70</v>
      </c>
      <c r="C536" s="110"/>
      <c r="D536" s="111"/>
      <c r="E536" s="112"/>
      <c r="F536" s="113">
        <v>0</v>
      </c>
      <c r="G536" s="114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115"/>
      <c r="G537" s="115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116" t="s">
        <v>71</v>
      </c>
      <c r="D538" s="117"/>
      <c r="E538" s="118"/>
      <c r="F538" s="119">
        <v>-0.0177</v>
      </c>
      <c r="G538" s="120"/>
      <c r="H538" s="97"/>
      <c r="I538" s="97"/>
      <c r="J538" s="97"/>
      <c r="K538" s="97"/>
      <c r="L538" s="97"/>
      <c r="M538" s="97"/>
    </row>
    <row r="539" spans="1:14" ht="12.75" customHeight="1">
      <c r="A539" s="95"/>
      <c r="B539" s="5"/>
      <c r="C539" s="116" t="s">
        <v>72</v>
      </c>
      <c r="D539" s="117"/>
      <c r="E539" s="121"/>
      <c r="F539" s="119">
        <v>0.002651243276104799</v>
      </c>
      <c r="G539" s="120"/>
      <c r="H539" s="5"/>
      <c r="I539" s="5"/>
      <c r="J539" s="5"/>
      <c r="K539" s="97"/>
      <c r="L539" s="5"/>
      <c r="M539" s="5"/>
      <c r="N539" s="5"/>
    </row>
    <row r="540" spans="1:14" ht="12.75" customHeight="1">
      <c r="A540" s="95"/>
      <c r="B540" s="5"/>
      <c r="C540" s="5"/>
      <c r="D540" s="5"/>
      <c r="E540" s="5"/>
      <c r="F540" s="122"/>
      <c r="G540" s="122"/>
      <c r="H540" s="5"/>
      <c r="I540" s="5"/>
      <c r="J540" s="5"/>
      <c r="K540" s="123"/>
      <c r="L540" s="5"/>
      <c r="M540" s="5"/>
      <c r="N540" s="5"/>
    </row>
    <row r="541" spans="1:14" ht="12.75" customHeight="1">
      <c r="A541" s="95"/>
      <c r="B541" s="5"/>
      <c r="C541" s="98" t="s">
        <v>73</v>
      </c>
      <c r="D541" s="117"/>
      <c r="E541" s="118"/>
      <c r="F541" s="119">
        <v>-0.0147</v>
      </c>
      <c r="G541" s="120"/>
      <c r="H541" s="97"/>
      <c r="I541" s="123"/>
      <c r="J541" s="97"/>
      <c r="K541" s="124"/>
      <c r="L541" s="125"/>
      <c r="M541" s="97"/>
      <c r="N541" s="97"/>
    </row>
    <row r="542" spans="1:14" ht="12.75" customHeight="1">
      <c r="A542" s="95"/>
      <c r="B542" s="96"/>
      <c r="C542" s="98" t="s">
        <v>74</v>
      </c>
      <c r="D542" s="117"/>
      <c r="E542" s="118"/>
      <c r="F542" s="119">
        <v>-0.0218</v>
      </c>
      <c r="G542" s="120"/>
      <c r="H542" s="97"/>
      <c r="I542" s="97"/>
      <c r="J542" s="97"/>
      <c r="K542" s="97"/>
      <c r="L542" s="97"/>
      <c r="M542" s="97"/>
      <c r="N542" s="97"/>
    </row>
    <row r="543" spans="1:14" ht="9.75" customHeight="1" thickBot="1">
      <c r="A543" s="4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.75" customHeight="1" thickBot="1">
      <c r="A544" s="41"/>
      <c r="B544" s="42" t="s">
        <v>85</v>
      </c>
      <c r="C544" s="43"/>
      <c r="D544" s="43"/>
      <c r="E544" s="43"/>
      <c r="F544" s="43"/>
      <c r="G544" s="44"/>
      <c r="H544" s="44"/>
      <c r="I544" s="44"/>
      <c r="J544" s="44"/>
      <c r="K544" s="44"/>
      <c r="L544" s="44"/>
      <c r="M544" s="44"/>
      <c r="N544" s="45"/>
    </row>
    <row r="545" spans="1:14" ht="10.5" customHeight="1" thickBot="1">
      <c r="A545" s="5"/>
      <c r="B545" s="46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8"/>
    </row>
    <row r="546" spans="1:14" ht="16.5" customHeight="1" thickBot="1">
      <c r="A546" s="5"/>
      <c r="B546" s="80"/>
      <c r="C546" s="81" t="s">
        <v>49</v>
      </c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2"/>
    </row>
    <row r="547" spans="1:14" ht="13.5" customHeight="1" thickBot="1">
      <c r="A547" s="5"/>
      <c r="B547" s="83"/>
      <c r="C547" s="84" t="s">
        <v>50</v>
      </c>
      <c r="D547" s="85"/>
      <c r="E547" s="85" t="s">
        <v>51</v>
      </c>
      <c r="F547" s="86" t="s">
        <v>26</v>
      </c>
      <c r="G547" s="86" t="s">
        <v>27</v>
      </c>
      <c r="H547" s="87" t="s">
        <v>32</v>
      </c>
      <c r="I547" s="87" t="s">
        <v>34</v>
      </c>
      <c r="J547" s="87" t="s">
        <v>35</v>
      </c>
      <c r="K547" s="87" t="s">
        <v>52</v>
      </c>
      <c r="L547" s="87" t="s">
        <v>53</v>
      </c>
      <c r="M547" s="87" t="s">
        <v>54</v>
      </c>
      <c r="N547" s="88" t="s">
        <v>55</v>
      </c>
    </row>
    <row r="548" spans="1:14" ht="11.25" customHeight="1">
      <c r="A548" s="89"/>
      <c r="B548" s="90"/>
      <c r="C548" s="91" t="s">
        <v>56</v>
      </c>
      <c r="D548" s="92"/>
      <c r="E548" s="93">
        <v>0</v>
      </c>
      <c r="F548" s="93">
        <v>-0.01</v>
      </c>
      <c r="G548" s="93">
        <v>0.01</v>
      </c>
      <c r="H548" s="93">
        <v>25.1263</v>
      </c>
      <c r="I548" s="93">
        <v>32.8332</v>
      </c>
      <c r="J548" s="93">
        <v>-13.1838</v>
      </c>
      <c r="K548" s="93">
        <v>-0.0049</v>
      </c>
      <c r="L548" s="93">
        <v>0.0084</v>
      </c>
      <c r="M548" s="93">
        <v>0.0096</v>
      </c>
      <c r="N548" s="93">
        <v>-0.0137</v>
      </c>
    </row>
    <row r="549" spans="1:14" ht="11.25" customHeight="1">
      <c r="A549" s="89"/>
      <c r="B549" s="90"/>
      <c r="C549" s="91" t="s">
        <v>57</v>
      </c>
      <c r="D549" s="92"/>
      <c r="E549" s="93">
        <v>0</v>
      </c>
      <c r="F549" s="93">
        <v>-0.01</v>
      </c>
      <c r="G549" s="93">
        <v>0.01</v>
      </c>
      <c r="H549" s="93">
        <v>25.438</v>
      </c>
      <c r="I549" s="93">
        <v>32.7992</v>
      </c>
      <c r="J549" s="93">
        <v>-12.9942</v>
      </c>
      <c r="K549" s="93">
        <v>-0.0044</v>
      </c>
      <c r="L549" s="93">
        <v>0.0073</v>
      </c>
      <c r="M549" s="93">
        <v>0.0085</v>
      </c>
      <c r="N549" s="93">
        <v>-0.0121</v>
      </c>
    </row>
    <row r="550" spans="1:14" ht="11.25" customHeight="1">
      <c r="A550" s="89"/>
      <c r="B550" s="90"/>
      <c r="C550" s="91" t="s">
        <v>58</v>
      </c>
      <c r="D550" s="92"/>
      <c r="E550" s="93">
        <v>0</v>
      </c>
      <c r="F550" s="93">
        <v>-0.01</v>
      </c>
      <c r="G550" s="93">
        <v>0.01</v>
      </c>
      <c r="H550" s="93">
        <v>25.7707</v>
      </c>
      <c r="I550" s="93">
        <v>32.7565</v>
      </c>
      <c r="J550" s="93">
        <v>-12.7863</v>
      </c>
      <c r="K550" s="93">
        <v>-0.0044</v>
      </c>
      <c r="L550" s="93">
        <v>0.0073</v>
      </c>
      <c r="M550" s="93">
        <v>0.0086</v>
      </c>
      <c r="N550" s="93">
        <v>-0.0121</v>
      </c>
    </row>
    <row r="551" spans="1:14" ht="11.25" customHeight="1">
      <c r="A551" s="89"/>
      <c r="B551" s="90"/>
      <c r="C551" s="91" t="s">
        <v>59</v>
      </c>
      <c r="D551" s="92"/>
      <c r="E551" s="93">
        <v>0</v>
      </c>
      <c r="F551" s="93">
        <v>-0.01</v>
      </c>
      <c r="G551" s="93">
        <v>0.01</v>
      </c>
      <c r="H551" s="93">
        <v>26.0766</v>
      </c>
      <c r="I551" s="93">
        <v>32.6919</v>
      </c>
      <c r="J551" s="93">
        <v>-12.5739</v>
      </c>
      <c r="K551" s="93">
        <v>-0.0039</v>
      </c>
      <c r="L551" s="93">
        <v>0.0064</v>
      </c>
      <c r="M551" s="93">
        <v>0.0077</v>
      </c>
      <c r="N551" s="93">
        <v>-0.0107</v>
      </c>
    </row>
    <row r="552" spans="1:14" ht="11.25" customHeight="1">
      <c r="A552" s="89"/>
      <c r="B552" s="90"/>
      <c r="C552" s="91" t="s">
        <v>60</v>
      </c>
      <c r="D552" s="92"/>
      <c r="E552" s="93">
        <v>0</v>
      </c>
      <c r="F552" s="93">
        <v>-0.01</v>
      </c>
      <c r="G552" s="93">
        <v>0.01</v>
      </c>
      <c r="H552" s="93">
        <v>24.6801</v>
      </c>
      <c r="I552" s="93">
        <v>31.8184</v>
      </c>
      <c r="J552" s="93">
        <v>-12.6093</v>
      </c>
      <c r="K552" s="93">
        <v>-0.0033</v>
      </c>
      <c r="L552" s="93">
        <v>0.0047</v>
      </c>
      <c r="M552" s="93">
        <v>0.0066</v>
      </c>
      <c r="N552" s="93">
        <v>-0.0087</v>
      </c>
    </row>
    <row r="553" spans="1:14" ht="11.25" customHeight="1">
      <c r="A553" s="89"/>
      <c r="B553" s="90"/>
      <c r="C553" s="91" t="s">
        <v>61</v>
      </c>
      <c r="D553" s="92"/>
      <c r="E553" s="93">
        <v>0</v>
      </c>
      <c r="F553" s="93">
        <v>-0.01</v>
      </c>
      <c r="G553" s="93">
        <v>0.01</v>
      </c>
      <c r="H553" s="93">
        <v>24.9962</v>
      </c>
      <c r="I553" s="93">
        <v>31.7724</v>
      </c>
      <c r="J553" s="93">
        <v>-12.4166</v>
      </c>
      <c r="K553" s="93">
        <v>-0.0034</v>
      </c>
      <c r="L553" s="93">
        <v>0.0047</v>
      </c>
      <c r="M553" s="93">
        <v>0.0067</v>
      </c>
      <c r="N553" s="93">
        <v>-0.0089</v>
      </c>
    </row>
    <row r="554" spans="1:14" ht="11.25" customHeight="1">
      <c r="A554" s="89"/>
      <c r="B554" s="90"/>
      <c r="C554" s="91" t="s">
        <v>62</v>
      </c>
      <c r="D554" s="92"/>
      <c r="E554" s="93">
        <v>0</v>
      </c>
      <c r="F554" s="93">
        <v>-0.01</v>
      </c>
      <c r="G554" s="93">
        <v>0.01</v>
      </c>
      <c r="H554" s="93">
        <v>25.3325</v>
      </c>
      <c r="I554" s="93">
        <v>31.7302</v>
      </c>
      <c r="J554" s="93">
        <v>-12.2162</v>
      </c>
      <c r="K554" s="93">
        <v>-0.0033</v>
      </c>
      <c r="L554" s="93">
        <v>0.0045</v>
      </c>
      <c r="M554" s="93">
        <v>0.0064</v>
      </c>
      <c r="N554" s="93">
        <v>-0.0085</v>
      </c>
    </row>
    <row r="555" spans="1:14" ht="11.25" customHeight="1">
      <c r="A555" s="89"/>
      <c r="B555" s="90"/>
      <c r="C555" s="91" t="s">
        <v>63</v>
      </c>
      <c r="D555" s="92"/>
      <c r="E555" s="93">
        <v>0</v>
      </c>
      <c r="F555" s="93">
        <v>-0.01</v>
      </c>
      <c r="G555" s="93">
        <v>0.01</v>
      </c>
      <c r="H555" s="93">
        <v>25.6459</v>
      </c>
      <c r="I555" s="93">
        <v>31.6611</v>
      </c>
      <c r="J555" s="93">
        <v>-12.009</v>
      </c>
      <c r="K555" s="93">
        <v>-0.0029</v>
      </c>
      <c r="L555" s="93">
        <v>0.0039</v>
      </c>
      <c r="M555" s="93">
        <v>0.0056</v>
      </c>
      <c r="N555" s="93">
        <v>-0.0074</v>
      </c>
    </row>
    <row r="556" spans="1:14" ht="11.25" customHeight="1">
      <c r="A556" s="89"/>
      <c r="B556" s="90"/>
      <c r="C556" s="91" t="s">
        <v>64</v>
      </c>
      <c r="D556" s="92"/>
      <c r="E556" s="93">
        <v>0</v>
      </c>
      <c r="F556" s="93">
        <v>-0.01</v>
      </c>
      <c r="G556" s="93">
        <v>0.01</v>
      </c>
      <c r="H556" s="93">
        <v>24.278</v>
      </c>
      <c r="I556" s="93">
        <v>30.9443</v>
      </c>
      <c r="J556" s="93">
        <v>-12.3907</v>
      </c>
      <c r="K556" s="93">
        <v>0.0401</v>
      </c>
      <c r="L556" s="93">
        <v>-0.005</v>
      </c>
      <c r="M556" s="93">
        <v>0.0232</v>
      </c>
      <c r="N556" s="93">
        <v>0.0466</v>
      </c>
    </row>
    <row r="557" spans="1:14" ht="11.25" customHeight="1">
      <c r="A557" s="89"/>
      <c r="B557" s="90"/>
      <c r="C557" s="91" t="s">
        <v>65</v>
      </c>
      <c r="D557" s="92"/>
      <c r="E557" s="93">
        <v>0</v>
      </c>
      <c r="F557" s="93">
        <v>-0.01</v>
      </c>
      <c r="G557" s="93">
        <v>0.01</v>
      </c>
      <c r="H557" s="93">
        <v>24.6878</v>
      </c>
      <c r="I557" s="93">
        <v>30.9341</v>
      </c>
      <c r="J557" s="93">
        <v>-12.0345</v>
      </c>
      <c r="K557" s="93">
        <v>-0.0023</v>
      </c>
      <c r="L557" s="93">
        <v>0.0027</v>
      </c>
      <c r="M557" s="93">
        <v>0.0046</v>
      </c>
      <c r="N557" s="93">
        <v>-0.0058</v>
      </c>
    </row>
    <row r="558" spans="1:14" ht="11.25" customHeight="1">
      <c r="A558" s="89"/>
      <c r="B558" s="90"/>
      <c r="C558" s="91" t="s">
        <v>66</v>
      </c>
      <c r="D558" s="92"/>
      <c r="E558" s="93">
        <v>0</v>
      </c>
      <c r="F558" s="93">
        <v>-0.01</v>
      </c>
      <c r="G558" s="93">
        <v>0.01</v>
      </c>
      <c r="H558" s="93">
        <v>25.0217</v>
      </c>
      <c r="I558" s="93">
        <v>30.8784</v>
      </c>
      <c r="J558" s="93">
        <v>-11.8328</v>
      </c>
      <c r="K558" s="93">
        <v>-0.0024</v>
      </c>
      <c r="L558" s="93">
        <v>0.0027</v>
      </c>
      <c r="M558" s="93">
        <v>0.0047</v>
      </c>
      <c r="N558" s="93">
        <v>-0.0059</v>
      </c>
    </row>
    <row r="559" spans="1:14" ht="11.25" customHeight="1">
      <c r="A559" s="89"/>
      <c r="B559" s="90"/>
      <c r="C559" s="91" t="s">
        <v>67</v>
      </c>
      <c r="D559" s="92"/>
      <c r="E559" s="93">
        <v>0</v>
      </c>
      <c r="F559" s="93">
        <v>-0.01</v>
      </c>
      <c r="G559" s="93">
        <v>0.01</v>
      </c>
      <c r="H559" s="93">
        <v>25.3311</v>
      </c>
      <c r="I559" s="93">
        <v>30.7993</v>
      </c>
      <c r="J559" s="93">
        <v>-11.6306</v>
      </c>
      <c r="K559" s="93">
        <v>-0.0021</v>
      </c>
      <c r="L559" s="93">
        <v>0.0023</v>
      </c>
      <c r="M559" s="93">
        <v>0.0041</v>
      </c>
      <c r="N559" s="93">
        <v>-0.0051</v>
      </c>
    </row>
    <row r="560" ht="12.75" customHeight="1">
      <c r="A560" s="94"/>
    </row>
    <row r="561" spans="1:14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  <c r="N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8" t="s">
        <v>68</v>
      </c>
      <c r="C572" s="99"/>
      <c r="D572" s="100"/>
      <c r="E572" s="101"/>
      <c r="F572" s="102">
        <v>12</v>
      </c>
      <c r="G572" s="103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104" t="s">
        <v>69</v>
      </c>
      <c r="C573" s="105"/>
      <c r="D573" s="106"/>
      <c r="E573" s="107"/>
      <c r="F573" s="108">
        <v>5</v>
      </c>
      <c r="G573" s="64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9" t="s">
        <v>70</v>
      </c>
      <c r="C574" s="110"/>
      <c r="D574" s="111"/>
      <c r="E574" s="112"/>
      <c r="F574" s="113">
        <v>0.5833333333333333</v>
      </c>
      <c r="G574" s="114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115"/>
      <c r="G575" s="115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116" t="s">
        <v>71</v>
      </c>
      <c r="D576" s="117"/>
      <c r="E576" s="118"/>
      <c r="F576" s="119">
        <v>-0.004358333333333335</v>
      </c>
      <c r="G576" s="120"/>
      <c r="H576" s="97"/>
      <c r="I576" s="97"/>
      <c r="J576" s="97"/>
      <c r="K576" s="97"/>
      <c r="L576" s="97"/>
      <c r="M576" s="97"/>
    </row>
    <row r="577" spans="1:14" ht="12.75" customHeight="1">
      <c r="A577" s="95"/>
      <c r="B577" s="5"/>
      <c r="C577" s="116" t="s">
        <v>72</v>
      </c>
      <c r="D577" s="117"/>
      <c r="E577" s="121"/>
      <c r="F577" s="119">
        <v>0.01627879034669085</v>
      </c>
      <c r="G577" s="120"/>
      <c r="H577" s="5"/>
      <c r="I577" s="5"/>
      <c r="J577" s="5"/>
      <c r="K577" s="97"/>
      <c r="L577" s="5"/>
      <c r="M577" s="5"/>
      <c r="N577" s="5"/>
    </row>
    <row r="578" spans="1:14" ht="12.75" customHeight="1">
      <c r="A578" s="95"/>
      <c r="B578" s="5"/>
      <c r="C578" s="5"/>
      <c r="D578" s="5"/>
      <c r="E578" s="5"/>
      <c r="F578" s="122"/>
      <c r="G578" s="122"/>
      <c r="H578" s="5"/>
      <c r="I578" s="5"/>
      <c r="J578" s="5"/>
      <c r="K578" s="123"/>
      <c r="L578" s="5"/>
      <c r="M578" s="5"/>
      <c r="N578" s="5"/>
    </row>
    <row r="579" spans="1:14" ht="12.75" customHeight="1">
      <c r="A579" s="95"/>
      <c r="B579" s="5"/>
      <c r="C579" s="98" t="s">
        <v>73</v>
      </c>
      <c r="D579" s="117"/>
      <c r="E579" s="118"/>
      <c r="F579" s="119">
        <v>0.0466</v>
      </c>
      <c r="G579" s="120"/>
      <c r="H579" s="97"/>
      <c r="I579" s="123"/>
      <c r="J579" s="97"/>
      <c r="K579" s="124"/>
      <c r="L579" s="125"/>
      <c r="M579" s="97"/>
      <c r="N579" s="97"/>
    </row>
    <row r="580" spans="1:14" ht="12.75" customHeight="1">
      <c r="A580" s="95"/>
      <c r="B580" s="96"/>
      <c r="C580" s="98" t="s">
        <v>74</v>
      </c>
      <c r="D580" s="117"/>
      <c r="E580" s="118"/>
      <c r="F580" s="119">
        <v>-0.0137</v>
      </c>
      <c r="G580" s="120"/>
      <c r="H580" s="97"/>
      <c r="I580" s="97"/>
      <c r="J580" s="97"/>
      <c r="K580" s="97"/>
      <c r="L580" s="97"/>
      <c r="M580" s="97"/>
      <c r="N580" s="97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.75" customHeight="1" thickBot="1">
      <c r="A582" s="41"/>
      <c r="B582" s="42" t="s">
        <v>86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6.5" customHeight="1" thickBot="1">
      <c r="A584" s="5"/>
      <c r="B584" s="80"/>
      <c r="C584" s="81" t="s">
        <v>49</v>
      </c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2"/>
    </row>
    <row r="585" spans="1:14" ht="13.5" customHeight="1" thickBot="1">
      <c r="A585" s="5"/>
      <c r="B585" s="83"/>
      <c r="C585" s="84" t="s">
        <v>50</v>
      </c>
      <c r="D585" s="85"/>
      <c r="E585" s="85" t="s">
        <v>51</v>
      </c>
      <c r="F585" s="86" t="s">
        <v>26</v>
      </c>
      <c r="G585" s="86" t="s">
        <v>27</v>
      </c>
      <c r="H585" s="87" t="s">
        <v>32</v>
      </c>
      <c r="I585" s="87" t="s">
        <v>34</v>
      </c>
      <c r="J585" s="87" t="s">
        <v>35</v>
      </c>
      <c r="K585" s="87" t="s">
        <v>52</v>
      </c>
      <c r="L585" s="87" t="s">
        <v>53</v>
      </c>
      <c r="M585" s="87" t="s">
        <v>54</v>
      </c>
      <c r="N585" s="88" t="s">
        <v>55</v>
      </c>
    </row>
    <row r="586" spans="1:14" ht="11.25" customHeight="1">
      <c r="A586" s="89"/>
      <c r="B586" s="90"/>
      <c r="C586" s="91" t="s">
        <v>56</v>
      </c>
      <c r="D586" s="92"/>
      <c r="E586" s="93">
        <v>0</v>
      </c>
      <c r="F586" s="93">
        <v>-0.01</v>
      </c>
      <c r="G586" s="93">
        <v>0.01</v>
      </c>
      <c r="H586" s="93">
        <v>23.8093</v>
      </c>
      <c r="I586" s="93">
        <v>29.4954</v>
      </c>
      <c r="J586" s="93">
        <v>-11.9221</v>
      </c>
      <c r="K586" s="93">
        <v>0.0405</v>
      </c>
      <c r="L586" s="93">
        <v>-0.0061</v>
      </c>
      <c r="M586" s="93">
        <v>0.023</v>
      </c>
      <c r="N586" s="93">
        <v>0.047</v>
      </c>
    </row>
    <row r="587" spans="1:14" ht="11.25" customHeight="1">
      <c r="A587" s="89"/>
      <c r="B587" s="90"/>
      <c r="C587" s="91" t="s">
        <v>57</v>
      </c>
      <c r="D587" s="92"/>
      <c r="E587" s="93">
        <v>0</v>
      </c>
      <c r="F587" s="93">
        <v>-0.01</v>
      </c>
      <c r="G587" s="93">
        <v>0.01</v>
      </c>
      <c r="H587" s="93">
        <v>24.2246</v>
      </c>
      <c r="I587" s="93">
        <v>29.48</v>
      </c>
      <c r="J587" s="93">
        <v>-11.5641</v>
      </c>
      <c r="K587" s="93">
        <v>-0.0005</v>
      </c>
      <c r="L587" s="93">
        <v>0.0004</v>
      </c>
      <c r="M587" s="93">
        <v>0.001</v>
      </c>
      <c r="N587" s="93">
        <v>-0.0012</v>
      </c>
    </row>
    <row r="588" spans="1:14" ht="11.25" customHeight="1">
      <c r="A588" s="89"/>
      <c r="B588" s="90"/>
      <c r="C588" s="91" t="s">
        <v>58</v>
      </c>
      <c r="D588" s="92"/>
      <c r="E588" s="93">
        <v>0</v>
      </c>
      <c r="F588" s="93">
        <v>-0.01</v>
      </c>
      <c r="G588" s="93">
        <v>0.01</v>
      </c>
      <c r="H588" s="93">
        <v>24.5675</v>
      </c>
      <c r="I588" s="93">
        <v>29.4433</v>
      </c>
      <c r="J588" s="93">
        <v>-11.3745</v>
      </c>
      <c r="K588" s="93">
        <v>-0.0004</v>
      </c>
      <c r="L588" s="93">
        <v>0.0003</v>
      </c>
      <c r="M588" s="93">
        <v>0.0007</v>
      </c>
      <c r="N588" s="93">
        <v>-0.0009</v>
      </c>
    </row>
    <row r="589" spans="1:14" ht="11.25" customHeight="1">
      <c r="A589" s="89"/>
      <c r="B589" s="90"/>
      <c r="C589" s="91" t="s">
        <v>59</v>
      </c>
      <c r="D589" s="92"/>
      <c r="E589" s="93">
        <v>0</v>
      </c>
      <c r="F589" s="93">
        <v>-0.01</v>
      </c>
      <c r="G589" s="93">
        <v>0.01</v>
      </c>
      <c r="H589" s="93">
        <v>24.8816</v>
      </c>
      <c r="I589" s="93">
        <v>29.3727</v>
      </c>
      <c r="J589" s="93">
        <v>-11.1862</v>
      </c>
      <c r="K589" s="93">
        <v>0.0004</v>
      </c>
      <c r="L589" s="93">
        <v>-0.0003</v>
      </c>
      <c r="M589" s="93">
        <v>-0.0009</v>
      </c>
      <c r="N589" s="93">
        <v>0.001</v>
      </c>
    </row>
    <row r="590" spans="1:14" ht="11.25" customHeight="1">
      <c r="A590" s="89"/>
      <c r="B590" s="90"/>
      <c r="C590" s="91" t="s">
        <v>60</v>
      </c>
      <c r="D590" s="92"/>
      <c r="E590" s="93">
        <v>0</v>
      </c>
      <c r="F590" s="93">
        <v>-0.01</v>
      </c>
      <c r="G590" s="93">
        <v>0.01</v>
      </c>
      <c r="H590" s="93">
        <v>23.5</v>
      </c>
      <c r="I590" s="93">
        <v>28.356</v>
      </c>
      <c r="J590" s="93">
        <v>-11.6949</v>
      </c>
      <c r="K590" s="93">
        <v>0.0404</v>
      </c>
      <c r="L590" s="93">
        <v>-0.0068</v>
      </c>
      <c r="M590" s="93">
        <v>0.0226</v>
      </c>
      <c r="N590" s="93">
        <v>0.0468</v>
      </c>
    </row>
    <row r="591" spans="1:14" ht="11.25" customHeight="1">
      <c r="A591" s="89"/>
      <c r="B591" s="90"/>
      <c r="C591" s="91" t="s">
        <v>61</v>
      </c>
      <c r="D591" s="92"/>
      <c r="E591" s="93">
        <v>0</v>
      </c>
      <c r="F591" s="93">
        <v>-0.01</v>
      </c>
      <c r="G591" s="93">
        <v>0.01</v>
      </c>
      <c r="H591" s="93">
        <v>23.9107</v>
      </c>
      <c r="I591" s="93">
        <v>28.3225</v>
      </c>
      <c r="J591" s="93">
        <v>-11.3349</v>
      </c>
      <c r="K591" s="93">
        <v>0.0011</v>
      </c>
      <c r="L591" s="93">
        <v>-0.0006</v>
      </c>
      <c r="M591" s="93">
        <v>-0.0021</v>
      </c>
      <c r="N591" s="93">
        <v>0.0024</v>
      </c>
    </row>
    <row r="592" spans="1:14" ht="11.25" customHeight="1">
      <c r="A592" s="89"/>
      <c r="B592" s="90"/>
      <c r="C592" s="91" t="s">
        <v>62</v>
      </c>
      <c r="D592" s="92"/>
      <c r="E592" s="93">
        <v>0</v>
      </c>
      <c r="F592" s="93">
        <v>-0.01</v>
      </c>
      <c r="G592" s="93">
        <v>0.01</v>
      </c>
      <c r="H592" s="93">
        <v>24.2543</v>
      </c>
      <c r="I592" s="93">
        <v>28.2788</v>
      </c>
      <c r="J592" s="93">
        <v>-11.1466</v>
      </c>
      <c r="K592" s="93">
        <v>0.0014</v>
      </c>
      <c r="L592" s="93">
        <v>-0.0007</v>
      </c>
      <c r="M592" s="93">
        <v>-0.0027</v>
      </c>
      <c r="N592" s="93">
        <v>0.0031</v>
      </c>
    </row>
    <row r="593" spans="1:14" ht="11.25" customHeight="1">
      <c r="A593" s="89"/>
      <c r="B593" s="90"/>
      <c r="C593" s="91" t="s">
        <v>63</v>
      </c>
      <c r="D593" s="92"/>
      <c r="E593" s="93">
        <v>0</v>
      </c>
      <c r="F593" s="93">
        <v>-0.01</v>
      </c>
      <c r="G593" s="93">
        <v>0.01</v>
      </c>
      <c r="H593" s="93">
        <v>24.5752</v>
      </c>
      <c r="I593" s="93">
        <v>28.205</v>
      </c>
      <c r="J593" s="93">
        <v>-10.9616</v>
      </c>
      <c r="K593" s="93">
        <v>0.0015</v>
      </c>
      <c r="L593" s="93">
        <v>-0.0008</v>
      </c>
      <c r="M593" s="93">
        <v>-0.0029</v>
      </c>
      <c r="N593" s="93">
        <v>0.0034</v>
      </c>
    </row>
    <row r="594" spans="1:14" ht="11.25" customHeight="1">
      <c r="A594" s="89"/>
      <c r="B594" s="90"/>
      <c r="C594" s="91" t="s">
        <v>64</v>
      </c>
      <c r="D594" s="92"/>
      <c r="E594" s="93">
        <v>0</v>
      </c>
      <c r="F594" s="93">
        <v>-0.01</v>
      </c>
      <c r="G594" s="93">
        <v>0.01</v>
      </c>
      <c r="H594" s="93">
        <v>23.2823</v>
      </c>
      <c r="I594" s="93">
        <v>27.4474</v>
      </c>
      <c r="J594" s="93">
        <v>-11.5889</v>
      </c>
      <c r="K594" s="93">
        <v>0.0393</v>
      </c>
      <c r="L594" s="93">
        <v>-0.0072</v>
      </c>
      <c r="M594" s="93">
        <v>0.0216</v>
      </c>
      <c r="N594" s="93">
        <v>0.0454</v>
      </c>
    </row>
    <row r="595" spans="1:14" ht="11.25" customHeight="1">
      <c r="A595" s="89"/>
      <c r="B595" s="90"/>
      <c r="C595" s="91" t="s">
        <v>65</v>
      </c>
      <c r="D595" s="92"/>
      <c r="E595" s="93">
        <v>0</v>
      </c>
      <c r="F595" s="93">
        <v>-0.01</v>
      </c>
      <c r="G595" s="93">
        <v>0.01</v>
      </c>
      <c r="H595" s="93">
        <v>23.6941</v>
      </c>
      <c r="I595" s="93">
        <v>27.3988</v>
      </c>
      <c r="J595" s="93">
        <v>-11.2293</v>
      </c>
      <c r="K595" s="93">
        <v>0.0019</v>
      </c>
      <c r="L595" s="93">
        <v>-0.0007</v>
      </c>
      <c r="M595" s="93">
        <v>-0.0037</v>
      </c>
      <c r="N595" s="93">
        <v>0.0042</v>
      </c>
    </row>
    <row r="596" spans="1:14" ht="11.25" customHeight="1">
      <c r="A596" s="89"/>
      <c r="B596" s="90"/>
      <c r="C596" s="91" t="s">
        <v>66</v>
      </c>
      <c r="D596" s="92"/>
      <c r="E596" s="93">
        <v>0</v>
      </c>
      <c r="F596" s="93">
        <v>-0.01</v>
      </c>
      <c r="G596" s="93">
        <v>0.01</v>
      </c>
      <c r="H596" s="93">
        <v>24.0382</v>
      </c>
      <c r="I596" s="93">
        <v>27.3522</v>
      </c>
      <c r="J596" s="93">
        <v>-11.0433</v>
      </c>
      <c r="K596" s="93">
        <v>0.0024</v>
      </c>
      <c r="L596" s="93">
        <v>-0.0009</v>
      </c>
      <c r="M596" s="93">
        <v>-0.0046</v>
      </c>
      <c r="N596" s="93">
        <v>0.0052</v>
      </c>
    </row>
    <row r="597" spans="1:14" ht="11.25" customHeight="1">
      <c r="A597" s="89"/>
      <c r="B597" s="90"/>
      <c r="C597" s="91" t="s">
        <v>67</v>
      </c>
      <c r="D597" s="92"/>
      <c r="E597" s="93">
        <v>0</v>
      </c>
      <c r="F597" s="93">
        <v>-0.01</v>
      </c>
      <c r="G597" s="93">
        <v>0.01</v>
      </c>
      <c r="H597" s="93">
        <v>24.361</v>
      </c>
      <c r="I597" s="93">
        <v>27.2758</v>
      </c>
      <c r="J597" s="93">
        <v>-10.8624</v>
      </c>
      <c r="K597" s="93">
        <v>0.0027</v>
      </c>
      <c r="L597" s="93">
        <v>-0.001</v>
      </c>
      <c r="M597" s="93">
        <v>-0.0053</v>
      </c>
      <c r="N597" s="93">
        <v>0.006</v>
      </c>
    </row>
    <row r="598" ht="12.75" customHeight="1">
      <c r="A598" s="94"/>
    </row>
    <row r="599" spans="1:14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  <c r="N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5"/>
      <c r="C607" s="5"/>
      <c r="D607" s="5"/>
      <c r="E607" s="5"/>
      <c r="F607" s="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8" t="s">
        <v>68</v>
      </c>
      <c r="C610" s="99"/>
      <c r="D610" s="100"/>
      <c r="E610" s="101"/>
      <c r="F610" s="102">
        <v>12</v>
      </c>
      <c r="G610" s="103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104" t="s">
        <v>69</v>
      </c>
      <c r="C611" s="105"/>
      <c r="D611" s="106"/>
      <c r="E611" s="107"/>
      <c r="F611" s="108">
        <v>3</v>
      </c>
      <c r="G611" s="64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109" t="s">
        <v>70</v>
      </c>
      <c r="C612" s="110"/>
      <c r="D612" s="111"/>
      <c r="E612" s="112"/>
      <c r="F612" s="113">
        <v>0.75</v>
      </c>
      <c r="G612" s="114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115"/>
      <c r="G613" s="115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116" t="s">
        <v>71</v>
      </c>
      <c r="D614" s="117"/>
      <c r="E614" s="118"/>
      <c r="F614" s="119">
        <v>0.013533333333333336</v>
      </c>
      <c r="G614" s="120"/>
      <c r="H614" s="97"/>
      <c r="I614" s="97"/>
      <c r="J614" s="97"/>
      <c r="K614" s="97"/>
      <c r="L614" s="97"/>
      <c r="M614" s="97"/>
    </row>
    <row r="615" spans="1:14" ht="12.75" customHeight="1">
      <c r="A615" s="95"/>
      <c r="B615" s="5"/>
      <c r="C615" s="116" t="s">
        <v>72</v>
      </c>
      <c r="D615" s="117"/>
      <c r="E615" s="121"/>
      <c r="F615" s="119">
        <v>0.019939560190888377</v>
      </c>
      <c r="G615" s="120"/>
      <c r="H615" s="5"/>
      <c r="I615" s="5"/>
      <c r="J615" s="5"/>
      <c r="K615" s="97"/>
      <c r="L615" s="5"/>
      <c r="M615" s="5"/>
      <c r="N615" s="5"/>
    </row>
    <row r="616" spans="1:14" ht="12.75" customHeight="1">
      <c r="A616" s="95"/>
      <c r="B616" s="5"/>
      <c r="C616" s="5"/>
      <c r="D616" s="5"/>
      <c r="E616" s="5"/>
      <c r="F616" s="122"/>
      <c r="G616" s="122"/>
      <c r="H616" s="5"/>
      <c r="I616" s="5"/>
      <c r="J616" s="5"/>
      <c r="K616" s="123"/>
      <c r="L616" s="5"/>
      <c r="M616" s="5"/>
      <c r="N616" s="5"/>
    </row>
    <row r="617" spans="1:14" ht="12.75" customHeight="1">
      <c r="A617" s="95"/>
      <c r="B617" s="5"/>
      <c r="C617" s="98" t="s">
        <v>73</v>
      </c>
      <c r="D617" s="117"/>
      <c r="E617" s="118"/>
      <c r="F617" s="119">
        <v>0.047</v>
      </c>
      <c r="G617" s="120"/>
      <c r="H617" s="97"/>
      <c r="I617" s="123"/>
      <c r="J617" s="97"/>
      <c r="K617" s="124"/>
      <c r="L617" s="125"/>
      <c r="M617" s="97"/>
      <c r="N617" s="97"/>
    </row>
    <row r="618" spans="1:14" ht="12.75" customHeight="1">
      <c r="A618" s="95"/>
      <c r="B618" s="96"/>
      <c r="C618" s="98" t="s">
        <v>74</v>
      </c>
      <c r="D618" s="117"/>
      <c r="E618" s="118"/>
      <c r="F618" s="119">
        <v>-0.0012</v>
      </c>
      <c r="G618" s="120"/>
      <c r="H618" s="97"/>
      <c r="I618" s="97"/>
      <c r="J618" s="97"/>
      <c r="K618" s="97"/>
      <c r="L618" s="97"/>
      <c r="M618" s="97"/>
      <c r="N618" s="97"/>
    </row>
    <row r="619" spans="1:14" ht="9.75" customHeight="1" thickBot="1">
      <c r="A619" s="4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.75" customHeight="1" thickBot="1">
      <c r="A620" s="41"/>
      <c r="B620" s="42" t="s">
        <v>87</v>
      </c>
      <c r="C620" s="43"/>
      <c r="D620" s="43"/>
      <c r="E620" s="43"/>
      <c r="F620" s="43"/>
      <c r="G620" s="44"/>
      <c r="H620" s="44"/>
      <c r="I620" s="44"/>
      <c r="J620" s="44"/>
      <c r="K620" s="44"/>
      <c r="L620" s="44"/>
      <c r="M620" s="44"/>
      <c r="N620" s="45"/>
    </row>
    <row r="621" spans="1:14" ht="10.5" customHeight="1" thickBot="1">
      <c r="A621" s="5"/>
      <c r="B621" s="46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8"/>
    </row>
    <row r="622" spans="1:14" ht="16.5" customHeight="1" thickBot="1">
      <c r="A622" s="5"/>
      <c r="B622" s="80"/>
      <c r="C622" s="81" t="s">
        <v>49</v>
      </c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2"/>
    </row>
    <row r="623" spans="1:14" ht="13.5" customHeight="1" thickBot="1">
      <c r="A623" s="5"/>
      <c r="B623" s="83"/>
      <c r="C623" s="84" t="s">
        <v>50</v>
      </c>
      <c r="D623" s="85"/>
      <c r="E623" s="85" t="s">
        <v>51</v>
      </c>
      <c r="F623" s="86" t="s">
        <v>26</v>
      </c>
      <c r="G623" s="86" t="s">
        <v>27</v>
      </c>
      <c r="H623" s="87" t="s">
        <v>32</v>
      </c>
      <c r="I623" s="87" t="s">
        <v>34</v>
      </c>
      <c r="J623" s="87" t="s">
        <v>35</v>
      </c>
      <c r="K623" s="87" t="s">
        <v>52</v>
      </c>
      <c r="L623" s="87" t="s">
        <v>53</v>
      </c>
      <c r="M623" s="87" t="s">
        <v>54</v>
      </c>
      <c r="N623" s="88" t="s">
        <v>55</v>
      </c>
    </row>
    <row r="624" spans="1:14" ht="11.25" customHeight="1">
      <c r="A624" s="89"/>
      <c r="B624" s="90"/>
      <c r="C624" s="91" t="s">
        <v>56</v>
      </c>
      <c r="D624" s="92"/>
      <c r="E624" s="93">
        <v>0</v>
      </c>
      <c r="F624" s="93">
        <v>-0.01</v>
      </c>
      <c r="G624" s="93">
        <v>0.01</v>
      </c>
      <c r="H624" s="93">
        <v>23.0832</v>
      </c>
      <c r="I624" s="93">
        <v>26.0753</v>
      </c>
      <c r="J624" s="93">
        <v>-11.3602</v>
      </c>
      <c r="K624" s="93">
        <v>-0.0007</v>
      </c>
      <c r="L624" s="93">
        <v>0.0001</v>
      </c>
      <c r="M624" s="93">
        <v>0.0014</v>
      </c>
      <c r="N624" s="93">
        <v>-0.0015</v>
      </c>
    </row>
    <row r="625" spans="1:14" ht="11.25" customHeight="1">
      <c r="A625" s="89"/>
      <c r="B625" s="90"/>
      <c r="C625" s="91" t="s">
        <v>57</v>
      </c>
      <c r="D625" s="92"/>
      <c r="E625" s="93">
        <v>0</v>
      </c>
      <c r="F625" s="93">
        <v>-0.01</v>
      </c>
      <c r="G625" s="93">
        <v>0.01</v>
      </c>
      <c r="H625" s="93">
        <v>23.408</v>
      </c>
      <c r="I625" s="93">
        <v>26.0186</v>
      </c>
      <c r="J625" s="93">
        <v>-11.1878</v>
      </c>
      <c r="K625" s="93">
        <v>0</v>
      </c>
      <c r="L625" s="93">
        <v>0</v>
      </c>
      <c r="M625" s="93">
        <v>-0.0001</v>
      </c>
      <c r="N625" s="93">
        <v>0.0001</v>
      </c>
    </row>
    <row r="626" spans="1:14" ht="11.25" customHeight="1">
      <c r="A626" s="89"/>
      <c r="B626" s="90"/>
      <c r="C626" s="91" t="s">
        <v>58</v>
      </c>
      <c r="D626" s="92"/>
      <c r="E626" s="93">
        <v>0</v>
      </c>
      <c r="F626" s="93">
        <v>-0.01</v>
      </c>
      <c r="G626" s="93">
        <v>0.01</v>
      </c>
      <c r="H626" s="93">
        <v>23.7526</v>
      </c>
      <c r="I626" s="93">
        <v>25.9677</v>
      </c>
      <c r="J626" s="93">
        <v>-11.0055</v>
      </c>
      <c r="K626" s="93">
        <v>0.0026</v>
      </c>
      <c r="L626" s="93">
        <v>-0.0004</v>
      </c>
      <c r="M626" s="93">
        <v>-0.0051</v>
      </c>
      <c r="N626" s="93">
        <v>0.0057</v>
      </c>
    </row>
    <row r="627" spans="1:14" ht="11.25" customHeight="1">
      <c r="A627" s="89"/>
      <c r="B627" s="90"/>
      <c r="C627" s="91" t="s">
        <v>59</v>
      </c>
      <c r="D627" s="92"/>
      <c r="E627" s="93">
        <v>0</v>
      </c>
      <c r="F627" s="93">
        <v>-0.01</v>
      </c>
      <c r="G627" s="93">
        <v>0.01</v>
      </c>
      <c r="H627" s="93">
        <v>24.0781</v>
      </c>
      <c r="I627" s="93">
        <v>25.8885</v>
      </c>
      <c r="J627" s="93">
        <v>-10.8307</v>
      </c>
      <c r="K627" s="93">
        <v>0.0027</v>
      </c>
      <c r="L627" s="93">
        <v>-0.0004</v>
      </c>
      <c r="M627" s="93">
        <v>-0.0053</v>
      </c>
      <c r="N627" s="93">
        <v>0.006</v>
      </c>
    </row>
    <row r="628" spans="1:14" ht="11.25" customHeight="1">
      <c r="A628" s="89"/>
      <c r="B628" s="90"/>
      <c r="C628" s="91" t="s">
        <v>60</v>
      </c>
      <c r="D628" s="92"/>
      <c r="E628" s="93">
        <v>0</v>
      </c>
      <c r="F628" s="93">
        <v>-0.01</v>
      </c>
      <c r="G628" s="93">
        <v>0.01</v>
      </c>
      <c r="H628" s="93">
        <v>22.7772</v>
      </c>
      <c r="I628" s="93">
        <v>24.9387</v>
      </c>
      <c r="J628" s="93">
        <v>-11.5986</v>
      </c>
      <c r="K628" s="93">
        <v>0.0449</v>
      </c>
      <c r="L628" s="93">
        <v>-0.0101</v>
      </c>
      <c r="M628" s="93">
        <v>0.0233</v>
      </c>
      <c r="N628" s="93">
        <v>0.0516</v>
      </c>
    </row>
    <row r="629" spans="1:14" ht="11.25" customHeight="1">
      <c r="A629" s="89"/>
      <c r="B629" s="90"/>
      <c r="C629" s="91" t="s">
        <v>61</v>
      </c>
      <c r="D629" s="92"/>
      <c r="E629" s="93">
        <v>0</v>
      </c>
      <c r="F629" s="93">
        <v>-0.01</v>
      </c>
      <c r="G629" s="93">
        <v>0.01</v>
      </c>
      <c r="H629" s="93">
        <v>23.193</v>
      </c>
      <c r="I629" s="93">
        <v>24.8455</v>
      </c>
      <c r="J629" s="93">
        <v>-11.2465</v>
      </c>
      <c r="K629" s="93">
        <v>0.0019</v>
      </c>
      <c r="L629" s="93">
        <v>0</v>
      </c>
      <c r="M629" s="93">
        <v>-0.0036</v>
      </c>
      <c r="N629" s="93">
        <v>0.0041</v>
      </c>
    </row>
    <row r="630" spans="1:14" ht="11.25" customHeight="1">
      <c r="A630" s="89"/>
      <c r="B630" s="90"/>
      <c r="C630" s="91" t="s">
        <v>62</v>
      </c>
      <c r="D630" s="92"/>
      <c r="E630" s="93">
        <v>0</v>
      </c>
      <c r="F630" s="93">
        <v>-0.01</v>
      </c>
      <c r="G630" s="93">
        <v>0.01</v>
      </c>
      <c r="H630" s="93">
        <v>23.5383</v>
      </c>
      <c r="I630" s="93">
        <v>24.7801</v>
      </c>
      <c r="J630" s="93">
        <v>-11.0675</v>
      </c>
      <c r="K630" s="93">
        <v>0.0041</v>
      </c>
      <c r="L630" s="93">
        <v>0</v>
      </c>
      <c r="M630" s="93">
        <v>-0.0079</v>
      </c>
      <c r="N630" s="93">
        <v>0.0089</v>
      </c>
    </row>
    <row r="631" spans="1:14" ht="11.25" customHeight="1">
      <c r="A631" s="89"/>
      <c r="B631" s="90"/>
      <c r="C631" s="91" t="s">
        <v>63</v>
      </c>
      <c r="D631" s="92"/>
      <c r="E631" s="93">
        <v>0</v>
      </c>
      <c r="F631" s="93">
        <v>-0.01</v>
      </c>
      <c r="G631" s="93">
        <v>0.01</v>
      </c>
      <c r="H631" s="93">
        <v>23.8632</v>
      </c>
      <c r="I631" s="93">
        <v>24.686</v>
      </c>
      <c r="J631" s="93">
        <v>-10.8989</v>
      </c>
      <c r="K631" s="93">
        <v>0.0041</v>
      </c>
      <c r="L631" s="93">
        <v>0</v>
      </c>
      <c r="M631" s="93">
        <v>-0.0078</v>
      </c>
      <c r="N631" s="93">
        <v>0.0088</v>
      </c>
    </row>
    <row r="632" spans="1:14" ht="11.25" customHeight="1">
      <c r="A632" s="89"/>
      <c r="B632" s="90"/>
      <c r="C632" s="91" t="s">
        <v>64</v>
      </c>
      <c r="D632" s="92"/>
      <c r="E632" s="93">
        <v>0</v>
      </c>
      <c r="F632" s="93">
        <v>-0.01</v>
      </c>
      <c r="G632" s="93">
        <v>0.01</v>
      </c>
      <c r="H632" s="93">
        <v>22.5449</v>
      </c>
      <c r="I632" s="93">
        <v>23.7277</v>
      </c>
      <c r="J632" s="93">
        <v>-11.6976</v>
      </c>
      <c r="K632" s="93">
        <v>0.05</v>
      </c>
      <c r="L632" s="93">
        <v>-0.0103</v>
      </c>
      <c r="M632" s="93">
        <v>0.0098</v>
      </c>
      <c r="N632" s="93">
        <v>0.052</v>
      </c>
    </row>
    <row r="633" spans="1:14" ht="11.25" customHeight="1">
      <c r="A633" s="89"/>
      <c r="B633" s="90"/>
      <c r="C633" s="91" t="s">
        <v>65</v>
      </c>
      <c r="D633" s="92"/>
      <c r="E633" s="93">
        <v>0</v>
      </c>
      <c r="F633" s="93">
        <v>-0.01</v>
      </c>
      <c r="G633" s="93">
        <v>0.01</v>
      </c>
      <c r="H633" s="93">
        <v>22.9784</v>
      </c>
      <c r="I633" s="93">
        <v>23.6209</v>
      </c>
      <c r="J633" s="93">
        <v>-11.3893</v>
      </c>
      <c r="K633" s="93">
        <v>0.0035</v>
      </c>
      <c r="L633" s="93">
        <v>0.0004</v>
      </c>
      <c r="M633" s="93">
        <v>-0.0068</v>
      </c>
      <c r="N633" s="93">
        <v>0.0077</v>
      </c>
    </row>
    <row r="634" spans="1:14" ht="11.25" customHeight="1">
      <c r="A634" s="89"/>
      <c r="B634" s="90"/>
      <c r="C634" s="91" t="s">
        <v>66</v>
      </c>
      <c r="D634" s="92"/>
      <c r="E634" s="93">
        <v>0</v>
      </c>
      <c r="F634" s="93">
        <v>-0.01</v>
      </c>
      <c r="G634" s="93">
        <v>0.01</v>
      </c>
      <c r="H634" s="93">
        <v>23.326</v>
      </c>
      <c r="I634" s="93">
        <v>23.5535</v>
      </c>
      <c r="J634" s="93">
        <v>-11.2137</v>
      </c>
      <c r="K634" s="93">
        <v>0.0054</v>
      </c>
      <c r="L634" s="93">
        <v>0.0006</v>
      </c>
      <c r="M634" s="93">
        <v>-0.0104</v>
      </c>
      <c r="N634" s="93">
        <v>0.0118</v>
      </c>
    </row>
    <row r="635" spans="1:14" ht="11.25" customHeight="1">
      <c r="A635" s="89"/>
      <c r="B635" s="90"/>
      <c r="C635" s="91" t="s">
        <v>67</v>
      </c>
      <c r="D635" s="92"/>
      <c r="E635" s="93">
        <v>0</v>
      </c>
      <c r="F635" s="93">
        <v>-0.01</v>
      </c>
      <c r="G635" s="93">
        <v>0.01</v>
      </c>
      <c r="H635" s="93">
        <v>23.6523</v>
      </c>
      <c r="I635" s="93">
        <v>23.4545</v>
      </c>
      <c r="J635" s="93">
        <v>-11.0509</v>
      </c>
      <c r="K635" s="93">
        <v>0.0054</v>
      </c>
      <c r="L635" s="93">
        <v>0.0007</v>
      </c>
      <c r="M635" s="93">
        <v>-0.0105</v>
      </c>
      <c r="N635" s="93">
        <v>0.0118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68</v>
      </c>
      <c r="C648" s="99"/>
      <c r="D648" s="100"/>
      <c r="E648" s="101"/>
      <c r="F648" s="102">
        <v>12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69</v>
      </c>
      <c r="C649" s="105"/>
      <c r="D649" s="106"/>
      <c r="E649" s="107"/>
      <c r="F649" s="108">
        <v>4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70</v>
      </c>
      <c r="C650" s="110"/>
      <c r="D650" s="111"/>
      <c r="E650" s="112"/>
      <c r="F650" s="113">
        <v>0.6666666666666667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71</v>
      </c>
      <c r="D652" s="117"/>
      <c r="E652" s="118"/>
      <c r="F652" s="119">
        <v>0.01391666666666667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72</v>
      </c>
      <c r="D653" s="117"/>
      <c r="E653" s="121"/>
      <c r="F653" s="119">
        <v>0.01815202634986134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73</v>
      </c>
      <c r="D655" s="117"/>
      <c r="E655" s="118"/>
      <c r="F655" s="119">
        <v>0.052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74</v>
      </c>
      <c r="D656" s="117"/>
      <c r="E656" s="118"/>
      <c r="F656" s="119">
        <v>-0.0015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.75" customHeight="1" thickBot="1">
      <c r="A658" s="41"/>
      <c r="B658" s="42" t="s">
        <v>88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6.5" customHeight="1" thickBot="1">
      <c r="A660" s="5"/>
      <c r="B660" s="80"/>
      <c r="C660" s="81" t="s">
        <v>49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50</v>
      </c>
      <c r="D661" s="85"/>
      <c r="E661" s="85" t="s">
        <v>51</v>
      </c>
      <c r="F661" s="86" t="s">
        <v>26</v>
      </c>
      <c r="G661" s="86" t="s">
        <v>27</v>
      </c>
      <c r="H661" s="87" t="s">
        <v>32</v>
      </c>
      <c r="I661" s="87" t="s">
        <v>34</v>
      </c>
      <c r="J661" s="87" t="s">
        <v>35</v>
      </c>
      <c r="K661" s="87" t="s">
        <v>52</v>
      </c>
      <c r="L661" s="87" t="s">
        <v>53</v>
      </c>
      <c r="M661" s="87" t="s">
        <v>54</v>
      </c>
      <c r="N661" s="88" t="s">
        <v>55</v>
      </c>
    </row>
    <row r="662" spans="1:14" ht="11.25" customHeight="1">
      <c r="A662" s="89"/>
      <c r="B662" s="90"/>
      <c r="C662" s="91" t="s">
        <v>56</v>
      </c>
      <c r="D662" s="92"/>
      <c r="E662" s="93">
        <v>0</v>
      </c>
      <c r="F662" s="93">
        <v>-0.01</v>
      </c>
      <c r="G662" s="93">
        <v>0.01</v>
      </c>
      <c r="H662" s="93">
        <v>22.3598</v>
      </c>
      <c r="I662" s="93">
        <v>22.6859</v>
      </c>
      <c r="J662" s="93">
        <v>-11.8704</v>
      </c>
      <c r="K662" s="93">
        <v>0.0519</v>
      </c>
      <c r="L662" s="93">
        <v>-0.0109</v>
      </c>
      <c r="M662" s="93">
        <v>0.0087</v>
      </c>
      <c r="N662" s="93">
        <v>0.0537</v>
      </c>
    </row>
    <row r="663" spans="1:14" ht="11.25" customHeight="1">
      <c r="A663" s="89"/>
      <c r="B663" s="90"/>
      <c r="C663" s="91" t="s">
        <v>57</v>
      </c>
      <c r="D663" s="92"/>
      <c r="E663" s="93">
        <v>0</v>
      </c>
      <c r="F663" s="93">
        <v>-0.01</v>
      </c>
      <c r="G663" s="93">
        <v>0.01</v>
      </c>
      <c r="H663" s="93">
        <v>22.7964</v>
      </c>
      <c r="I663" s="93">
        <v>22.5709</v>
      </c>
      <c r="J663" s="93">
        <v>-11.5686</v>
      </c>
      <c r="K663" s="93">
        <v>0.0046</v>
      </c>
      <c r="L663" s="93">
        <v>0.0009</v>
      </c>
      <c r="M663" s="93">
        <v>-0.009</v>
      </c>
      <c r="N663" s="93">
        <v>0.0101</v>
      </c>
    </row>
    <row r="664" spans="1:14" ht="11.25" customHeight="1">
      <c r="A664" s="89"/>
      <c r="B664" s="90"/>
      <c r="C664" s="91" t="s">
        <v>58</v>
      </c>
      <c r="D664" s="92"/>
      <c r="E664" s="93">
        <v>0</v>
      </c>
      <c r="F664" s="93">
        <v>-0.01</v>
      </c>
      <c r="G664" s="93">
        <v>0.01</v>
      </c>
      <c r="H664" s="93">
        <v>23.1432</v>
      </c>
      <c r="I664" s="93">
        <v>22.4963</v>
      </c>
      <c r="J664" s="93">
        <v>-11.3977</v>
      </c>
      <c r="K664" s="93">
        <v>0.0065</v>
      </c>
      <c r="L664" s="93">
        <v>0.0013</v>
      </c>
      <c r="M664" s="93">
        <v>-0.0125</v>
      </c>
      <c r="N664" s="93">
        <v>0.0141</v>
      </c>
    </row>
    <row r="665" spans="1:14" ht="11.25" customHeight="1">
      <c r="A665" s="89"/>
      <c r="B665" s="90"/>
      <c r="C665" s="91" t="s">
        <v>59</v>
      </c>
      <c r="D665" s="92"/>
      <c r="E665" s="93">
        <v>0</v>
      </c>
      <c r="F665" s="93">
        <v>-0.01</v>
      </c>
      <c r="G665" s="93">
        <v>0.01</v>
      </c>
      <c r="H665" s="93">
        <v>23.4706</v>
      </c>
      <c r="I665" s="93">
        <v>22.3922</v>
      </c>
      <c r="J665" s="93">
        <v>-11.2399</v>
      </c>
      <c r="K665" s="93">
        <v>0.0061</v>
      </c>
      <c r="L665" s="93">
        <v>0.0013</v>
      </c>
      <c r="M665" s="93">
        <v>-0.0118</v>
      </c>
      <c r="N665" s="93">
        <v>0.0133</v>
      </c>
    </row>
    <row r="666" spans="1:14" ht="11.25" customHeight="1">
      <c r="A666" s="89"/>
      <c r="B666" s="90"/>
      <c r="C666" s="91" t="s">
        <v>60</v>
      </c>
      <c r="D666" s="92"/>
      <c r="E666" s="93">
        <v>0</v>
      </c>
      <c r="F666" s="93">
        <v>-0.01</v>
      </c>
      <c r="G666" s="93">
        <v>0.01</v>
      </c>
      <c r="H666" s="93">
        <v>22.163</v>
      </c>
      <c r="I666" s="93">
        <v>21.6021</v>
      </c>
      <c r="J666" s="93">
        <v>-12.0951</v>
      </c>
      <c r="K666" s="93">
        <v>0.0474</v>
      </c>
      <c r="L666" s="93">
        <v>-0.01</v>
      </c>
      <c r="M666" s="93">
        <v>0.0052</v>
      </c>
      <c r="N666" s="93">
        <v>0.0487</v>
      </c>
    </row>
    <row r="667" spans="1:14" ht="11.25" customHeight="1">
      <c r="A667" s="89"/>
      <c r="B667" s="90"/>
      <c r="C667" s="91" t="s">
        <v>61</v>
      </c>
      <c r="D667" s="92"/>
      <c r="E667" s="93">
        <v>0</v>
      </c>
      <c r="F667" s="93">
        <v>-0.01</v>
      </c>
      <c r="G667" s="93">
        <v>0.01</v>
      </c>
      <c r="H667" s="93">
        <v>22.5977</v>
      </c>
      <c r="I667" s="93">
        <v>21.4697</v>
      </c>
      <c r="J667" s="93">
        <v>-11.8073</v>
      </c>
      <c r="K667" s="93">
        <v>0.0053</v>
      </c>
      <c r="L667" s="93">
        <v>0.0015</v>
      </c>
      <c r="M667" s="93">
        <v>-0.0104</v>
      </c>
      <c r="N667" s="93">
        <v>0.0117</v>
      </c>
    </row>
    <row r="668" spans="1:14" ht="11.25" customHeight="1">
      <c r="A668" s="89"/>
      <c r="B668" s="90"/>
      <c r="C668" s="91" t="s">
        <v>62</v>
      </c>
      <c r="D668" s="92"/>
      <c r="E668" s="93">
        <v>0</v>
      </c>
      <c r="F668" s="93">
        <v>-0.01</v>
      </c>
      <c r="G668" s="93">
        <v>0.01</v>
      </c>
      <c r="H668" s="93">
        <v>22.9474</v>
      </c>
      <c r="I668" s="93">
        <v>21.3882</v>
      </c>
      <c r="J668" s="93">
        <v>-11.6399</v>
      </c>
      <c r="K668" s="93">
        <v>0.0076</v>
      </c>
      <c r="L668" s="93">
        <v>0.0022</v>
      </c>
      <c r="M668" s="93">
        <v>-0.0148</v>
      </c>
      <c r="N668" s="93">
        <v>0.0168</v>
      </c>
    </row>
    <row r="669" spans="1:14" ht="11.25" customHeight="1">
      <c r="A669" s="89"/>
      <c r="B669" s="90"/>
      <c r="C669" s="91" t="s">
        <v>63</v>
      </c>
      <c r="D669" s="92"/>
      <c r="E669" s="93">
        <v>0</v>
      </c>
      <c r="F669" s="93">
        <v>-0.01</v>
      </c>
      <c r="G669" s="93">
        <v>0.01</v>
      </c>
      <c r="H669" s="93">
        <v>23.2749</v>
      </c>
      <c r="I669" s="93">
        <v>21.2762</v>
      </c>
      <c r="J669" s="93">
        <v>-11.4882</v>
      </c>
      <c r="K669" s="93">
        <v>0.0073</v>
      </c>
      <c r="L669" s="93">
        <v>0.0021</v>
      </c>
      <c r="M669" s="93">
        <v>-0.0143</v>
      </c>
      <c r="N669" s="93">
        <v>0.0162</v>
      </c>
    </row>
    <row r="670" spans="1:14" ht="11.25" customHeight="1">
      <c r="A670" s="89"/>
      <c r="B670" s="90"/>
      <c r="C670" s="91" t="s">
        <v>64</v>
      </c>
      <c r="D670" s="92"/>
      <c r="E670" s="93">
        <v>0</v>
      </c>
      <c r="F670" s="93">
        <v>-0.01</v>
      </c>
      <c r="G670" s="93">
        <v>0.01</v>
      </c>
      <c r="H670" s="93">
        <v>21.983</v>
      </c>
      <c r="I670" s="93">
        <v>20.6543</v>
      </c>
      <c r="J670" s="93">
        <v>-12.3316</v>
      </c>
      <c r="K670" s="93">
        <v>0.0428</v>
      </c>
      <c r="L670" s="93">
        <v>-0.0098</v>
      </c>
      <c r="M670" s="93">
        <v>0.0052</v>
      </c>
      <c r="N670" s="93">
        <v>0.0443</v>
      </c>
    </row>
    <row r="671" spans="1:14" ht="11.25" customHeight="1">
      <c r="A671" s="89"/>
      <c r="B671" s="90"/>
      <c r="C671" s="91" t="s">
        <v>65</v>
      </c>
      <c r="D671" s="92"/>
      <c r="E671" s="93">
        <v>0</v>
      </c>
      <c r="F671" s="93">
        <v>-0.01</v>
      </c>
      <c r="G671" s="93">
        <v>0.01</v>
      </c>
      <c r="H671" s="93">
        <v>22.412</v>
      </c>
      <c r="I671" s="93">
        <v>20.504</v>
      </c>
      <c r="J671" s="93">
        <v>-12.0522</v>
      </c>
      <c r="K671" s="93">
        <v>0.0046</v>
      </c>
      <c r="L671" s="93">
        <v>0.0015</v>
      </c>
      <c r="M671" s="93">
        <v>-0.0091</v>
      </c>
      <c r="N671" s="93">
        <v>0.0103</v>
      </c>
    </row>
    <row r="672" spans="1:14" ht="11.25" customHeight="1">
      <c r="A672" s="89"/>
      <c r="B672" s="90"/>
      <c r="C672" s="91" t="s">
        <v>66</v>
      </c>
      <c r="D672" s="92"/>
      <c r="E672" s="93">
        <v>0</v>
      </c>
      <c r="F672" s="93">
        <v>-0.01</v>
      </c>
      <c r="G672" s="93">
        <v>0.01</v>
      </c>
      <c r="H672" s="93">
        <v>22.7672</v>
      </c>
      <c r="I672" s="93">
        <v>20.4199</v>
      </c>
      <c r="J672" s="93">
        <v>-11.8862</v>
      </c>
      <c r="K672" s="93">
        <v>0.0068</v>
      </c>
      <c r="L672" s="93">
        <v>0.0023</v>
      </c>
      <c r="M672" s="93">
        <v>-0.0134</v>
      </c>
      <c r="N672" s="93">
        <v>0.0152</v>
      </c>
    </row>
    <row r="673" spans="1:14" ht="11.25" customHeight="1">
      <c r="A673" s="89"/>
      <c r="B673" s="90"/>
      <c r="C673" s="91" t="s">
        <v>67</v>
      </c>
      <c r="D673" s="92"/>
      <c r="E673" s="93">
        <v>0</v>
      </c>
      <c r="F673" s="93">
        <v>-0.01</v>
      </c>
      <c r="G673" s="93">
        <v>0.01</v>
      </c>
      <c r="H673" s="93">
        <v>23.0933</v>
      </c>
      <c r="I673" s="93">
        <v>20.2987</v>
      </c>
      <c r="J673" s="93">
        <v>-11.7412</v>
      </c>
      <c r="K673" s="93">
        <v>0.0073</v>
      </c>
      <c r="L673" s="93">
        <v>0.0025</v>
      </c>
      <c r="M673" s="93">
        <v>-0.0142</v>
      </c>
      <c r="N673" s="93">
        <v>0.0162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68</v>
      </c>
      <c r="C686" s="99"/>
      <c r="D686" s="100"/>
      <c r="E686" s="101"/>
      <c r="F686" s="102">
        <v>12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69</v>
      </c>
      <c r="C687" s="105"/>
      <c r="D687" s="106"/>
      <c r="E687" s="107"/>
      <c r="F687" s="108">
        <v>12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70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71</v>
      </c>
      <c r="D690" s="117"/>
      <c r="E690" s="118"/>
      <c r="F690" s="119">
        <v>0.02255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72</v>
      </c>
      <c r="D691" s="117"/>
      <c r="E691" s="121"/>
      <c r="F691" s="119">
        <v>0.01616587314516152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73</v>
      </c>
      <c r="D693" s="117"/>
      <c r="E693" s="118"/>
      <c r="F693" s="119">
        <v>0.0537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74</v>
      </c>
      <c r="D694" s="117"/>
      <c r="E694" s="118"/>
      <c r="F694" s="119">
        <v>0.0101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.75" customHeight="1" thickBot="1">
      <c r="A696" s="41"/>
      <c r="B696" s="42" t="s">
        <v>89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6.5" customHeight="1" thickBot="1">
      <c r="A698" s="5"/>
      <c r="B698" s="80"/>
      <c r="C698" s="81" t="s">
        <v>49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50</v>
      </c>
      <c r="D699" s="85"/>
      <c r="E699" s="85" t="s">
        <v>51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52</v>
      </c>
      <c r="L699" s="87" t="s">
        <v>53</v>
      </c>
      <c r="M699" s="87" t="s">
        <v>54</v>
      </c>
      <c r="N699" s="88" t="s">
        <v>55</v>
      </c>
    </row>
    <row r="700" spans="1:14" ht="11.25" customHeight="1">
      <c r="A700" s="89"/>
      <c r="B700" s="90"/>
      <c r="C700" s="91" t="s">
        <v>56</v>
      </c>
      <c r="D700" s="92"/>
      <c r="E700" s="93">
        <v>0</v>
      </c>
      <c r="F700" s="93">
        <v>-0.01</v>
      </c>
      <c r="G700" s="93">
        <v>0.01</v>
      </c>
      <c r="H700" s="93">
        <v>21.7959</v>
      </c>
      <c r="I700" s="93">
        <v>19.7458</v>
      </c>
      <c r="J700" s="93">
        <v>-12.5606</v>
      </c>
      <c r="K700" s="93">
        <v>0.0339</v>
      </c>
      <c r="L700" s="93">
        <v>-0.0065</v>
      </c>
      <c r="M700" s="93">
        <v>-0.0027</v>
      </c>
      <c r="N700" s="93">
        <v>0.0346</v>
      </c>
    </row>
    <row r="701" spans="1:14" ht="11.25" customHeight="1">
      <c r="A701" s="89"/>
      <c r="B701" s="90"/>
      <c r="C701" s="91" t="s">
        <v>57</v>
      </c>
      <c r="D701" s="92"/>
      <c r="E701" s="93">
        <v>0</v>
      </c>
      <c r="F701" s="93">
        <v>-0.01</v>
      </c>
      <c r="G701" s="93">
        <v>0.01</v>
      </c>
      <c r="H701" s="93">
        <v>22.2149</v>
      </c>
      <c r="I701" s="93">
        <v>19.5924</v>
      </c>
      <c r="J701" s="93">
        <v>-12.3137</v>
      </c>
      <c r="K701" s="93">
        <v>0.006</v>
      </c>
      <c r="L701" s="93">
        <v>0.0023</v>
      </c>
      <c r="M701" s="93">
        <v>-0.0121</v>
      </c>
      <c r="N701" s="93">
        <v>0.0137</v>
      </c>
    </row>
    <row r="702" spans="1:14" ht="11.25" customHeight="1">
      <c r="A702" s="89"/>
      <c r="B702" s="90"/>
      <c r="C702" s="91" t="s">
        <v>58</v>
      </c>
      <c r="D702" s="92"/>
      <c r="E702" s="93">
        <v>0</v>
      </c>
      <c r="F702" s="93">
        <v>-0.01</v>
      </c>
      <c r="G702" s="93">
        <v>0.01</v>
      </c>
      <c r="H702" s="93">
        <v>22.5617</v>
      </c>
      <c r="I702" s="93">
        <v>19.4875</v>
      </c>
      <c r="J702" s="93">
        <v>-12.1594</v>
      </c>
      <c r="K702" s="93">
        <v>0.0097</v>
      </c>
      <c r="L702" s="93">
        <v>0.0037</v>
      </c>
      <c r="M702" s="93">
        <v>-0.0193</v>
      </c>
      <c r="N702" s="93">
        <v>0.0219</v>
      </c>
    </row>
    <row r="703" spans="1:14" ht="11.25" customHeight="1">
      <c r="A703" s="89"/>
      <c r="B703" s="90"/>
      <c r="C703" s="91" t="s">
        <v>59</v>
      </c>
      <c r="D703" s="92"/>
      <c r="E703" s="93">
        <v>0</v>
      </c>
      <c r="F703" s="93">
        <v>-0.01</v>
      </c>
      <c r="G703" s="93">
        <v>0.01</v>
      </c>
      <c r="H703" s="93">
        <v>22.8867</v>
      </c>
      <c r="I703" s="93">
        <v>19.3538</v>
      </c>
      <c r="J703" s="93">
        <v>-12.0214</v>
      </c>
      <c r="K703" s="93">
        <v>0.0105</v>
      </c>
      <c r="L703" s="93">
        <v>0.0041</v>
      </c>
      <c r="M703" s="93">
        <v>-0.0209</v>
      </c>
      <c r="N703" s="93">
        <v>0.0238</v>
      </c>
    </row>
    <row r="704" spans="1:14" ht="11.25" customHeight="1">
      <c r="A704" s="89"/>
      <c r="B704" s="90"/>
      <c r="C704" s="91" t="s">
        <v>60</v>
      </c>
      <c r="D704" s="92"/>
      <c r="E704" s="93">
        <v>0</v>
      </c>
      <c r="F704" s="93">
        <v>-0.01</v>
      </c>
      <c r="G704" s="93">
        <v>0.01</v>
      </c>
      <c r="H704" s="93">
        <v>21.5502</v>
      </c>
      <c r="I704" s="93">
        <v>18.6715</v>
      </c>
      <c r="J704" s="93">
        <v>-12.8911</v>
      </c>
      <c r="K704" s="93">
        <v>0.0388</v>
      </c>
      <c r="L704" s="93">
        <v>-0.0086</v>
      </c>
      <c r="M704" s="93">
        <v>-0.0027</v>
      </c>
      <c r="N704" s="93">
        <v>0.0398</v>
      </c>
    </row>
    <row r="705" spans="1:14" ht="11.25" customHeight="1">
      <c r="A705" s="89"/>
      <c r="B705" s="90"/>
      <c r="C705" s="91" t="s">
        <v>61</v>
      </c>
      <c r="D705" s="92"/>
      <c r="E705" s="93">
        <v>0</v>
      </c>
      <c r="F705" s="93">
        <v>-0.01</v>
      </c>
      <c r="G705" s="93">
        <v>0.01</v>
      </c>
      <c r="H705" s="93">
        <v>21.9741</v>
      </c>
      <c r="I705" s="93">
        <v>18.5057</v>
      </c>
      <c r="J705" s="93">
        <v>-12.6464</v>
      </c>
      <c r="K705" s="93">
        <v>0.0089</v>
      </c>
      <c r="L705" s="93">
        <v>0.0037</v>
      </c>
      <c r="M705" s="93">
        <v>-0.018</v>
      </c>
      <c r="N705" s="93">
        <v>0.0204</v>
      </c>
    </row>
    <row r="706" spans="1:14" ht="11.25" customHeight="1">
      <c r="A706" s="89"/>
      <c r="B706" s="90"/>
      <c r="C706" s="91" t="s">
        <v>62</v>
      </c>
      <c r="D706" s="92"/>
      <c r="E706" s="93">
        <v>0</v>
      </c>
      <c r="F706" s="93">
        <v>-0.01</v>
      </c>
      <c r="G706" s="93">
        <v>0.01</v>
      </c>
      <c r="H706" s="93">
        <v>22.3207</v>
      </c>
      <c r="I706" s="93">
        <v>18.3924</v>
      </c>
      <c r="J706" s="93">
        <v>-12.4979</v>
      </c>
      <c r="K706" s="93">
        <v>0.0107</v>
      </c>
      <c r="L706" s="93">
        <v>0.0045</v>
      </c>
      <c r="M706" s="93">
        <v>-0.0216</v>
      </c>
      <c r="N706" s="93">
        <v>0.0246</v>
      </c>
    </row>
    <row r="707" spans="1:14" ht="11.25" customHeight="1">
      <c r="A707" s="89"/>
      <c r="B707" s="90"/>
      <c r="C707" s="91" t="s">
        <v>63</v>
      </c>
      <c r="D707" s="92"/>
      <c r="E707" s="93">
        <v>0</v>
      </c>
      <c r="F707" s="93">
        <v>-0.01</v>
      </c>
      <c r="G707" s="93">
        <v>0.01</v>
      </c>
      <c r="H707" s="93">
        <v>22.647</v>
      </c>
      <c r="I707" s="93">
        <v>18.2546</v>
      </c>
      <c r="J707" s="93">
        <v>-12.3645</v>
      </c>
      <c r="K707" s="93">
        <v>0.0116</v>
      </c>
      <c r="L707" s="93">
        <v>0.0049</v>
      </c>
      <c r="M707" s="93">
        <v>-0.0233</v>
      </c>
      <c r="N707" s="93">
        <v>0.0265</v>
      </c>
    </row>
    <row r="708" spans="1:14" ht="11.25" customHeight="1">
      <c r="A708" s="89"/>
      <c r="B708" s="90"/>
      <c r="C708" s="91" t="s">
        <v>64</v>
      </c>
      <c r="D708" s="92"/>
      <c r="E708" s="93">
        <v>0</v>
      </c>
      <c r="F708" s="93">
        <v>-0.01</v>
      </c>
      <c r="G708" s="93">
        <v>0.01</v>
      </c>
      <c r="H708" s="93">
        <v>21.3137</v>
      </c>
      <c r="I708" s="93">
        <v>17.7494</v>
      </c>
      <c r="J708" s="93">
        <v>-13.1896</v>
      </c>
      <c r="K708" s="93">
        <v>0.0445</v>
      </c>
      <c r="L708" s="93">
        <v>-0.0101</v>
      </c>
      <c r="M708" s="93">
        <v>-0.0056</v>
      </c>
      <c r="N708" s="93">
        <v>0.046</v>
      </c>
    </row>
    <row r="709" spans="1:14" ht="11.25" customHeight="1">
      <c r="A709" s="89"/>
      <c r="B709" s="90"/>
      <c r="C709" s="91" t="s">
        <v>65</v>
      </c>
      <c r="D709" s="92"/>
      <c r="E709" s="93">
        <v>0</v>
      </c>
      <c r="F709" s="93">
        <v>-0.01</v>
      </c>
      <c r="G709" s="93">
        <v>0.01</v>
      </c>
      <c r="H709" s="93">
        <v>21.7412</v>
      </c>
      <c r="I709" s="93">
        <v>17.5724</v>
      </c>
      <c r="J709" s="93">
        <v>-12.9547</v>
      </c>
      <c r="K709" s="93">
        <v>0.0104</v>
      </c>
      <c r="L709" s="93">
        <v>0.0045</v>
      </c>
      <c r="M709" s="93">
        <v>-0.0213</v>
      </c>
      <c r="N709" s="93">
        <v>0.0241</v>
      </c>
    </row>
    <row r="710" spans="1:14" ht="11.25" customHeight="1">
      <c r="A710" s="89"/>
      <c r="B710" s="90"/>
      <c r="C710" s="91" t="s">
        <v>66</v>
      </c>
      <c r="D710" s="92"/>
      <c r="E710" s="93">
        <v>0</v>
      </c>
      <c r="F710" s="93">
        <v>-0.01</v>
      </c>
      <c r="G710" s="93">
        <v>0.01</v>
      </c>
      <c r="H710" s="93">
        <v>22.0872</v>
      </c>
      <c r="I710" s="93">
        <v>17.4506</v>
      </c>
      <c r="J710" s="93">
        <v>-12.8117</v>
      </c>
      <c r="K710" s="93">
        <v>0.0108</v>
      </c>
      <c r="L710" s="93">
        <v>0.0047</v>
      </c>
      <c r="M710" s="93">
        <v>-0.022</v>
      </c>
      <c r="N710" s="93">
        <v>0.025</v>
      </c>
    </row>
    <row r="711" spans="1:14" ht="11.25" customHeight="1">
      <c r="A711" s="89"/>
      <c r="B711" s="90"/>
      <c r="C711" s="91" t="s">
        <v>67</v>
      </c>
      <c r="D711" s="92"/>
      <c r="E711" s="93">
        <v>0</v>
      </c>
      <c r="F711" s="93">
        <v>-0.01</v>
      </c>
      <c r="G711" s="93">
        <v>0.01</v>
      </c>
      <c r="H711" s="93">
        <v>22.4115</v>
      </c>
      <c r="I711" s="93">
        <v>17.3047</v>
      </c>
      <c r="J711" s="93">
        <v>-12.6843</v>
      </c>
      <c r="K711" s="93">
        <v>0.0111</v>
      </c>
      <c r="L711" s="93">
        <v>0.0049</v>
      </c>
      <c r="M711" s="93">
        <v>-0.0227</v>
      </c>
      <c r="N711" s="93">
        <v>0.0258</v>
      </c>
    </row>
    <row r="712" ht="12.75" customHeight="1">
      <c r="A712" s="94"/>
    </row>
    <row r="713" spans="1:14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  <c r="N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8" t="s">
        <v>68</v>
      </c>
      <c r="C724" s="99"/>
      <c r="D724" s="100"/>
      <c r="E724" s="101"/>
      <c r="F724" s="102">
        <v>12</v>
      </c>
      <c r="G724" s="103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4" t="s">
        <v>69</v>
      </c>
      <c r="C725" s="105"/>
      <c r="D725" s="106"/>
      <c r="E725" s="107"/>
      <c r="F725" s="108">
        <v>12</v>
      </c>
      <c r="G725" s="6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9" t="s">
        <v>70</v>
      </c>
      <c r="C726" s="110"/>
      <c r="D726" s="111"/>
      <c r="E726" s="112"/>
      <c r="F726" s="113">
        <v>0</v>
      </c>
      <c r="G726" s="11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115"/>
      <c r="G727" s="115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116" t="s">
        <v>71</v>
      </c>
      <c r="D728" s="117"/>
      <c r="E728" s="118"/>
      <c r="F728" s="119">
        <v>0.027183333333333337</v>
      </c>
      <c r="G728" s="120"/>
      <c r="H728" s="97"/>
      <c r="I728" s="97"/>
      <c r="J728" s="97"/>
      <c r="K728" s="97"/>
      <c r="L728" s="97"/>
      <c r="M728" s="97"/>
    </row>
    <row r="729" spans="1:14" ht="12.75" customHeight="1">
      <c r="A729" s="95"/>
      <c r="B729" s="5"/>
      <c r="C729" s="116" t="s">
        <v>72</v>
      </c>
      <c r="D729" s="117"/>
      <c r="E729" s="121"/>
      <c r="F729" s="119">
        <v>0.008835654354873086</v>
      </c>
      <c r="G729" s="120"/>
      <c r="H729" s="5"/>
      <c r="I729" s="5"/>
      <c r="J729" s="5"/>
      <c r="K729" s="97"/>
      <c r="L729" s="5"/>
      <c r="M729" s="5"/>
      <c r="N729" s="5"/>
    </row>
    <row r="730" spans="1:14" ht="12.75" customHeight="1">
      <c r="A730" s="95"/>
      <c r="B730" s="5"/>
      <c r="C730" s="5"/>
      <c r="D730" s="5"/>
      <c r="E730" s="5"/>
      <c r="F730" s="122"/>
      <c r="G730" s="122"/>
      <c r="H730" s="5"/>
      <c r="I730" s="5"/>
      <c r="J730" s="5"/>
      <c r="K730" s="123"/>
      <c r="L730" s="5"/>
      <c r="M730" s="5"/>
      <c r="N730" s="5"/>
    </row>
    <row r="731" spans="1:14" ht="12.75" customHeight="1">
      <c r="A731" s="95"/>
      <c r="B731" s="5"/>
      <c r="C731" s="98" t="s">
        <v>73</v>
      </c>
      <c r="D731" s="117"/>
      <c r="E731" s="118"/>
      <c r="F731" s="119">
        <v>0.046</v>
      </c>
      <c r="G731" s="120"/>
      <c r="H731" s="97"/>
      <c r="I731" s="123"/>
      <c r="J731" s="97"/>
      <c r="K731" s="124"/>
      <c r="L731" s="125"/>
      <c r="M731" s="97"/>
      <c r="N731" s="97"/>
    </row>
    <row r="732" spans="1:14" ht="12.75" customHeight="1">
      <c r="A732" s="95"/>
      <c r="B732" s="96"/>
      <c r="C732" s="98" t="s">
        <v>74</v>
      </c>
      <c r="D732" s="117"/>
      <c r="E732" s="118"/>
      <c r="F732" s="119">
        <v>0.0137</v>
      </c>
      <c r="G732" s="120"/>
      <c r="H732" s="97"/>
      <c r="I732" s="97"/>
      <c r="J732" s="97"/>
      <c r="K732" s="97"/>
      <c r="L732" s="97"/>
      <c r="M732" s="97"/>
      <c r="N732" s="97"/>
    </row>
    <row r="733" spans="1:14" ht="9.75" customHeight="1" thickBot="1">
      <c r="A733" s="4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.75" customHeight="1" thickBot="1">
      <c r="A734" s="41"/>
      <c r="B734" s="42" t="s">
        <v>90</v>
      </c>
      <c r="C734" s="43"/>
      <c r="D734" s="43"/>
      <c r="E734" s="43"/>
      <c r="F734" s="43"/>
      <c r="G734" s="44"/>
      <c r="H734" s="44"/>
      <c r="I734" s="44"/>
      <c r="J734" s="44"/>
      <c r="K734" s="44"/>
      <c r="L734" s="44"/>
      <c r="M734" s="44"/>
      <c r="N734" s="45"/>
    </row>
    <row r="735" spans="1:14" ht="10.5" customHeight="1" thickBot="1">
      <c r="A735" s="5"/>
      <c r="B735" s="46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8"/>
    </row>
    <row r="736" spans="1:14" ht="16.5" customHeight="1" thickBot="1">
      <c r="A736" s="5"/>
      <c r="B736" s="80"/>
      <c r="C736" s="81" t="s">
        <v>49</v>
      </c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2"/>
    </row>
    <row r="737" spans="1:14" ht="13.5" customHeight="1" thickBot="1">
      <c r="A737" s="5"/>
      <c r="B737" s="83"/>
      <c r="C737" s="84" t="s">
        <v>50</v>
      </c>
      <c r="D737" s="85"/>
      <c r="E737" s="85" t="s">
        <v>51</v>
      </c>
      <c r="F737" s="86" t="s">
        <v>26</v>
      </c>
      <c r="G737" s="86" t="s">
        <v>27</v>
      </c>
      <c r="H737" s="87" t="s">
        <v>32</v>
      </c>
      <c r="I737" s="87" t="s">
        <v>34</v>
      </c>
      <c r="J737" s="87" t="s">
        <v>35</v>
      </c>
      <c r="K737" s="87" t="s">
        <v>52</v>
      </c>
      <c r="L737" s="87" t="s">
        <v>53</v>
      </c>
      <c r="M737" s="87" t="s">
        <v>54</v>
      </c>
      <c r="N737" s="88" t="s">
        <v>55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21.0836</v>
      </c>
      <c r="I738" s="93">
        <v>16.9262</v>
      </c>
      <c r="J738" s="93">
        <v>-13.4681</v>
      </c>
      <c r="K738" s="93">
        <v>0.0416</v>
      </c>
      <c r="L738" s="93">
        <v>-0.0097</v>
      </c>
      <c r="M738" s="93">
        <v>-0.0068</v>
      </c>
      <c r="N738" s="93">
        <v>0.0433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21.5062</v>
      </c>
      <c r="I739" s="93">
        <v>16.7382</v>
      </c>
      <c r="J739" s="93">
        <v>-13.2444</v>
      </c>
      <c r="K739" s="93">
        <v>0.0098</v>
      </c>
      <c r="L739" s="93">
        <v>0.0043</v>
      </c>
      <c r="M739" s="93">
        <v>-0.0204</v>
      </c>
      <c r="N739" s="93">
        <v>0.0231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21.8514</v>
      </c>
      <c r="I740" s="93">
        <v>16.6099</v>
      </c>
      <c r="J740" s="93">
        <v>-13.106</v>
      </c>
      <c r="K740" s="93">
        <v>0.0105</v>
      </c>
      <c r="L740" s="93">
        <v>0.0047</v>
      </c>
      <c r="M740" s="93">
        <v>-0.022</v>
      </c>
      <c r="N740" s="93">
        <v>0.0248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22.1742</v>
      </c>
      <c r="I741" s="93">
        <v>16.457</v>
      </c>
      <c r="J741" s="93">
        <v>-12.9837</v>
      </c>
      <c r="K741" s="93">
        <v>0.0109</v>
      </c>
      <c r="L741" s="93">
        <v>0.0049</v>
      </c>
      <c r="M741" s="93">
        <v>-0.0227</v>
      </c>
      <c r="N741" s="93">
        <v>0.0257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20.8411</v>
      </c>
      <c r="I742" s="93">
        <v>16.1144</v>
      </c>
      <c r="J742" s="93">
        <v>-13.7497</v>
      </c>
      <c r="K742" s="93">
        <v>0.0431</v>
      </c>
      <c r="L742" s="93">
        <v>-0.011</v>
      </c>
      <c r="M742" s="93">
        <v>-0.0064</v>
      </c>
      <c r="N742" s="93">
        <v>0.045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21.2665</v>
      </c>
      <c r="I743" s="93">
        <v>15.9209</v>
      </c>
      <c r="J743" s="93">
        <v>-13.5266</v>
      </c>
      <c r="K743" s="93">
        <v>0.0098</v>
      </c>
      <c r="L743" s="93">
        <v>0.0043</v>
      </c>
      <c r="M743" s="93">
        <v>-0.0211</v>
      </c>
      <c r="N743" s="93">
        <v>0.0236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21.6124</v>
      </c>
      <c r="I744" s="93">
        <v>15.7861</v>
      </c>
      <c r="J744" s="93">
        <v>-13.3924</v>
      </c>
      <c r="K744" s="93">
        <v>0.0105</v>
      </c>
      <c r="L744" s="93">
        <v>0.0046</v>
      </c>
      <c r="M744" s="93">
        <v>-0.0225</v>
      </c>
      <c r="N744" s="93">
        <v>0.0252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21.9344</v>
      </c>
      <c r="I745" s="93">
        <v>15.6287</v>
      </c>
      <c r="J745" s="93">
        <v>-13.2739</v>
      </c>
      <c r="K745" s="93">
        <v>0.0112</v>
      </c>
      <c r="L745" s="93">
        <v>0.0049</v>
      </c>
      <c r="M745" s="93">
        <v>-0.0238</v>
      </c>
      <c r="N745" s="93">
        <v>0.0267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20.5557</v>
      </c>
      <c r="I746" s="93">
        <v>15.1952</v>
      </c>
      <c r="J746" s="93">
        <v>-14.0545</v>
      </c>
      <c r="K746" s="93">
        <v>0.0447</v>
      </c>
      <c r="L746" s="93">
        <v>-0.0117</v>
      </c>
      <c r="M746" s="93">
        <v>-0.0069</v>
      </c>
      <c r="N746" s="93">
        <v>0.0467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20.9844</v>
      </c>
      <c r="I747" s="93">
        <v>15.0013</v>
      </c>
      <c r="J747" s="93">
        <v>-13.834</v>
      </c>
      <c r="K747" s="93">
        <v>0.0098</v>
      </c>
      <c r="L747" s="93">
        <v>0.004</v>
      </c>
      <c r="M747" s="93">
        <v>-0.0218</v>
      </c>
      <c r="N747" s="93">
        <v>0.0242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21.329</v>
      </c>
      <c r="I748" s="93">
        <v>14.8647</v>
      </c>
      <c r="J748" s="93">
        <v>-13.7041</v>
      </c>
      <c r="K748" s="93">
        <v>0.0104</v>
      </c>
      <c r="L748" s="93">
        <v>0.0043</v>
      </c>
      <c r="M748" s="93">
        <v>-0.023</v>
      </c>
      <c r="N748" s="93">
        <v>0.0256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21.6507</v>
      </c>
      <c r="I749" s="93">
        <v>14.7044</v>
      </c>
      <c r="J749" s="93">
        <v>-13.589</v>
      </c>
      <c r="K749" s="93">
        <v>0.0105</v>
      </c>
      <c r="L749" s="93">
        <v>0.0044</v>
      </c>
      <c r="M749" s="93">
        <v>-0.0233</v>
      </c>
      <c r="N749" s="93">
        <v>0.0259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68</v>
      </c>
      <c r="C762" s="99"/>
      <c r="D762" s="100"/>
      <c r="E762" s="101"/>
      <c r="F762" s="102">
        <v>12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69</v>
      </c>
      <c r="C763" s="105"/>
      <c r="D763" s="106"/>
      <c r="E763" s="107"/>
      <c r="F763" s="108">
        <v>12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70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71</v>
      </c>
      <c r="D766" s="117"/>
      <c r="E766" s="118"/>
      <c r="F766" s="119">
        <v>0.029983333333333334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72</v>
      </c>
      <c r="D767" s="117"/>
      <c r="E767" s="121"/>
      <c r="F767" s="119">
        <v>0.009138413760637358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73</v>
      </c>
      <c r="D769" s="117"/>
      <c r="E769" s="118"/>
      <c r="F769" s="119">
        <v>0.0467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74</v>
      </c>
      <c r="D770" s="117"/>
      <c r="E770" s="118"/>
      <c r="F770" s="119">
        <v>0.0231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.75" customHeight="1" thickBot="1">
      <c r="A772" s="41"/>
      <c r="B772" s="42" t="s">
        <v>91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6.5" customHeight="1" thickBot="1">
      <c r="A774" s="5"/>
      <c r="B774" s="80"/>
      <c r="C774" s="81" t="s">
        <v>49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50</v>
      </c>
      <c r="D775" s="85"/>
      <c r="E775" s="85" t="s">
        <v>51</v>
      </c>
      <c r="F775" s="86" t="s">
        <v>26</v>
      </c>
      <c r="G775" s="86" t="s">
        <v>27</v>
      </c>
      <c r="H775" s="87" t="s">
        <v>32</v>
      </c>
      <c r="I775" s="87" t="s">
        <v>34</v>
      </c>
      <c r="J775" s="87" t="s">
        <v>35</v>
      </c>
      <c r="K775" s="87" t="s">
        <v>52</v>
      </c>
      <c r="L775" s="87" t="s">
        <v>53</v>
      </c>
      <c r="M775" s="87" t="s">
        <v>54</v>
      </c>
      <c r="N775" s="88" t="s">
        <v>55</v>
      </c>
    </row>
    <row r="776" spans="1:14" ht="11.25" customHeight="1">
      <c r="A776" s="89"/>
      <c r="B776" s="90"/>
      <c r="C776" s="91" t="s">
        <v>56</v>
      </c>
      <c r="D776" s="92"/>
      <c r="E776" s="93">
        <v>0</v>
      </c>
      <c r="F776" s="93">
        <v>-0.01</v>
      </c>
      <c r="G776" s="93">
        <v>0.01</v>
      </c>
      <c r="H776" s="93">
        <v>20.2389</v>
      </c>
      <c r="I776" s="93">
        <v>14.1539</v>
      </c>
      <c r="J776" s="93">
        <v>-14.3562</v>
      </c>
      <c r="K776" s="93">
        <v>0.0334</v>
      </c>
      <c r="L776" s="93">
        <v>-0.0075</v>
      </c>
      <c r="M776" s="93">
        <v>-0.0087</v>
      </c>
      <c r="N776" s="93">
        <v>0.0353</v>
      </c>
    </row>
    <row r="777" spans="1:14" ht="11.25" customHeight="1">
      <c r="A777" s="89"/>
      <c r="B777" s="90"/>
      <c r="C777" s="91" t="s">
        <v>57</v>
      </c>
      <c r="D777" s="92"/>
      <c r="E777" s="93">
        <v>0</v>
      </c>
      <c r="F777" s="93">
        <v>-0.01</v>
      </c>
      <c r="G777" s="93">
        <v>0.01</v>
      </c>
      <c r="H777" s="93">
        <v>20.6577</v>
      </c>
      <c r="I777" s="93">
        <v>13.9664</v>
      </c>
      <c r="J777" s="93">
        <v>-14.1531</v>
      </c>
      <c r="K777" s="93">
        <v>0.009</v>
      </c>
      <c r="L777" s="93">
        <v>0.0032</v>
      </c>
      <c r="M777" s="93">
        <v>-0.0209</v>
      </c>
      <c r="N777" s="93">
        <v>0.023</v>
      </c>
    </row>
    <row r="778" spans="1:14" ht="11.25" customHeight="1">
      <c r="A778" s="89"/>
      <c r="B778" s="90"/>
      <c r="C778" s="91" t="s">
        <v>58</v>
      </c>
      <c r="D778" s="92"/>
      <c r="E778" s="93">
        <v>0</v>
      </c>
      <c r="F778" s="93">
        <v>-0.01</v>
      </c>
      <c r="G778" s="93">
        <v>0.01</v>
      </c>
      <c r="H778" s="93">
        <v>21.003</v>
      </c>
      <c r="I778" s="93">
        <v>13.8319</v>
      </c>
      <c r="J778" s="93">
        <v>-14.0257</v>
      </c>
      <c r="K778" s="93">
        <v>0.0098</v>
      </c>
      <c r="L778" s="93">
        <v>0.0036</v>
      </c>
      <c r="M778" s="93">
        <v>-0.0229</v>
      </c>
      <c r="N778" s="93">
        <v>0.0252</v>
      </c>
    </row>
    <row r="779" spans="1:14" ht="11.25" customHeight="1">
      <c r="A779" s="89"/>
      <c r="B779" s="90"/>
      <c r="C779" s="91" t="s">
        <v>59</v>
      </c>
      <c r="D779" s="92"/>
      <c r="E779" s="93">
        <v>0</v>
      </c>
      <c r="F779" s="93">
        <v>-0.01</v>
      </c>
      <c r="G779" s="93">
        <v>0.01</v>
      </c>
      <c r="H779" s="93">
        <v>21.3287</v>
      </c>
      <c r="I779" s="93">
        <v>13.674</v>
      </c>
      <c r="J779" s="93">
        <v>-13.9105</v>
      </c>
      <c r="K779" s="93">
        <v>0.0102</v>
      </c>
      <c r="L779" s="93">
        <v>0.0037</v>
      </c>
      <c r="M779" s="93">
        <v>-0.0237</v>
      </c>
      <c r="N779" s="93">
        <v>0.0261</v>
      </c>
    </row>
    <row r="780" spans="1:14" ht="11.25" customHeight="1">
      <c r="A780" s="89"/>
      <c r="B780" s="90"/>
      <c r="C780" s="91" t="s">
        <v>60</v>
      </c>
      <c r="D780" s="92"/>
      <c r="E780" s="93">
        <v>0</v>
      </c>
      <c r="F780" s="93">
        <v>-0.01</v>
      </c>
      <c r="G780" s="93">
        <v>0.01</v>
      </c>
      <c r="H780" s="93">
        <v>20.0021</v>
      </c>
      <c r="I780" s="93">
        <v>13.3157</v>
      </c>
      <c r="J780" s="93">
        <v>-14.5721</v>
      </c>
      <c r="K780" s="93">
        <v>0.0362</v>
      </c>
      <c r="L780" s="93">
        <v>-0.0076</v>
      </c>
      <c r="M780" s="93">
        <v>-0.0084</v>
      </c>
      <c r="N780" s="93">
        <v>0.0379</v>
      </c>
    </row>
    <row r="781" spans="1:14" ht="11.25" customHeight="1">
      <c r="A781" s="89"/>
      <c r="B781" s="90"/>
      <c r="C781" s="91" t="s">
        <v>61</v>
      </c>
      <c r="D781" s="92"/>
      <c r="E781" s="93">
        <v>0</v>
      </c>
      <c r="F781" s="93">
        <v>-0.01</v>
      </c>
      <c r="G781" s="93">
        <v>0.01</v>
      </c>
      <c r="H781" s="93">
        <v>20.4296</v>
      </c>
      <c r="I781" s="93">
        <v>13.1454</v>
      </c>
      <c r="J781" s="93">
        <v>-14.3625</v>
      </c>
      <c r="K781" s="93">
        <v>0.0078</v>
      </c>
      <c r="L781" s="93">
        <v>0.0023</v>
      </c>
      <c r="M781" s="93">
        <v>-0.0189</v>
      </c>
      <c r="N781" s="93">
        <v>0.0205</v>
      </c>
    </row>
    <row r="782" spans="1:14" ht="11.25" customHeight="1">
      <c r="A782" s="89"/>
      <c r="B782" s="90"/>
      <c r="C782" s="91" t="s">
        <v>62</v>
      </c>
      <c r="D782" s="92"/>
      <c r="E782" s="93">
        <v>0</v>
      </c>
      <c r="F782" s="93">
        <v>-0.01</v>
      </c>
      <c r="G782" s="93">
        <v>0.01</v>
      </c>
      <c r="H782" s="93">
        <v>20.7788</v>
      </c>
      <c r="I782" s="93">
        <v>13.0188</v>
      </c>
      <c r="J782" s="93">
        <v>-14.2343</v>
      </c>
      <c r="K782" s="93">
        <v>0.0091</v>
      </c>
      <c r="L782" s="93">
        <v>0.0028</v>
      </c>
      <c r="M782" s="93">
        <v>-0.0222</v>
      </c>
      <c r="N782" s="93">
        <v>0.0241</v>
      </c>
    </row>
    <row r="783" spans="1:14" ht="11.25" customHeight="1">
      <c r="A783" s="89"/>
      <c r="B783" s="90"/>
      <c r="C783" s="91" t="s">
        <v>63</v>
      </c>
      <c r="D783" s="92"/>
      <c r="E783" s="93">
        <v>0</v>
      </c>
      <c r="F783" s="93">
        <v>-0.01</v>
      </c>
      <c r="G783" s="93">
        <v>0.01</v>
      </c>
      <c r="H783" s="93">
        <v>21.1049</v>
      </c>
      <c r="I783" s="93">
        <v>12.868</v>
      </c>
      <c r="J783" s="93">
        <v>-14.1187</v>
      </c>
      <c r="K783" s="93">
        <v>0.009</v>
      </c>
      <c r="L783" s="93">
        <v>0.0027</v>
      </c>
      <c r="M783" s="93">
        <v>-0.0219</v>
      </c>
      <c r="N783" s="93">
        <v>0.0238</v>
      </c>
    </row>
    <row r="784" spans="1:14" ht="11.25" customHeight="1">
      <c r="A784" s="89"/>
      <c r="B784" s="90"/>
      <c r="C784" s="91" t="s">
        <v>64</v>
      </c>
      <c r="D784" s="92"/>
      <c r="E784" s="93">
        <v>0</v>
      </c>
      <c r="F784" s="93">
        <v>-0.01</v>
      </c>
      <c r="G784" s="93">
        <v>0.01</v>
      </c>
      <c r="H784" s="93">
        <v>19.8248</v>
      </c>
      <c r="I784" s="93">
        <v>12.5774</v>
      </c>
      <c r="J784" s="93">
        <v>-14.7169</v>
      </c>
      <c r="K784" s="93">
        <v>0.0397</v>
      </c>
      <c r="L784" s="93">
        <v>-0.0065</v>
      </c>
      <c r="M784" s="93">
        <v>-0.0121</v>
      </c>
      <c r="N784" s="93">
        <v>0.042</v>
      </c>
    </row>
    <row r="785" spans="1:14" ht="11.25" customHeight="1">
      <c r="A785" s="89"/>
      <c r="B785" s="90"/>
      <c r="C785" s="91" t="s">
        <v>65</v>
      </c>
      <c r="D785" s="92"/>
      <c r="E785" s="93">
        <v>0</v>
      </c>
      <c r="F785" s="93">
        <v>-0.01</v>
      </c>
      <c r="G785" s="93">
        <v>0.01</v>
      </c>
      <c r="H785" s="93">
        <v>20.2572</v>
      </c>
      <c r="I785" s="93">
        <v>12.4275</v>
      </c>
      <c r="J785" s="93">
        <v>-14.5115</v>
      </c>
      <c r="K785" s="93">
        <v>0.0081</v>
      </c>
      <c r="L785" s="93">
        <v>0.002</v>
      </c>
      <c r="M785" s="93">
        <v>-0.0203</v>
      </c>
      <c r="N785" s="93">
        <v>0.0219</v>
      </c>
    </row>
    <row r="786" spans="1:14" ht="11.25" customHeight="1">
      <c r="A786" s="89"/>
      <c r="B786" s="90"/>
      <c r="C786" s="91" t="s">
        <v>66</v>
      </c>
      <c r="D786" s="92"/>
      <c r="E786" s="93">
        <v>0</v>
      </c>
      <c r="F786" s="93">
        <v>-0.01</v>
      </c>
      <c r="G786" s="93">
        <v>0.01</v>
      </c>
      <c r="H786" s="93">
        <v>20.6101</v>
      </c>
      <c r="I786" s="93">
        <v>12.3141</v>
      </c>
      <c r="J786" s="93">
        <v>-14.3815</v>
      </c>
      <c r="K786" s="93">
        <v>0.0086</v>
      </c>
      <c r="L786" s="93">
        <v>0.0021</v>
      </c>
      <c r="M786" s="93">
        <v>-0.0215</v>
      </c>
      <c r="N786" s="93">
        <v>0.0233</v>
      </c>
    </row>
    <row r="787" spans="1:14" ht="11.25" customHeight="1">
      <c r="A787" s="89"/>
      <c r="B787" s="90"/>
      <c r="C787" s="91" t="s">
        <v>67</v>
      </c>
      <c r="D787" s="92"/>
      <c r="E787" s="93">
        <v>0</v>
      </c>
      <c r="F787" s="93">
        <v>-0.01</v>
      </c>
      <c r="G787" s="93">
        <v>0.01</v>
      </c>
      <c r="H787" s="93">
        <v>20.9413</v>
      </c>
      <c r="I787" s="93">
        <v>12.1765</v>
      </c>
      <c r="J787" s="93">
        <v>-14.2625</v>
      </c>
      <c r="K787" s="93">
        <v>0.0089</v>
      </c>
      <c r="L787" s="93">
        <v>0.0022</v>
      </c>
      <c r="M787" s="93">
        <v>-0.0222</v>
      </c>
      <c r="N787" s="93">
        <v>0.0241</v>
      </c>
    </row>
    <row r="788" ht="12.75" customHeight="1">
      <c r="A788" s="94"/>
    </row>
    <row r="789" spans="1:14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  <c r="N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8" t="s">
        <v>68</v>
      </c>
      <c r="C800" s="99"/>
      <c r="D800" s="100"/>
      <c r="E800" s="101"/>
      <c r="F800" s="102">
        <v>12</v>
      </c>
      <c r="G800" s="103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4" t="s">
        <v>69</v>
      </c>
      <c r="C801" s="105"/>
      <c r="D801" s="106"/>
      <c r="E801" s="107"/>
      <c r="F801" s="108">
        <v>12</v>
      </c>
      <c r="G801" s="6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9" t="s">
        <v>70</v>
      </c>
      <c r="C802" s="110"/>
      <c r="D802" s="111"/>
      <c r="E802" s="112"/>
      <c r="F802" s="113">
        <v>0</v>
      </c>
      <c r="G802" s="114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115"/>
      <c r="G803" s="115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116" t="s">
        <v>71</v>
      </c>
      <c r="D804" s="117"/>
      <c r="E804" s="118"/>
      <c r="F804" s="119">
        <v>0.02726666666666666</v>
      </c>
      <c r="G804" s="120"/>
      <c r="H804" s="97"/>
      <c r="I804" s="97"/>
      <c r="J804" s="97"/>
      <c r="K804" s="97"/>
      <c r="L804" s="97"/>
      <c r="M804" s="97"/>
    </row>
    <row r="805" spans="1:14" ht="12.75" customHeight="1">
      <c r="A805" s="95"/>
      <c r="B805" s="5"/>
      <c r="C805" s="116" t="s">
        <v>72</v>
      </c>
      <c r="D805" s="117"/>
      <c r="E805" s="121"/>
      <c r="F805" s="119">
        <v>0.007012370022562546</v>
      </c>
      <c r="G805" s="120"/>
      <c r="H805" s="5"/>
      <c r="I805" s="5"/>
      <c r="J805" s="5"/>
      <c r="K805" s="97"/>
      <c r="L805" s="5"/>
      <c r="M805" s="5"/>
      <c r="N805" s="5"/>
    </row>
    <row r="806" spans="1:14" ht="12.75" customHeight="1">
      <c r="A806" s="95"/>
      <c r="B806" s="5"/>
      <c r="C806" s="5"/>
      <c r="D806" s="5"/>
      <c r="E806" s="5"/>
      <c r="F806" s="122"/>
      <c r="G806" s="122"/>
      <c r="H806" s="5"/>
      <c r="I806" s="5"/>
      <c r="J806" s="5"/>
      <c r="K806" s="123"/>
      <c r="L806" s="5"/>
      <c r="M806" s="5"/>
      <c r="N806" s="5"/>
    </row>
    <row r="807" spans="1:14" ht="12.75" customHeight="1">
      <c r="A807" s="95"/>
      <c r="B807" s="5"/>
      <c r="C807" s="98" t="s">
        <v>73</v>
      </c>
      <c r="D807" s="117"/>
      <c r="E807" s="118"/>
      <c r="F807" s="119">
        <v>0.042</v>
      </c>
      <c r="G807" s="120"/>
      <c r="H807" s="97"/>
      <c r="I807" s="123"/>
      <c r="J807" s="97"/>
      <c r="K807" s="124"/>
      <c r="L807" s="125"/>
      <c r="M807" s="97"/>
      <c r="N807" s="97"/>
    </row>
    <row r="808" spans="1:14" ht="12.75" customHeight="1">
      <c r="A808" s="95"/>
      <c r="B808" s="96"/>
      <c r="C808" s="98" t="s">
        <v>74</v>
      </c>
      <c r="D808" s="117"/>
      <c r="E808" s="118"/>
      <c r="F808" s="119">
        <v>0.0205</v>
      </c>
      <c r="G808" s="120"/>
      <c r="H808" s="97"/>
      <c r="I808" s="97"/>
      <c r="J808" s="97"/>
      <c r="K808" s="97"/>
      <c r="L808" s="97"/>
      <c r="M808" s="97"/>
      <c r="N808" s="97"/>
    </row>
    <row r="809" spans="1:14" ht="9.75" customHeight="1" thickBot="1">
      <c r="A809" s="4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.75" customHeight="1" thickBot="1">
      <c r="A810" s="41"/>
      <c r="B810" s="42" t="s">
        <v>92</v>
      </c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5"/>
    </row>
    <row r="811" spans="1:14" ht="10.5" customHeight="1" thickBot="1">
      <c r="A811" s="5"/>
      <c r="B811" s="46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8"/>
    </row>
    <row r="812" spans="1:14" ht="16.5" customHeight="1" thickBot="1">
      <c r="A812" s="5"/>
      <c r="B812" s="80"/>
      <c r="C812" s="81" t="s">
        <v>49</v>
      </c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2"/>
    </row>
    <row r="813" spans="1:14" ht="13.5" customHeight="1" thickBot="1">
      <c r="A813" s="5"/>
      <c r="B813" s="83"/>
      <c r="C813" s="84" t="s">
        <v>50</v>
      </c>
      <c r="D813" s="85"/>
      <c r="E813" s="85" t="s">
        <v>51</v>
      </c>
      <c r="F813" s="86" t="s">
        <v>26</v>
      </c>
      <c r="G813" s="86" t="s">
        <v>27</v>
      </c>
      <c r="H813" s="87" t="s">
        <v>32</v>
      </c>
      <c r="I813" s="87" t="s">
        <v>34</v>
      </c>
      <c r="J813" s="87" t="s">
        <v>35</v>
      </c>
      <c r="K813" s="87" t="s">
        <v>52</v>
      </c>
      <c r="L813" s="87" t="s">
        <v>53</v>
      </c>
      <c r="M813" s="87" t="s">
        <v>54</v>
      </c>
      <c r="N813" s="88" t="s">
        <v>55</v>
      </c>
    </row>
    <row r="814" spans="1:14" ht="11.25" customHeight="1">
      <c r="A814" s="89"/>
      <c r="B814" s="90"/>
      <c r="C814" s="91" t="s">
        <v>56</v>
      </c>
      <c r="D814" s="92"/>
      <c r="E814" s="93">
        <v>0</v>
      </c>
      <c r="F814" s="93">
        <v>-0.01</v>
      </c>
      <c r="G814" s="93">
        <v>0.01</v>
      </c>
      <c r="H814" s="93">
        <v>19.6709</v>
      </c>
      <c r="I814" s="93">
        <v>11.7876</v>
      </c>
      <c r="J814" s="93">
        <v>-14.8611</v>
      </c>
      <c r="K814" s="93">
        <v>0.0639</v>
      </c>
      <c r="L814" s="93">
        <v>-0.009</v>
      </c>
      <c r="M814" s="93">
        <v>-0.0078</v>
      </c>
      <c r="N814" s="93">
        <v>0.065</v>
      </c>
    </row>
    <row r="815" spans="1:14" ht="11.25" customHeight="1">
      <c r="A815" s="89"/>
      <c r="B815" s="90"/>
      <c r="C815" s="91" t="s">
        <v>57</v>
      </c>
      <c r="D815" s="92"/>
      <c r="E815" s="93">
        <v>0</v>
      </c>
      <c r="F815" s="93">
        <v>-0.01</v>
      </c>
      <c r="G815" s="93">
        <v>0.01</v>
      </c>
      <c r="H815" s="93">
        <v>20.1213</v>
      </c>
      <c r="I815" s="93">
        <v>11.6843</v>
      </c>
      <c r="J815" s="93">
        <v>-14.629</v>
      </c>
      <c r="K815" s="93">
        <v>0.0081</v>
      </c>
      <c r="L815" s="93">
        <v>0.0015</v>
      </c>
      <c r="M815" s="93">
        <v>-0.0207</v>
      </c>
      <c r="N815" s="93">
        <v>0.0222</v>
      </c>
    </row>
    <row r="816" spans="1:14" ht="11.25" customHeight="1">
      <c r="A816" s="89"/>
      <c r="B816" s="90"/>
      <c r="C816" s="91" t="s">
        <v>58</v>
      </c>
      <c r="D816" s="92"/>
      <c r="E816" s="93">
        <v>0</v>
      </c>
      <c r="F816" s="93">
        <v>-0.01</v>
      </c>
      <c r="G816" s="93">
        <v>0.01</v>
      </c>
      <c r="H816" s="93">
        <v>20.4797</v>
      </c>
      <c r="I816" s="93">
        <v>11.5912</v>
      </c>
      <c r="J816" s="93">
        <v>-14.4957</v>
      </c>
      <c r="K816" s="93">
        <v>0.0096</v>
      </c>
      <c r="L816" s="93">
        <v>0.0018</v>
      </c>
      <c r="M816" s="93">
        <v>-0.0245</v>
      </c>
      <c r="N816" s="93">
        <v>0.0263</v>
      </c>
    </row>
    <row r="817" spans="1:14" ht="11.25" customHeight="1">
      <c r="A817" s="89"/>
      <c r="B817" s="90"/>
      <c r="C817" s="91" t="s">
        <v>59</v>
      </c>
      <c r="D817" s="92"/>
      <c r="E817" s="93">
        <v>0</v>
      </c>
      <c r="F817" s="93">
        <v>-0.01</v>
      </c>
      <c r="G817" s="93">
        <v>0.01</v>
      </c>
      <c r="H817" s="93">
        <v>20.8174</v>
      </c>
      <c r="I817" s="93">
        <v>11.4737</v>
      </c>
      <c r="J817" s="93">
        <v>-14.3726</v>
      </c>
      <c r="K817" s="93">
        <v>0.0102</v>
      </c>
      <c r="L817" s="93">
        <v>0.002</v>
      </c>
      <c r="M817" s="93">
        <v>-0.0262</v>
      </c>
      <c r="N817" s="93">
        <v>0.0282</v>
      </c>
    </row>
    <row r="818" spans="1:14" ht="11.25" customHeight="1">
      <c r="A818" s="89"/>
      <c r="B818" s="90"/>
      <c r="C818" s="91" t="s">
        <v>60</v>
      </c>
      <c r="D818" s="92"/>
      <c r="E818" s="93">
        <v>0</v>
      </c>
      <c r="F818" s="93">
        <v>-0.01</v>
      </c>
      <c r="G818" s="93">
        <v>0.01</v>
      </c>
      <c r="H818" s="93">
        <v>19.5622</v>
      </c>
      <c r="I818" s="93">
        <v>10.7837</v>
      </c>
      <c r="J818" s="93">
        <v>-14.9487</v>
      </c>
      <c r="K818" s="93">
        <v>0.0413</v>
      </c>
      <c r="L818" s="93">
        <v>-0.0018</v>
      </c>
      <c r="M818" s="93">
        <v>-0.0111</v>
      </c>
      <c r="N818" s="93">
        <v>0.0428</v>
      </c>
    </row>
    <row r="819" spans="1:14" ht="11.25" customHeight="1">
      <c r="A819" s="89"/>
      <c r="B819" s="90"/>
      <c r="C819" s="91" t="s">
        <v>61</v>
      </c>
      <c r="D819" s="92"/>
      <c r="E819" s="93">
        <v>0</v>
      </c>
      <c r="F819" s="93">
        <v>-0.01</v>
      </c>
      <c r="G819" s="93">
        <v>0.01</v>
      </c>
      <c r="H819" s="93">
        <v>20.0103</v>
      </c>
      <c r="I819" s="93">
        <v>10.7041</v>
      </c>
      <c r="J819" s="93">
        <v>-14.7318</v>
      </c>
      <c r="K819" s="93">
        <v>0.0073</v>
      </c>
      <c r="L819" s="93">
        <v>0.0009</v>
      </c>
      <c r="M819" s="93">
        <v>-0.0191</v>
      </c>
      <c r="N819" s="93">
        <v>0.0204</v>
      </c>
    </row>
    <row r="820" spans="1:14" ht="11.25" customHeight="1">
      <c r="A820" s="89"/>
      <c r="B820" s="90"/>
      <c r="C820" s="91" t="s">
        <v>62</v>
      </c>
      <c r="D820" s="92"/>
      <c r="E820" s="93">
        <v>0</v>
      </c>
      <c r="F820" s="93">
        <v>-0.01</v>
      </c>
      <c r="G820" s="93">
        <v>0.01</v>
      </c>
      <c r="H820" s="93">
        <v>20.3716</v>
      </c>
      <c r="I820" s="93">
        <v>10.6419</v>
      </c>
      <c r="J820" s="93">
        <v>-14.5961</v>
      </c>
      <c r="K820" s="93">
        <v>0.0099</v>
      </c>
      <c r="L820" s="93">
        <v>0.0013</v>
      </c>
      <c r="M820" s="93">
        <v>-0.0259</v>
      </c>
      <c r="N820" s="93">
        <v>0.0277</v>
      </c>
    </row>
    <row r="821" spans="1:14" ht="11.25" customHeight="1">
      <c r="A821" s="89"/>
      <c r="B821" s="90"/>
      <c r="C821" s="91" t="s">
        <v>63</v>
      </c>
      <c r="D821" s="92"/>
      <c r="E821" s="93">
        <v>0</v>
      </c>
      <c r="F821" s="93">
        <v>-0.01</v>
      </c>
      <c r="G821" s="93">
        <v>0.01</v>
      </c>
      <c r="H821" s="93">
        <v>20.7176</v>
      </c>
      <c r="I821" s="93">
        <v>10.5541</v>
      </c>
      <c r="J821" s="93">
        <v>-14.4674</v>
      </c>
      <c r="K821" s="93">
        <v>0.0101</v>
      </c>
      <c r="L821" s="93">
        <v>0.0013</v>
      </c>
      <c r="M821" s="93">
        <v>-0.0264</v>
      </c>
      <c r="N821" s="93">
        <v>0.0283</v>
      </c>
    </row>
    <row r="822" spans="1:14" ht="11.25" customHeight="1">
      <c r="A822" s="89"/>
      <c r="B822" s="90"/>
      <c r="C822" s="91" t="s">
        <v>64</v>
      </c>
      <c r="D822" s="92"/>
      <c r="E822" s="93">
        <v>0</v>
      </c>
      <c r="F822" s="93">
        <v>-0.01</v>
      </c>
      <c r="G822" s="93">
        <v>0.01</v>
      </c>
      <c r="H822" s="93">
        <v>19.5503</v>
      </c>
      <c r="I822" s="93">
        <v>9.813</v>
      </c>
      <c r="J822" s="93">
        <v>-14.9916</v>
      </c>
      <c r="K822" s="93">
        <v>0.043</v>
      </c>
      <c r="L822" s="93">
        <v>0.0019</v>
      </c>
      <c r="M822" s="93">
        <v>-0.0117</v>
      </c>
      <c r="N822" s="93">
        <v>0.0446</v>
      </c>
    </row>
    <row r="823" spans="1:14" ht="11.25" customHeight="1">
      <c r="A823" s="89"/>
      <c r="B823" s="90"/>
      <c r="C823" s="91" t="s">
        <v>65</v>
      </c>
      <c r="D823" s="92"/>
      <c r="E823" s="93">
        <v>0</v>
      </c>
      <c r="F823" s="93">
        <v>-0.01</v>
      </c>
      <c r="G823" s="93">
        <v>0.01</v>
      </c>
      <c r="H823" s="93">
        <v>20.0035</v>
      </c>
      <c r="I823" s="93">
        <v>9.7913</v>
      </c>
      <c r="J823" s="93">
        <v>-14.7703</v>
      </c>
      <c r="K823" s="93">
        <v>0.0073</v>
      </c>
      <c r="L823" s="93">
        <v>0.0006</v>
      </c>
      <c r="M823" s="93">
        <v>-0.019</v>
      </c>
      <c r="N823" s="93">
        <v>0.0204</v>
      </c>
    </row>
    <row r="824" spans="1:14" ht="11.25" customHeight="1">
      <c r="A824" s="89"/>
      <c r="B824" s="90"/>
      <c r="C824" s="91" t="s">
        <v>66</v>
      </c>
      <c r="D824" s="92"/>
      <c r="E824" s="93">
        <v>0</v>
      </c>
      <c r="F824" s="93">
        <v>-0.01</v>
      </c>
      <c r="G824" s="93">
        <v>0.01</v>
      </c>
      <c r="H824" s="93">
        <v>20.3683</v>
      </c>
      <c r="I824" s="93">
        <v>9.7706</v>
      </c>
      <c r="J824" s="93">
        <v>-14.6307</v>
      </c>
      <c r="K824" s="93">
        <v>0.0106</v>
      </c>
      <c r="L824" s="93">
        <v>0.0008</v>
      </c>
      <c r="M824" s="93">
        <v>-0.0276</v>
      </c>
      <c r="N824" s="93">
        <v>0.0296</v>
      </c>
    </row>
    <row r="825" spans="1:14" ht="11.25" customHeight="1">
      <c r="A825" s="89"/>
      <c r="B825" s="90"/>
      <c r="C825" s="91" t="s">
        <v>67</v>
      </c>
      <c r="D825" s="92"/>
      <c r="E825" s="93">
        <v>0</v>
      </c>
      <c r="F825" s="93">
        <v>-0.01</v>
      </c>
      <c r="G825" s="93">
        <v>0.01</v>
      </c>
      <c r="H825" s="93">
        <v>20.7023</v>
      </c>
      <c r="I825" s="93">
        <v>9.7103</v>
      </c>
      <c r="J825" s="93">
        <v>-14.5037</v>
      </c>
      <c r="K825" s="93">
        <v>0.0111</v>
      </c>
      <c r="L825" s="93">
        <v>0.0007</v>
      </c>
      <c r="M825" s="93">
        <v>-0.0287</v>
      </c>
      <c r="N825" s="93">
        <v>0.0308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68</v>
      </c>
      <c r="C838" s="99"/>
      <c r="D838" s="100"/>
      <c r="E838" s="101"/>
      <c r="F838" s="102">
        <v>12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69</v>
      </c>
      <c r="C839" s="105"/>
      <c r="D839" s="106"/>
      <c r="E839" s="107"/>
      <c r="F839" s="108">
        <v>12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70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71</v>
      </c>
      <c r="D842" s="117"/>
      <c r="E842" s="118"/>
      <c r="F842" s="119">
        <v>0.03219166666666667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72</v>
      </c>
      <c r="D843" s="117"/>
      <c r="E843" s="121"/>
      <c r="F843" s="119">
        <v>0.012846751151614785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73</v>
      </c>
      <c r="D845" s="117"/>
      <c r="E845" s="118"/>
      <c r="F845" s="119">
        <v>0.065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74</v>
      </c>
      <c r="D846" s="117"/>
      <c r="E846" s="118"/>
      <c r="F846" s="119">
        <v>0.0204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41"/>
      <c r="B848" s="42" t="s">
        <v>93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6.5" customHeight="1" thickBot="1">
      <c r="A850" s="5"/>
      <c r="B850" s="80"/>
      <c r="C850" s="81" t="s">
        <v>49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50</v>
      </c>
      <c r="D851" s="85"/>
      <c r="E851" s="85" t="s">
        <v>51</v>
      </c>
      <c r="F851" s="86" t="s">
        <v>26</v>
      </c>
      <c r="G851" s="86" t="s">
        <v>27</v>
      </c>
      <c r="H851" s="87" t="s">
        <v>32</v>
      </c>
      <c r="I851" s="87" t="s">
        <v>34</v>
      </c>
      <c r="J851" s="87" t="s">
        <v>35</v>
      </c>
      <c r="K851" s="87" t="s">
        <v>52</v>
      </c>
      <c r="L851" s="87" t="s">
        <v>53</v>
      </c>
      <c r="M851" s="87" t="s">
        <v>54</v>
      </c>
      <c r="N851" s="88" t="s">
        <v>55</v>
      </c>
    </row>
    <row r="852" spans="1:14" ht="11.25" customHeight="1">
      <c r="A852" s="89"/>
      <c r="B852" s="90"/>
      <c r="C852" s="91" t="s">
        <v>56</v>
      </c>
      <c r="D852" s="92"/>
      <c r="E852" s="93">
        <v>0</v>
      </c>
      <c r="F852" s="93">
        <v>-0.01</v>
      </c>
      <c r="G852" s="93">
        <v>0.01</v>
      </c>
      <c r="H852" s="93">
        <v>19.7055</v>
      </c>
      <c r="I852" s="93">
        <v>9.2889</v>
      </c>
      <c r="J852" s="93">
        <v>-14.8996</v>
      </c>
      <c r="K852" s="93">
        <v>0.0088</v>
      </c>
      <c r="L852" s="93">
        <v>0.0006</v>
      </c>
      <c r="M852" s="93">
        <v>-0.0227</v>
      </c>
      <c r="N852" s="93">
        <v>0.0244</v>
      </c>
    </row>
    <row r="853" spans="1:14" ht="11.25" customHeight="1">
      <c r="A853" s="89"/>
      <c r="B853" s="90"/>
      <c r="C853" s="91" t="s">
        <v>57</v>
      </c>
      <c r="D853" s="92"/>
      <c r="E853" s="93">
        <v>0</v>
      </c>
      <c r="F853" s="93">
        <v>-0.01</v>
      </c>
      <c r="G853" s="93">
        <v>0.01</v>
      </c>
      <c r="H853" s="93">
        <v>20.0506</v>
      </c>
      <c r="I853" s="93">
        <v>9.2994</v>
      </c>
      <c r="J853" s="93">
        <v>-14.7654</v>
      </c>
      <c r="K853" s="93">
        <v>0.008</v>
      </c>
      <c r="L853" s="93">
        <v>0.0005</v>
      </c>
      <c r="M853" s="93">
        <v>-0.0205</v>
      </c>
      <c r="N853" s="93">
        <v>0.022</v>
      </c>
    </row>
    <row r="854" spans="1:14" ht="11.25" customHeight="1">
      <c r="A854" s="89"/>
      <c r="B854" s="90"/>
      <c r="C854" s="91" t="s">
        <v>58</v>
      </c>
      <c r="D854" s="92"/>
      <c r="E854" s="93">
        <v>0</v>
      </c>
      <c r="F854" s="93">
        <v>-0.01</v>
      </c>
      <c r="G854" s="93">
        <v>0.01</v>
      </c>
      <c r="H854" s="93">
        <v>20.4173</v>
      </c>
      <c r="I854" s="93">
        <v>9.3146</v>
      </c>
      <c r="J854" s="93">
        <v>-14.6225</v>
      </c>
      <c r="K854" s="93">
        <v>0.0111</v>
      </c>
      <c r="L854" s="93">
        <v>0.0005</v>
      </c>
      <c r="M854" s="93">
        <v>-0.0286</v>
      </c>
      <c r="N854" s="93">
        <v>0.0307</v>
      </c>
    </row>
    <row r="855" spans="1:14" ht="11.25" customHeight="1">
      <c r="A855" s="89"/>
      <c r="B855" s="90"/>
      <c r="C855" s="91" t="s">
        <v>59</v>
      </c>
      <c r="D855" s="92"/>
      <c r="E855" s="93">
        <v>0</v>
      </c>
      <c r="F855" s="93">
        <v>-0.01</v>
      </c>
      <c r="G855" s="93">
        <v>0.01</v>
      </c>
      <c r="H855" s="93">
        <v>20.7674</v>
      </c>
      <c r="I855" s="93">
        <v>9.2975</v>
      </c>
      <c r="J855" s="93">
        <v>-14.4862</v>
      </c>
      <c r="K855" s="93">
        <v>0.0109</v>
      </c>
      <c r="L855" s="93">
        <v>0.0004</v>
      </c>
      <c r="M855" s="93">
        <v>-0.0279</v>
      </c>
      <c r="N855" s="93">
        <v>0.03</v>
      </c>
    </row>
    <row r="856" spans="1:14" ht="11.25" customHeight="1">
      <c r="A856" s="89"/>
      <c r="B856" s="90"/>
      <c r="C856" s="91" t="s">
        <v>60</v>
      </c>
      <c r="D856" s="92"/>
      <c r="E856" s="93">
        <v>0</v>
      </c>
      <c r="F856" s="93">
        <v>-0.01</v>
      </c>
      <c r="G856" s="93">
        <v>0.01</v>
      </c>
      <c r="H856" s="93">
        <v>19.8919</v>
      </c>
      <c r="I856" s="93">
        <v>8.4013</v>
      </c>
      <c r="J856" s="93">
        <v>-14.8488</v>
      </c>
      <c r="K856" s="93">
        <v>0.0084</v>
      </c>
      <c r="L856" s="93">
        <v>0.0005</v>
      </c>
      <c r="M856" s="93">
        <v>-0.0208</v>
      </c>
      <c r="N856" s="93">
        <v>0.0224</v>
      </c>
    </row>
    <row r="857" spans="1:14" ht="11.25" customHeight="1">
      <c r="A857" s="89"/>
      <c r="B857" s="90"/>
      <c r="C857" s="91" t="s">
        <v>61</v>
      </c>
      <c r="D857" s="92"/>
      <c r="E857" s="93">
        <v>0</v>
      </c>
      <c r="F857" s="93">
        <v>-0.01</v>
      </c>
      <c r="G857" s="93">
        <v>0.01</v>
      </c>
      <c r="H857" s="93">
        <v>20.2282</v>
      </c>
      <c r="I857" s="93">
        <v>8.4676</v>
      </c>
      <c r="J857" s="93">
        <v>-14.7117</v>
      </c>
      <c r="K857" s="93">
        <v>0.0093</v>
      </c>
      <c r="L857" s="93">
        <v>0.0004</v>
      </c>
      <c r="M857" s="93">
        <v>-0.0229</v>
      </c>
      <c r="N857" s="93">
        <v>0.0247</v>
      </c>
    </row>
    <row r="858" spans="1:14" ht="11.25" customHeight="1">
      <c r="A858" s="89"/>
      <c r="B858" s="90"/>
      <c r="C858" s="91" t="s">
        <v>62</v>
      </c>
      <c r="D858" s="92"/>
      <c r="E858" s="93">
        <v>0</v>
      </c>
      <c r="F858" s="93">
        <v>-0.01</v>
      </c>
      <c r="G858" s="93">
        <v>0.01</v>
      </c>
      <c r="H858" s="93">
        <v>20.5825</v>
      </c>
      <c r="I858" s="93">
        <v>8.5391</v>
      </c>
      <c r="J858" s="93">
        <v>-14.5667</v>
      </c>
      <c r="K858" s="93">
        <v>0.011</v>
      </c>
      <c r="L858" s="93">
        <v>0.0002</v>
      </c>
      <c r="M858" s="93">
        <v>-0.0269</v>
      </c>
      <c r="N858" s="93">
        <v>0.0291</v>
      </c>
    </row>
    <row r="859" spans="1:14" ht="11.25" customHeight="1">
      <c r="A859" s="89"/>
      <c r="B859" s="90"/>
      <c r="C859" s="91" t="s">
        <v>63</v>
      </c>
      <c r="D859" s="92"/>
      <c r="E859" s="93">
        <v>0</v>
      </c>
      <c r="F859" s="93">
        <v>-0.01</v>
      </c>
      <c r="G859" s="93">
        <v>0.01</v>
      </c>
      <c r="H859" s="93">
        <v>20.93</v>
      </c>
      <c r="I859" s="93">
        <v>8.5783</v>
      </c>
      <c r="J859" s="93">
        <v>-14.4237</v>
      </c>
      <c r="K859" s="93">
        <v>0.0089</v>
      </c>
      <c r="L859" s="93">
        <v>-0.0001</v>
      </c>
      <c r="M859" s="93">
        <v>-0.0215</v>
      </c>
      <c r="N859" s="93">
        <v>0.0233</v>
      </c>
    </row>
    <row r="860" spans="1:14" ht="11.25" customHeight="1">
      <c r="A860" s="89"/>
      <c r="B860" s="90"/>
      <c r="C860" s="91" t="s">
        <v>64</v>
      </c>
      <c r="D860" s="92"/>
      <c r="E860" s="93">
        <v>0</v>
      </c>
      <c r="F860" s="93">
        <v>-0.01</v>
      </c>
      <c r="G860" s="93">
        <v>0.01</v>
      </c>
      <c r="H860" s="93">
        <v>20.1726</v>
      </c>
      <c r="I860" s="93">
        <v>7.546</v>
      </c>
      <c r="J860" s="93">
        <v>-14.76</v>
      </c>
      <c r="K860" s="93">
        <v>0.0087</v>
      </c>
      <c r="L860" s="93">
        <v>0.0008</v>
      </c>
      <c r="M860" s="93">
        <v>-0.0206</v>
      </c>
      <c r="N860" s="93">
        <v>0.0224</v>
      </c>
    </row>
    <row r="861" spans="1:14" ht="11.25" customHeight="1">
      <c r="A861" s="89"/>
      <c r="B861" s="90"/>
      <c r="C861" s="91" t="s">
        <v>65</v>
      </c>
      <c r="D861" s="92"/>
      <c r="E861" s="93">
        <v>0</v>
      </c>
      <c r="F861" s="93">
        <v>-0.01</v>
      </c>
      <c r="G861" s="93">
        <v>0.01</v>
      </c>
      <c r="H861" s="93">
        <v>20.4958</v>
      </c>
      <c r="I861" s="93">
        <v>7.6622</v>
      </c>
      <c r="J861" s="93">
        <v>-14.6181</v>
      </c>
      <c r="K861" s="93">
        <v>0.0085</v>
      </c>
      <c r="L861" s="93">
        <v>0.0006</v>
      </c>
      <c r="M861" s="93">
        <v>-0.0199</v>
      </c>
      <c r="N861" s="93">
        <v>0.0216</v>
      </c>
    </row>
    <row r="862" spans="1:14" ht="11.25" customHeight="1">
      <c r="A862" s="89"/>
      <c r="B862" s="90"/>
      <c r="C862" s="91" t="s">
        <v>66</v>
      </c>
      <c r="D862" s="92"/>
      <c r="E862" s="93">
        <v>0</v>
      </c>
      <c r="F862" s="93">
        <v>-0.01</v>
      </c>
      <c r="G862" s="93">
        <v>0.01</v>
      </c>
      <c r="H862" s="93">
        <v>20.8326</v>
      </c>
      <c r="I862" s="93">
        <v>7.7936</v>
      </c>
      <c r="J862" s="93">
        <v>-14.4691</v>
      </c>
      <c r="K862" s="93">
        <v>0.0102</v>
      </c>
      <c r="L862" s="93">
        <v>0.0004</v>
      </c>
      <c r="M862" s="93">
        <v>-0.0234</v>
      </c>
      <c r="N862" s="93">
        <v>0.0255</v>
      </c>
    </row>
    <row r="863" spans="1:14" ht="11.25" customHeight="1">
      <c r="A863" s="89"/>
      <c r="B863" s="90"/>
      <c r="C863" s="91" t="s">
        <v>67</v>
      </c>
      <c r="D863" s="92"/>
      <c r="E863" s="93">
        <v>0</v>
      </c>
      <c r="F863" s="93">
        <v>-0.01</v>
      </c>
      <c r="G863" s="93">
        <v>0.01</v>
      </c>
      <c r="H863" s="93">
        <v>21.1718</v>
      </c>
      <c r="I863" s="93">
        <v>7.8952</v>
      </c>
      <c r="J863" s="93">
        <v>-14.318</v>
      </c>
      <c r="K863" s="93">
        <v>0.0104</v>
      </c>
      <c r="L863" s="93">
        <v>0.0001</v>
      </c>
      <c r="M863" s="93">
        <v>-0.0232</v>
      </c>
      <c r="N863" s="93">
        <v>0.0254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68</v>
      </c>
      <c r="C876" s="99"/>
      <c r="D876" s="100"/>
      <c r="E876" s="101"/>
      <c r="F876" s="102">
        <v>12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69</v>
      </c>
      <c r="C877" s="105"/>
      <c r="D877" s="106"/>
      <c r="E877" s="107"/>
      <c r="F877" s="108">
        <v>12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70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71</v>
      </c>
      <c r="D880" s="117"/>
      <c r="E880" s="118"/>
      <c r="F880" s="119">
        <v>0.025124999999999998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72</v>
      </c>
      <c r="D881" s="117"/>
      <c r="E881" s="121"/>
      <c r="F881" s="119">
        <v>0.0031900769440706142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73</v>
      </c>
      <c r="D883" s="117"/>
      <c r="E883" s="118"/>
      <c r="F883" s="119">
        <v>0.0307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74</v>
      </c>
      <c r="D884" s="117"/>
      <c r="E884" s="118"/>
      <c r="F884" s="119">
        <v>0.0216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41"/>
      <c r="B886" s="42" t="s">
        <v>94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6.5" customHeight="1" thickBot="1">
      <c r="A888" s="5"/>
      <c r="B888" s="80"/>
      <c r="C888" s="81" t="s">
        <v>49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50</v>
      </c>
      <c r="D889" s="85"/>
      <c r="E889" s="85" t="s">
        <v>51</v>
      </c>
      <c r="F889" s="86" t="s">
        <v>26</v>
      </c>
      <c r="G889" s="86" t="s">
        <v>27</v>
      </c>
      <c r="H889" s="87" t="s">
        <v>32</v>
      </c>
      <c r="I889" s="87" t="s">
        <v>34</v>
      </c>
      <c r="J889" s="87" t="s">
        <v>35</v>
      </c>
      <c r="K889" s="87" t="s">
        <v>52</v>
      </c>
      <c r="L889" s="87" t="s">
        <v>53</v>
      </c>
      <c r="M889" s="87" t="s">
        <v>54</v>
      </c>
      <c r="N889" s="88" t="s">
        <v>55</v>
      </c>
    </row>
    <row r="890" spans="1:14" ht="11.25" customHeight="1">
      <c r="A890" s="89"/>
      <c r="B890" s="90"/>
      <c r="C890" s="91" t="s">
        <v>56</v>
      </c>
      <c r="D890" s="92"/>
      <c r="E890" s="93">
        <v>0</v>
      </c>
      <c r="F890" s="93">
        <v>-0.01</v>
      </c>
      <c r="G890" s="93">
        <v>0.01</v>
      </c>
      <c r="H890" s="93">
        <v>20.5356</v>
      </c>
      <c r="I890" s="93">
        <v>6.8495</v>
      </c>
      <c r="J890" s="93">
        <v>-14.6404</v>
      </c>
      <c r="K890" s="93">
        <v>0.0075</v>
      </c>
      <c r="L890" s="93">
        <v>0.0012</v>
      </c>
      <c r="M890" s="93">
        <v>-0.0171</v>
      </c>
      <c r="N890" s="93">
        <v>0.0187</v>
      </c>
    </row>
    <row r="891" spans="1:14" ht="11.25" customHeight="1">
      <c r="A891" s="89"/>
      <c r="B891" s="90"/>
      <c r="C891" s="91" t="s">
        <v>57</v>
      </c>
      <c r="D891" s="92"/>
      <c r="E891" s="93">
        <v>0</v>
      </c>
      <c r="F891" s="93">
        <v>-0.01</v>
      </c>
      <c r="G891" s="93">
        <v>0.01</v>
      </c>
      <c r="H891" s="93">
        <v>20.8332</v>
      </c>
      <c r="I891" s="93">
        <v>7.0205</v>
      </c>
      <c r="J891" s="93">
        <v>-14.4971</v>
      </c>
      <c r="K891" s="93">
        <v>0.0106</v>
      </c>
      <c r="L891" s="93">
        <v>0.0014</v>
      </c>
      <c r="M891" s="93">
        <v>-0.0236</v>
      </c>
      <c r="N891" s="93">
        <v>0.0259</v>
      </c>
    </row>
    <row r="892" spans="1:14" ht="11.25" customHeight="1">
      <c r="A892" s="89"/>
      <c r="B892" s="90"/>
      <c r="C892" s="91" t="s">
        <v>58</v>
      </c>
      <c r="D892" s="92"/>
      <c r="E892" s="93">
        <v>0</v>
      </c>
      <c r="F892" s="93">
        <v>-0.01</v>
      </c>
      <c r="G892" s="93">
        <v>0.01</v>
      </c>
      <c r="H892" s="93">
        <v>21.1448</v>
      </c>
      <c r="I892" s="93">
        <v>7.2149</v>
      </c>
      <c r="J892" s="93">
        <v>-14.3454</v>
      </c>
      <c r="K892" s="93">
        <v>0.0122</v>
      </c>
      <c r="L892" s="93">
        <v>0.0011</v>
      </c>
      <c r="M892" s="93">
        <v>-0.0264</v>
      </c>
      <c r="N892" s="93">
        <v>0.0291</v>
      </c>
    </row>
    <row r="893" spans="1:14" ht="11.25" customHeight="1">
      <c r="A893" s="89"/>
      <c r="B893" s="90"/>
      <c r="C893" s="91" t="s">
        <v>59</v>
      </c>
      <c r="D893" s="92"/>
      <c r="E893" s="93">
        <v>0</v>
      </c>
      <c r="F893" s="93">
        <v>-0.01</v>
      </c>
      <c r="G893" s="93">
        <v>0.01</v>
      </c>
      <c r="H893" s="93">
        <v>21.4559</v>
      </c>
      <c r="I893" s="93">
        <v>7.3769</v>
      </c>
      <c r="J893" s="93">
        <v>-14.1939</v>
      </c>
      <c r="K893" s="93">
        <v>0.0098</v>
      </c>
      <c r="L893" s="93">
        <v>0.0006</v>
      </c>
      <c r="M893" s="93">
        <v>-0.0206</v>
      </c>
      <c r="N893" s="93">
        <v>0.0228</v>
      </c>
    </row>
    <row r="894" spans="1:14" ht="11.25" customHeight="1">
      <c r="A894" s="89"/>
      <c r="B894" s="90"/>
      <c r="C894" s="91" t="s">
        <v>60</v>
      </c>
      <c r="D894" s="92"/>
      <c r="E894" s="93">
        <v>0</v>
      </c>
      <c r="F894" s="93">
        <v>-0.01</v>
      </c>
      <c r="G894" s="93">
        <v>0.01</v>
      </c>
      <c r="H894" s="93">
        <v>20.9852</v>
      </c>
      <c r="I894" s="93">
        <v>6.1943</v>
      </c>
      <c r="J894" s="93">
        <v>-14.4989</v>
      </c>
      <c r="K894" s="93">
        <v>0.0062</v>
      </c>
      <c r="L894" s="93">
        <v>0.0016</v>
      </c>
      <c r="M894" s="93">
        <v>-0.0137</v>
      </c>
      <c r="N894" s="93">
        <v>0.0151</v>
      </c>
    </row>
    <row r="895" spans="1:14" ht="11.25" customHeight="1">
      <c r="A895" s="89"/>
      <c r="B895" s="90"/>
      <c r="C895" s="91" t="s">
        <v>61</v>
      </c>
      <c r="D895" s="92"/>
      <c r="E895" s="93">
        <v>0</v>
      </c>
      <c r="F895" s="93">
        <v>-0.01</v>
      </c>
      <c r="G895" s="93">
        <v>0.01</v>
      </c>
      <c r="H895" s="93">
        <v>21.2436</v>
      </c>
      <c r="I895" s="93">
        <v>6.4156</v>
      </c>
      <c r="J895" s="93">
        <v>-14.3572</v>
      </c>
      <c r="K895" s="93">
        <v>0.0133</v>
      </c>
      <c r="L895" s="93">
        <v>0.0029</v>
      </c>
      <c r="M895" s="93">
        <v>-0.0287</v>
      </c>
      <c r="N895" s="93">
        <v>0.0317</v>
      </c>
    </row>
    <row r="896" spans="1:14" ht="11.25" customHeight="1">
      <c r="A896" s="89"/>
      <c r="B896" s="90"/>
      <c r="C896" s="91" t="s">
        <v>62</v>
      </c>
      <c r="D896" s="92"/>
      <c r="E896" s="93">
        <v>0</v>
      </c>
      <c r="F896" s="93">
        <v>-0.01</v>
      </c>
      <c r="G896" s="93">
        <v>0.01</v>
      </c>
      <c r="H896" s="93">
        <v>21.514</v>
      </c>
      <c r="I896" s="93">
        <v>6.662</v>
      </c>
      <c r="J896" s="93">
        <v>-14.2067</v>
      </c>
      <c r="K896" s="93">
        <v>0.013</v>
      </c>
      <c r="L896" s="93">
        <v>0.0023</v>
      </c>
      <c r="M896" s="93">
        <v>-0.0272</v>
      </c>
      <c r="N896" s="93">
        <v>0.0303</v>
      </c>
    </row>
    <row r="897" spans="1:14" ht="11.25" customHeight="1">
      <c r="A897" s="89"/>
      <c r="B897" s="90"/>
      <c r="C897" s="91" t="s">
        <v>63</v>
      </c>
      <c r="D897" s="92"/>
      <c r="E897" s="93">
        <v>0</v>
      </c>
      <c r="F897" s="93">
        <v>-0.01</v>
      </c>
      <c r="G897" s="93">
        <v>0.01</v>
      </c>
      <c r="H897" s="93">
        <v>21.791</v>
      </c>
      <c r="I897" s="93">
        <v>6.8884</v>
      </c>
      <c r="J897" s="93">
        <v>-14.0537</v>
      </c>
      <c r="K897" s="93">
        <v>0.0082</v>
      </c>
      <c r="L897" s="93">
        <v>0.0011</v>
      </c>
      <c r="M897" s="93">
        <v>-0.0164</v>
      </c>
      <c r="N897" s="93">
        <v>0.0184</v>
      </c>
    </row>
    <row r="898" spans="1:14" ht="11.25" customHeight="1">
      <c r="A898" s="89"/>
      <c r="B898" s="90"/>
      <c r="C898" s="91" t="s">
        <v>64</v>
      </c>
      <c r="D898" s="92"/>
      <c r="E898" s="93">
        <v>0</v>
      </c>
      <c r="F898" s="93">
        <v>-0.01</v>
      </c>
      <c r="G898" s="93">
        <v>0.01</v>
      </c>
      <c r="H898" s="93">
        <v>21.3387</v>
      </c>
      <c r="I898" s="93">
        <v>5.477</v>
      </c>
      <c r="J898" s="93">
        <v>-14.4402</v>
      </c>
      <c r="K898" s="93">
        <v>-0.0008</v>
      </c>
      <c r="L898" s="93">
        <v>-0.0003</v>
      </c>
      <c r="M898" s="93">
        <v>0.0019</v>
      </c>
      <c r="N898" s="93">
        <v>-0.0021</v>
      </c>
    </row>
    <row r="899" spans="1:14" ht="11.25" customHeight="1">
      <c r="A899" s="89"/>
      <c r="B899" s="90"/>
      <c r="C899" s="91" t="s">
        <v>65</v>
      </c>
      <c r="D899" s="92"/>
      <c r="E899" s="93">
        <v>0</v>
      </c>
      <c r="F899" s="93">
        <v>-0.01</v>
      </c>
      <c r="G899" s="93">
        <v>0.01</v>
      </c>
      <c r="H899" s="93">
        <v>21.5841</v>
      </c>
      <c r="I899" s="93">
        <v>5.6836</v>
      </c>
      <c r="J899" s="93">
        <v>-14.2948</v>
      </c>
      <c r="K899" s="93">
        <v>0.009</v>
      </c>
      <c r="L899" s="93">
        <v>0.0031</v>
      </c>
      <c r="M899" s="93">
        <v>-0.0193</v>
      </c>
      <c r="N899" s="93">
        <v>0.0215</v>
      </c>
    </row>
    <row r="900" spans="1:14" ht="11.25" customHeight="1">
      <c r="A900" s="89"/>
      <c r="B900" s="90"/>
      <c r="C900" s="91" t="s">
        <v>66</v>
      </c>
      <c r="D900" s="92"/>
      <c r="E900" s="93">
        <v>0</v>
      </c>
      <c r="F900" s="93">
        <v>-0.01</v>
      </c>
      <c r="G900" s="93">
        <v>0.01</v>
      </c>
      <c r="H900" s="93">
        <v>21.8467</v>
      </c>
      <c r="I900" s="93">
        <v>5.9418</v>
      </c>
      <c r="J900" s="93">
        <v>-14.1303</v>
      </c>
      <c r="K900" s="93">
        <v>0.014</v>
      </c>
      <c r="L900" s="93">
        <v>0.0043</v>
      </c>
      <c r="M900" s="93">
        <v>-0.0287</v>
      </c>
      <c r="N900" s="93">
        <v>0.0322</v>
      </c>
    </row>
    <row r="901" spans="1:14" ht="11.25" customHeight="1">
      <c r="A901" s="89"/>
      <c r="B901" s="90"/>
      <c r="C901" s="91" t="s">
        <v>67</v>
      </c>
      <c r="D901" s="92"/>
      <c r="E901" s="93">
        <v>0</v>
      </c>
      <c r="F901" s="93">
        <v>-0.01</v>
      </c>
      <c r="G901" s="93">
        <v>0.01</v>
      </c>
      <c r="H901" s="93">
        <v>22.1139</v>
      </c>
      <c r="I901" s="93">
        <v>6.1456</v>
      </c>
      <c r="J901" s="93">
        <v>-13.9672</v>
      </c>
      <c r="K901" s="93">
        <v>0.0139</v>
      </c>
      <c r="L901" s="93">
        <v>0.0038</v>
      </c>
      <c r="M901" s="93">
        <v>-0.027</v>
      </c>
      <c r="N901" s="93">
        <v>0.0306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68</v>
      </c>
      <c r="C914" s="99"/>
      <c r="D914" s="100"/>
      <c r="E914" s="101"/>
      <c r="F914" s="102">
        <v>12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69</v>
      </c>
      <c r="C915" s="105"/>
      <c r="D915" s="106"/>
      <c r="E915" s="107"/>
      <c r="F915" s="108">
        <v>11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70</v>
      </c>
      <c r="C916" s="110"/>
      <c r="D916" s="111"/>
      <c r="E916" s="112"/>
      <c r="F916" s="113">
        <v>0.08333333333333337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71</v>
      </c>
      <c r="D918" s="117"/>
      <c r="E918" s="118"/>
      <c r="F918" s="119">
        <v>0.02285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72</v>
      </c>
      <c r="D919" s="117"/>
      <c r="E919" s="121"/>
      <c r="F919" s="119">
        <v>0.009775154032731985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73</v>
      </c>
      <c r="D921" s="117"/>
      <c r="E921" s="118"/>
      <c r="F921" s="119">
        <v>0.0322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74</v>
      </c>
      <c r="D922" s="117"/>
      <c r="E922" s="118"/>
      <c r="F922" s="119">
        <v>-0.0021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.75" customHeight="1" thickBot="1">
      <c r="A924" s="41"/>
      <c r="B924" s="42" t="s">
        <v>95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6.5" customHeight="1" thickBot="1">
      <c r="A926" s="5"/>
      <c r="B926" s="80"/>
      <c r="C926" s="81" t="s">
        <v>49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50</v>
      </c>
      <c r="D927" s="85"/>
      <c r="E927" s="85" t="s">
        <v>51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52</v>
      </c>
      <c r="L927" s="87" t="s">
        <v>53</v>
      </c>
      <c r="M927" s="87" t="s">
        <v>54</v>
      </c>
      <c r="N927" s="88" t="s">
        <v>55</v>
      </c>
    </row>
    <row r="928" spans="1:14" ht="11.25" customHeight="1">
      <c r="A928" s="89"/>
      <c r="B928" s="90"/>
      <c r="C928" s="91" t="s">
        <v>56</v>
      </c>
      <c r="D928" s="92"/>
      <c r="E928" s="93">
        <v>0</v>
      </c>
      <c r="F928" s="93">
        <v>-0.01</v>
      </c>
      <c r="G928" s="93">
        <v>0.01</v>
      </c>
      <c r="H928" s="93">
        <v>22.0771</v>
      </c>
      <c r="I928" s="93">
        <v>4.8196</v>
      </c>
      <c r="J928" s="93">
        <v>-14.2398</v>
      </c>
      <c r="K928" s="93">
        <v>0.0051</v>
      </c>
      <c r="L928" s="93">
        <v>0.0027</v>
      </c>
      <c r="M928" s="93">
        <v>-0.0115</v>
      </c>
      <c r="N928" s="93">
        <v>0.0129</v>
      </c>
    </row>
    <row r="929" spans="1:14" ht="11.25" customHeight="1">
      <c r="A929" s="89"/>
      <c r="B929" s="90"/>
      <c r="C929" s="91" t="s">
        <v>57</v>
      </c>
      <c r="D929" s="92"/>
      <c r="E929" s="93">
        <v>0</v>
      </c>
      <c r="F929" s="93">
        <v>-0.01</v>
      </c>
      <c r="G929" s="93">
        <v>0.01</v>
      </c>
      <c r="H929" s="93">
        <v>22.2825</v>
      </c>
      <c r="I929" s="93">
        <v>5.0892</v>
      </c>
      <c r="J929" s="93">
        <v>-14.0837</v>
      </c>
      <c r="K929" s="93">
        <v>0.0084</v>
      </c>
      <c r="L929" s="93">
        <v>0.0042</v>
      </c>
      <c r="M929" s="93">
        <v>-0.0181</v>
      </c>
      <c r="N929" s="93">
        <v>0.0204</v>
      </c>
    </row>
    <row r="930" spans="1:14" ht="11.25" customHeight="1">
      <c r="A930" s="89"/>
      <c r="B930" s="90"/>
      <c r="C930" s="91" t="s">
        <v>58</v>
      </c>
      <c r="D930" s="92"/>
      <c r="E930" s="93">
        <v>0</v>
      </c>
      <c r="F930" s="93">
        <v>-0.01</v>
      </c>
      <c r="G930" s="93">
        <v>0.01</v>
      </c>
      <c r="H930" s="93">
        <v>22.4878</v>
      </c>
      <c r="I930" s="93">
        <v>5.3732</v>
      </c>
      <c r="J930" s="93">
        <v>-13.9207</v>
      </c>
      <c r="K930" s="93">
        <v>0.0119</v>
      </c>
      <c r="L930" s="93">
        <v>0.0055</v>
      </c>
      <c r="M930" s="93">
        <v>-0.0241</v>
      </c>
      <c r="N930" s="93">
        <v>0.0274</v>
      </c>
    </row>
    <row r="931" spans="1:14" ht="11.25" customHeight="1">
      <c r="A931" s="89"/>
      <c r="B931" s="90"/>
      <c r="C931" s="91" t="s">
        <v>59</v>
      </c>
      <c r="D931" s="92"/>
      <c r="E931" s="93">
        <v>0</v>
      </c>
      <c r="F931" s="93">
        <v>-0.01</v>
      </c>
      <c r="G931" s="93">
        <v>0.01</v>
      </c>
      <c r="H931" s="93">
        <v>22.7071</v>
      </c>
      <c r="I931" s="93">
        <v>5.6301</v>
      </c>
      <c r="J931" s="93">
        <v>-13.7517</v>
      </c>
      <c r="K931" s="93">
        <v>0.0147</v>
      </c>
      <c r="L931" s="93">
        <v>0.0064</v>
      </c>
      <c r="M931" s="93">
        <v>-0.0283</v>
      </c>
      <c r="N931" s="93">
        <v>0.0325</v>
      </c>
    </row>
    <row r="932" spans="1:14" ht="11.25" customHeight="1">
      <c r="A932" s="89"/>
      <c r="B932" s="90"/>
      <c r="C932" s="91" t="s">
        <v>60</v>
      </c>
      <c r="D932" s="92"/>
      <c r="E932" s="93">
        <v>0</v>
      </c>
      <c r="F932" s="93">
        <v>-0.01</v>
      </c>
      <c r="G932" s="93">
        <v>0.01</v>
      </c>
      <c r="H932" s="93">
        <v>22.7948</v>
      </c>
      <c r="I932" s="93">
        <v>4.4422</v>
      </c>
      <c r="J932" s="93">
        <v>-14.0222</v>
      </c>
      <c r="K932" s="93">
        <v>0.0078</v>
      </c>
      <c r="L932" s="93">
        <v>0.0053</v>
      </c>
      <c r="M932" s="93">
        <v>-0.0182</v>
      </c>
      <c r="N932" s="93">
        <v>0.0205</v>
      </c>
    </row>
    <row r="933" spans="1:14" ht="11.25" customHeight="1">
      <c r="A933" s="89"/>
      <c r="B933" s="90"/>
      <c r="C933" s="91" t="s">
        <v>61</v>
      </c>
      <c r="D933" s="92"/>
      <c r="E933" s="93">
        <v>0</v>
      </c>
      <c r="F933" s="93">
        <v>-0.01</v>
      </c>
      <c r="G933" s="93">
        <v>0.01</v>
      </c>
      <c r="H933" s="93">
        <v>22.9182</v>
      </c>
      <c r="I933" s="93">
        <v>4.7356</v>
      </c>
      <c r="J933" s="93">
        <v>-13.8827</v>
      </c>
      <c r="K933" s="93">
        <v>0.0077</v>
      </c>
      <c r="L933" s="93">
        <v>0.0049</v>
      </c>
      <c r="M933" s="93">
        <v>-0.0171</v>
      </c>
      <c r="N933" s="93">
        <v>0.0194</v>
      </c>
    </row>
    <row r="934" spans="1:14" ht="11.25" customHeight="1">
      <c r="A934" s="89"/>
      <c r="B934" s="90"/>
      <c r="C934" s="91" t="s">
        <v>62</v>
      </c>
      <c r="D934" s="92"/>
      <c r="E934" s="93">
        <v>0</v>
      </c>
      <c r="F934" s="93">
        <v>-0.01</v>
      </c>
      <c r="G934" s="93">
        <v>0.01</v>
      </c>
      <c r="H934" s="93">
        <v>23.0595</v>
      </c>
      <c r="I934" s="93">
        <v>5.0505</v>
      </c>
      <c r="J934" s="93">
        <v>-13.7263</v>
      </c>
      <c r="K934" s="93">
        <v>0.0107</v>
      </c>
      <c r="L934" s="93">
        <v>0.0065</v>
      </c>
      <c r="M934" s="93">
        <v>-0.0226</v>
      </c>
      <c r="N934" s="93">
        <v>0.0258</v>
      </c>
    </row>
    <row r="935" spans="1:14" ht="11.25" customHeight="1">
      <c r="A935" s="89"/>
      <c r="B935" s="90"/>
      <c r="C935" s="91" t="s">
        <v>63</v>
      </c>
      <c r="D935" s="92"/>
      <c r="E935" s="93">
        <v>0</v>
      </c>
      <c r="F935" s="93">
        <v>-0.01</v>
      </c>
      <c r="G935" s="93">
        <v>0.01</v>
      </c>
      <c r="H935" s="93">
        <v>23.2306</v>
      </c>
      <c r="I935" s="93">
        <v>5.3432</v>
      </c>
      <c r="J935" s="93">
        <v>-13.5575</v>
      </c>
      <c r="K935" s="93">
        <v>0.0137</v>
      </c>
      <c r="L935" s="93">
        <v>0.008</v>
      </c>
      <c r="M935" s="93">
        <v>-0.0273</v>
      </c>
      <c r="N935" s="93">
        <v>0.0316</v>
      </c>
    </row>
    <row r="936" spans="1:14" ht="11.25" customHeight="1">
      <c r="A936" s="89"/>
      <c r="B936" s="90"/>
      <c r="C936" s="91" t="s">
        <v>64</v>
      </c>
      <c r="D936" s="92"/>
      <c r="E936" s="93">
        <v>0</v>
      </c>
      <c r="F936" s="93">
        <v>-0.01</v>
      </c>
      <c r="G936" s="93">
        <v>0.01</v>
      </c>
      <c r="H936" s="93">
        <v>23.6523</v>
      </c>
      <c r="I936" s="93">
        <v>4.1556</v>
      </c>
      <c r="J936" s="93">
        <v>-13.7513</v>
      </c>
      <c r="K936" s="93">
        <v>0.0113</v>
      </c>
      <c r="L936" s="93">
        <v>0.0094</v>
      </c>
      <c r="M936" s="93">
        <v>-0.0272</v>
      </c>
      <c r="N936" s="93">
        <v>0.0309</v>
      </c>
    </row>
    <row r="937" spans="1:14" ht="11.25" customHeight="1">
      <c r="A937" s="89"/>
      <c r="B937" s="90"/>
      <c r="C937" s="91" t="s">
        <v>65</v>
      </c>
      <c r="D937" s="92"/>
      <c r="E937" s="93">
        <v>0</v>
      </c>
      <c r="F937" s="93">
        <v>-0.01</v>
      </c>
      <c r="G937" s="93">
        <v>0.01</v>
      </c>
      <c r="H937" s="93">
        <v>23.7105</v>
      </c>
      <c r="I937" s="93">
        <v>4.4793</v>
      </c>
      <c r="J937" s="93">
        <v>-13.6142</v>
      </c>
      <c r="K937" s="93">
        <v>0.0084</v>
      </c>
      <c r="L937" s="93">
        <v>0.0068</v>
      </c>
      <c r="M937" s="93">
        <v>-0.0194</v>
      </c>
      <c r="N937" s="93">
        <v>0.0222</v>
      </c>
    </row>
    <row r="938" spans="1:14" ht="11.25" customHeight="1">
      <c r="A938" s="89"/>
      <c r="B938" s="90"/>
      <c r="C938" s="91" t="s">
        <v>66</v>
      </c>
      <c r="D938" s="92"/>
      <c r="E938" s="93">
        <v>0</v>
      </c>
      <c r="F938" s="93">
        <v>-0.01</v>
      </c>
      <c r="G938" s="93">
        <v>0.01</v>
      </c>
      <c r="H938" s="93">
        <v>23.7803</v>
      </c>
      <c r="I938" s="93">
        <v>4.8303</v>
      </c>
      <c r="J938" s="93">
        <v>-13.4597</v>
      </c>
      <c r="K938" s="93">
        <v>0.011</v>
      </c>
      <c r="L938" s="93">
        <v>0.0084</v>
      </c>
      <c r="M938" s="93">
        <v>-0.0238</v>
      </c>
      <c r="N938" s="93">
        <v>0.0275</v>
      </c>
    </row>
    <row r="939" spans="1:14" ht="11.25" customHeight="1">
      <c r="A939" s="89"/>
      <c r="B939" s="90"/>
      <c r="C939" s="91" t="s">
        <v>67</v>
      </c>
      <c r="D939" s="92"/>
      <c r="E939" s="93">
        <v>0</v>
      </c>
      <c r="F939" s="93">
        <v>-0.01</v>
      </c>
      <c r="G939" s="93">
        <v>0.01</v>
      </c>
      <c r="H939" s="93">
        <v>23.8789</v>
      </c>
      <c r="I939" s="93">
        <v>5.1603</v>
      </c>
      <c r="J939" s="93">
        <v>-13.2939</v>
      </c>
      <c r="K939" s="93">
        <v>0.0139</v>
      </c>
      <c r="L939" s="93">
        <v>0.0101</v>
      </c>
      <c r="M939" s="93">
        <v>-0.0278</v>
      </c>
      <c r="N939" s="93">
        <v>0.0327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68</v>
      </c>
      <c r="C952" s="99"/>
      <c r="D952" s="100"/>
      <c r="E952" s="101"/>
      <c r="F952" s="102">
        <v>12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69</v>
      </c>
      <c r="C953" s="105"/>
      <c r="D953" s="106"/>
      <c r="E953" s="107"/>
      <c r="F953" s="108">
        <v>12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70</v>
      </c>
      <c r="C954" s="110"/>
      <c r="D954" s="111"/>
      <c r="E954" s="112"/>
      <c r="F954" s="113">
        <v>0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71</v>
      </c>
      <c r="D956" s="117"/>
      <c r="E956" s="118"/>
      <c r="F956" s="119">
        <v>0.025316666666666668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72</v>
      </c>
      <c r="D957" s="117"/>
      <c r="E957" s="121"/>
      <c r="F957" s="119">
        <v>0.006269527071236698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73</v>
      </c>
      <c r="D959" s="117"/>
      <c r="E959" s="118"/>
      <c r="F959" s="119">
        <v>0.0327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74</v>
      </c>
      <c r="D960" s="117"/>
      <c r="E960" s="118"/>
      <c r="F960" s="119">
        <v>0.0129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.75" customHeight="1" thickBot="1">
      <c r="A962" s="41"/>
      <c r="B962" s="42" t="s">
        <v>96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6.5" customHeight="1" thickBot="1">
      <c r="A964" s="5"/>
      <c r="B964" s="80"/>
      <c r="C964" s="81" t="s">
        <v>49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50</v>
      </c>
      <c r="D965" s="85"/>
      <c r="E965" s="85" t="s">
        <v>51</v>
      </c>
      <c r="F965" s="86" t="s">
        <v>26</v>
      </c>
      <c r="G965" s="86" t="s">
        <v>27</v>
      </c>
      <c r="H965" s="87" t="s">
        <v>32</v>
      </c>
      <c r="I965" s="87" t="s">
        <v>34</v>
      </c>
      <c r="J965" s="87" t="s">
        <v>35</v>
      </c>
      <c r="K965" s="87" t="s">
        <v>52</v>
      </c>
      <c r="L965" s="87" t="s">
        <v>53</v>
      </c>
      <c r="M965" s="87" t="s">
        <v>54</v>
      </c>
      <c r="N965" s="88" t="s">
        <v>55</v>
      </c>
    </row>
    <row r="966" spans="1:14" ht="11.25" customHeight="1">
      <c r="A966" s="89"/>
      <c r="B966" s="90"/>
      <c r="C966" s="91" t="s">
        <v>64</v>
      </c>
      <c r="D966" s="92"/>
      <c r="E966" s="93">
        <v>0</v>
      </c>
      <c r="F966" s="93">
        <v>-0.01</v>
      </c>
      <c r="G966" s="93">
        <v>0.01</v>
      </c>
      <c r="H966" s="93">
        <v>24.6829</v>
      </c>
      <c r="I966" s="93">
        <v>3.9543</v>
      </c>
      <c r="J966" s="93">
        <v>-13.4034</v>
      </c>
      <c r="K966" s="93">
        <v>0.012</v>
      </c>
      <c r="L966" s="93">
        <v>0.012</v>
      </c>
      <c r="M966" s="93">
        <v>-0.0292</v>
      </c>
      <c r="N966" s="93">
        <v>0.0337</v>
      </c>
    </row>
    <row r="967" spans="1:14" ht="11.25" customHeight="1">
      <c r="A967" s="89"/>
      <c r="B967" s="90"/>
      <c r="C967" s="91" t="s">
        <v>65</v>
      </c>
      <c r="D967" s="92"/>
      <c r="E967" s="93">
        <v>0</v>
      </c>
      <c r="F967" s="93">
        <v>-0.01</v>
      </c>
      <c r="G967" s="93">
        <v>0.01</v>
      </c>
      <c r="H967" s="93">
        <v>24.6831</v>
      </c>
      <c r="I967" s="93">
        <v>4.2964</v>
      </c>
      <c r="J967" s="93">
        <v>-13.2608</v>
      </c>
      <c r="K967" s="93">
        <v>0.01</v>
      </c>
      <c r="L967" s="93">
        <v>0.0096</v>
      </c>
      <c r="M967" s="93">
        <v>-0.0228</v>
      </c>
      <c r="N967" s="93">
        <v>0.0267</v>
      </c>
    </row>
    <row r="968" spans="1:14" ht="11.25" customHeight="1">
      <c r="A968" s="89"/>
      <c r="B968" s="90"/>
      <c r="C968" s="91" t="s">
        <v>66</v>
      </c>
      <c r="D968" s="92"/>
      <c r="E968" s="93">
        <v>0</v>
      </c>
      <c r="F968" s="93">
        <v>-0.01</v>
      </c>
      <c r="G968" s="93">
        <v>0.01</v>
      </c>
      <c r="H968" s="93">
        <v>24.6736</v>
      </c>
      <c r="I968" s="93">
        <v>4.6558</v>
      </c>
      <c r="J968" s="93">
        <v>-13.1112</v>
      </c>
      <c r="K968" s="93">
        <v>0.0116</v>
      </c>
      <c r="L968" s="93">
        <v>0.0107</v>
      </c>
      <c r="M968" s="93">
        <v>-0.0246</v>
      </c>
      <c r="N968" s="93">
        <v>0.0292</v>
      </c>
    </row>
    <row r="969" spans="1:14" ht="11.25" customHeight="1">
      <c r="A969" s="89"/>
      <c r="B969" s="90"/>
      <c r="C969" s="91" t="s">
        <v>67</v>
      </c>
      <c r="D969" s="92"/>
      <c r="E969" s="93">
        <v>0</v>
      </c>
      <c r="F969" s="93">
        <v>-0.01</v>
      </c>
      <c r="G969" s="93">
        <v>0.01</v>
      </c>
      <c r="H969" s="93">
        <v>24.6825</v>
      </c>
      <c r="I969" s="93">
        <v>5.0082</v>
      </c>
      <c r="J969" s="93">
        <v>-12.9501</v>
      </c>
      <c r="K969" s="93">
        <v>0.0132</v>
      </c>
      <c r="L969" s="93">
        <v>0.0118</v>
      </c>
      <c r="M969" s="93">
        <v>-0.0259</v>
      </c>
      <c r="N969" s="93">
        <v>0.0314</v>
      </c>
    </row>
    <row r="970" spans="1:14" ht="11.25" customHeight="1">
      <c r="A970" s="89"/>
      <c r="B970" s="90"/>
      <c r="C970" s="91" t="s">
        <v>97</v>
      </c>
      <c r="D970" s="92"/>
      <c r="E970" s="93">
        <v>0</v>
      </c>
      <c r="F970" s="93">
        <v>-0.01</v>
      </c>
      <c r="G970" s="93">
        <v>0.01</v>
      </c>
      <c r="H970" s="93">
        <v>25.427</v>
      </c>
      <c r="I970" s="93">
        <v>4.0072</v>
      </c>
      <c r="J970" s="93">
        <v>-13.0683</v>
      </c>
      <c r="K970" s="93">
        <v>0.0098</v>
      </c>
      <c r="L970" s="93">
        <v>0.0108</v>
      </c>
      <c r="M970" s="93">
        <v>-0.023</v>
      </c>
      <c r="N970" s="93">
        <v>0.0272</v>
      </c>
    </row>
    <row r="971" spans="1:14" ht="11.25" customHeight="1">
      <c r="A971" s="89"/>
      <c r="B971" s="90"/>
      <c r="C971" s="91" t="s">
        <v>98</v>
      </c>
      <c r="D971" s="92"/>
      <c r="E971" s="93">
        <v>0</v>
      </c>
      <c r="F971" s="93">
        <v>-0.01</v>
      </c>
      <c r="G971" s="93">
        <v>0.01</v>
      </c>
      <c r="H971" s="93">
        <v>25.3442</v>
      </c>
      <c r="I971" s="93">
        <v>4.3077</v>
      </c>
      <c r="J971" s="93">
        <v>-12.9621</v>
      </c>
      <c r="K971" s="93">
        <v>0.0102</v>
      </c>
      <c r="L971" s="93">
        <v>0.0108</v>
      </c>
      <c r="M971" s="93">
        <v>-0.0226</v>
      </c>
      <c r="N971" s="93">
        <v>0.0271</v>
      </c>
    </row>
    <row r="972" spans="1:14" ht="11.25" customHeight="1">
      <c r="A972" s="89"/>
      <c r="B972" s="90"/>
      <c r="C972" s="91" t="s">
        <v>99</v>
      </c>
      <c r="D972" s="92"/>
      <c r="E972" s="93">
        <v>0</v>
      </c>
      <c r="F972" s="93">
        <v>-0.01</v>
      </c>
      <c r="G972" s="93">
        <v>0.01</v>
      </c>
      <c r="H972" s="93">
        <v>25.283</v>
      </c>
      <c r="I972" s="93">
        <v>4.665</v>
      </c>
      <c r="J972" s="93">
        <v>-12.8162</v>
      </c>
      <c r="K972" s="93">
        <v>0.0128</v>
      </c>
      <c r="L972" s="93">
        <v>0.0133</v>
      </c>
      <c r="M972" s="93">
        <v>-0.0268</v>
      </c>
      <c r="N972" s="93">
        <v>0.0325</v>
      </c>
    </row>
    <row r="973" spans="1:14" ht="11.25" customHeight="1">
      <c r="A973" s="89"/>
      <c r="B973" s="90"/>
      <c r="C973" s="91" t="s">
        <v>100</v>
      </c>
      <c r="D973" s="92"/>
      <c r="E973" s="93">
        <v>0</v>
      </c>
      <c r="F973" s="93">
        <v>-0.01</v>
      </c>
      <c r="G973" s="93">
        <v>0.01</v>
      </c>
      <c r="H973" s="93">
        <v>25.2496</v>
      </c>
      <c r="I973" s="93">
        <v>5.0047</v>
      </c>
      <c r="J973" s="93">
        <v>-12.6602</v>
      </c>
      <c r="K973" s="93">
        <v>0.0133</v>
      </c>
      <c r="L973" s="93">
        <v>0.0135</v>
      </c>
      <c r="M973" s="93">
        <v>-0.026</v>
      </c>
      <c r="N973" s="93">
        <v>0.0322</v>
      </c>
    </row>
    <row r="974" spans="1:14" ht="11.25" customHeight="1">
      <c r="A974" s="89"/>
      <c r="B974" s="90"/>
      <c r="C974" s="91" t="s">
        <v>101</v>
      </c>
      <c r="D974" s="92"/>
      <c r="E974" s="93">
        <v>0</v>
      </c>
      <c r="F974" s="93">
        <v>-0.01</v>
      </c>
      <c r="G974" s="93">
        <v>0.01</v>
      </c>
      <c r="H974" s="93">
        <v>26.3069</v>
      </c>
      <c r="I974" s="93">
        <v>4.1319</v>
      </c>
      <c r="J974" s="93">
        <v>-12.6237</v>
      </c>
      <c r="K974" s="93">
        <v>0.0101</v>
      </c>
      <c r="L974" s="93">
        <v>0.0122</v>
      </c>
      <c r="M974" s="93">
        <v>-0.023</v>
      </c>
      <c r="N974" s="93">
        <v>0.0279</v>
      </c>
    </row>
    <row r="975" spans="1:14" ht="11.25" customHeight="1">
      <c r="A975" s="89"/>
      <c r="B975" s="90"/>
      <c r="C975" s="91" t="s">
        <v>102</v>
      </c>
      <c r="D975" s="92"/>
      <c r="E975" s="93">
        <v>0</v>
      </c>
      <c r="F975" s="93">
        <v>-0.01</v>
      </c>
      <c r="G975" s="93">
        <v>0.01</v>
      </c>
      <c r="H975" s="93">
        <v>26.1873</v>
      </c>
      <c r="I975" s="93">
        <v>4.4596</v>
      </c>
      <c r="J975" s="93">
        <v>-12.5005</v>
      </c>
      <c r="K975" s="93">
        <v>0.0098</v>
      </c>
      <c r="L975" s="93">
        <v>0.0117</v>
      </c>
      <c r="M975" s="93">
        <v>-0.0214</v>
      </c>
      <c r="N975" s="93">
        <v>0.0263</v>
      </c>
    </row>
    <row r="976" spans="1:14" ht="11.25" customHeight="1">
      <c r="A976" s="89"/>
      <c r="B976" s="90"/>
      <c r="C976" s="91" t="s">
        <v>103</v>
      </c>
      <c r="D976" s="92"/>
      <c r="E976" s="93">
        <v>0</v>
      </c>
      <c r="F976" s="93">
        <v>-0.01</v>
      </c>
      <c r="G976" s="93">
        <v>0.01</v>
      </c>
      <c r="H976" s="93">
        <v>26.0568</v>
      </c>
      <c r="I976" s="93">
        <v>4.8055</v>
      </c>
      <c r="J976" s="93">
        <v>-12.3697</v>
      </c>
      <c r="K976" s="93">
        <v>0.0119</v>
      </c>
      <c r="L976" s="93">
        <v>0.014</v>
      </c>
      <c r="M976" s="93">
        <v>-0.0248</v>
      </c>
      <c r="N976" s="93">
        <v>0.0308</v>
      </c>
    </row>
    <row r="977" spans="1:14" ht="11.25" customHeight="1">
      <c r="A977" s="89"/>
      <c r="B977" s="90"/>
      <c r="C977" s="91" t="s">
        <v>104</v>
      </c>
      <c r="D977" s="92"/>
      <c r="E977" s="93">
        <v>0</v>
      </c>
      <c r="F977" s="93">
        <v>-0.01</v>
      </c>
      <c r="G977" s="93">
        <v>0.01</v>
      </c>
      <c r="H977" s="93">
        <v>25.9554</v>
      </c>
      <c r="I977" s="93">
        <v>5.1398</v>
      </c>
      <c r="J977" s="93">
        <v>-12.2279</v>
      </c>
      <c r="K977" s="93">
        <v>0.0126</v>
      </c>
      <c r="L977" s="93">
        <v>0.0146</v>
      </c>
      <c r="M977" s="93">
        <v>-0.0251</v>
      </c>
      <c r="N977" s="93">
        <v>0.0317</v>
      </c>
    </row>
    <row r="978" ht="12.75" customHeight="1">
      <c r="A978" s="94"/>
    </row>
    <row r="979" spans="1:14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  <c r="N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8" t="s">
        <v>68</v>
      </c>
      <c r="C990" s="99"/>
      <c r="D990" s="100"/>
      <c r="E990" s="101"/>
      <c r="F990" s="102">
        <v>12</v>
      </c>
      <c r="G990" s="103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4" t="s">
        <v>69</v>
      </c>
      <c r="C991" s="105"/>
      <c r="D991" s="106"/>
      <c r="E991" s="107"/>
      <c r="F991" s="108">
        <v>12</v>
      </c>
      <c r="G991" s="6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9" t="s">
        <v>70</v>
      </c>
      <c r="C992" s="110"/>
      <c r="D992" s="111"/>
      <c r="E992" s="112"/>
      <c r="F992" s="113">
        <v>0</v>
      </c>
      <c r="G992" s="114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115"/>
      <c r="G993" s="115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116" t="s">
        <v>71</v>
      </c>
      <c r="D994" s="117"/>
      <c r="E994" s="118"/>
      <c r="F994" s="119">
        <v>0.029725</v>
      </c>
      <c r="G994" s="120"/>
      <c r="H994" s="97"/>
      <c r="I994" s="97"/>
      <c r="J994" s="97"/>
      <c r="K994" s="97"/>
      <c r="L994" s="97"/>
      <c r="M994" s="97"/>
    </row>
    <row r="995" spans="1:14" ht="12.75" customHeight="1">
      <c r="A995" s="95"/>
      <c r="B995" s="5"/>
      <c r="C995" s="116" t="s">
        <v>72</v>
      </c>
      <c r="D995" s="117"/>
      <c r="E995" s="121"/>
      <c r="F995" s="119">
        <v>0.0026153828157130785</v>
      </c>
      <c r="G995" s="120"/>
      <c r="H995" s="5"/>
      <c r="I995" s="5"/>
      <c r="J995" s="5"/>
      <c r="K995" s="97"/>
      <c r="L995" s="5"/>
      <c r="M995" s="5"/>
      <c r="N995" s="5"/>
    </row>
    <row r="996" spans="1:14" ht="12.75" customHeight="1">
      <c r="A996" s="95"/>
      <c r="B996" s="5"/>
      <c r="C996" s="5"/>
      <c r="D996" s="5"/>
      <c r="E996" s="5"/>
      <c r="F996" s="122"/>
      <c r="G996" s="122"/>
      <c r="H996" s="5"/>
      <c r="I996" s="5"/>
      <c r="J996" s="5"/>
      <c r="K996" s="123"/>
      <c r="L996" s="5"/>
      <c r="M996" s="5"/>
      <c r="N996" s="5"/>
    </row>
    <row r="997" spans="1:14" ht="12.75" customHeight="1">
      <c r="A997" s="95"/>
      <c r="B997" s="5"/>
      <c r="C997" s="98" t="s">
        <v>73</v>
      </c>
      <c r="D997" s="117"/>
      <c r="E997" s="118"/>
      <c r="F997" s="119">
        <v>0.0337</v>
      </c>
      <c r="G997" s="120"/>
      <c r="H997" s="97"/>
      <c r="I997" s="123"/>
      <c r="J997" s="97"/>
      <c r="K997" s="124"/>
      <c r="L997" s="125"/>
      <c r="M997" s="97"/>
      <c r="N997" s="97"/>
    </row>
    <row r="998" spans="1:14" ht="12.75" customHeight="1">
      <c r="A998" s="95"/>
      <c r="B998" s="96"/>
      <c r="C998" s="98" t="s">
        <v>74</v>
      </c>
      <c r="D998" s="117"/>
      <c r="E998" s="118"/>
      <c r="F998" s="119">
        <v>0.0263</v>
      </c>
      <c r="G998" s="120"/>
      <c r="H998" s="97"/>
      <c r="I998" s="97"/>
      <c r="J998" s="97"/>
      <c r="K998" s="97"/>
      <c r="L998" s="97"/>
      <c r="M998" s="97"/>
      <c r="N998" s="97"/>
    </row>
    <row r="999" spans="1:14" ht="9.75" customHeight="1" thickBot="1">
      <c r="A999" s="4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5.75" customHeight="1" thickBot="1">
      <c r="A1000" s="41"/>
      <c r="B1000" s="42" t="s">
        <v>105</v>
      </c>
      <c r="C1000" s="43"/>
      <c r="D1000" s="43"/>
      <c r="E1000" s="43"/>
      <c r="F1000" s="43"/>
      <c r="G1000" s="44"/>
      <c r="H1000" s="44"/>
      <c r="I1000" s="44"/>
      <c r="J1000" s="44"/>
      <c r="K1000" s="44"/>
      <c r="L1000" s="44"/>
      <c r="M1000" s="44"/>
      <c r="N1000" s="45"/>
    </row>
    <row r="1001" spans="1:14" ht="10.5" customHeight="1" thickBot="1">
      <c r="A1001" s="5"/>
      <c r="B1001" s="46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8"/>
    </row>
    <row r="1002" spans="1:14" ht="16.5" customHeight="1" thickBot="1">
      <c r="A1002" s="5"/>
      <c r="B1002" s="80"/>
      <c r="C1002" s="81" t="s">
        <v>49</v>
      </c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2"/>
    </row>
    <row r="1003" spans="1:14" ht="13.5" customHeight="1" thickBot="1">
      <c r="A1003" s="5"/>
      <c r="B1003" s="83"/>
      <c r="C1003" s="84" t="s">
        <v>50</v>
      </c>
      <c r="D1003" s="85"/>
      <c r="E1003" s="85" t="s">
        <v>51</v>
      </c>
      <c r="F1003" s="86" t="s">
        <v>26</v>
      </c>
      <c r="G1003" s="86" t="s">
        <v>27</v>
      </c>
      <c r="H1003" s="87" t="s">
        <v>32</v>
      </c>
      <c r="I1003" s="87" t="s">
        <v>34</v>
      </c>
      <c r="J1003" s="87" t="s">
        <v>35</v>
      </c>
      <c r="K1003" s="87" t="s">
        <v>52</v>
      </c>
      <c r="L1003" s="87" t="s">
        <v>53</v>
      </c>
      <c r="M1003" s="87" t="s">
        <v>54</v>
      </c>
      <c r="N1003" s="88" t="s">
        <v>55</v>
      </c>
    </row>
    <row r="1004" spans="1:14" ht="11.25" customHeight="1">
      <c r="A1004" s="89"/>
      <c r="B1004" s="90"/>
      <c r="C1004" s="91" t="s">
        <v>56</v>
      </c>
      <c r="D1004" s="92"/>
      <c r="E1004" s="93">
        <v>0</v>
      </c>
      <c r="F1004" s="93">
        <v>-0.01</v>
      </c>
      <c r="G1004" s="93">
        <v>0.01</v>
      </c>
      <c r="H1004" s="93">
        <v>27.0268</v>
      </c>
      <c r="I1004" s="93">
        <v>4.4393</v>
      </c>
      <c r="J1004" s="93">
        <v>-12.1258</v>
      </c>
      <c r="K1004" s="93">
        <v>0.0088</v>
      </c>
      <c r="L1004" s="93">
        <v>0.0112</v>
      </c>
      <c r="M1004" s="93">
        <v>-0.0189</v>
      </c>
      <c r="N1004" s="93">
        <v>0.0236</v>
      </c>
    </row>
    <row r="1005" spans="1:14" ht="11.25" customHeight="1">
      <c r="A1005" s="89"/>
      <c r="B1005" s="90"/>
      <c r="C1005" s="91" t="s">
        <v>57</v>
      </c>
      <c r="D1005" s="92"/>
      <c r="E1005" s="93">
        <v>0</v>
      </c>
      <c r="F1005" s="93">
        <v>-0.01</v>
      </c>
      <c r="G1005" s="93">
        <v>0.01</v>
      </c>
      <c r="H1005" s="93">
        <v>26.8418</v>
      </c>
      <c r="I1005" s="93">
        <v>4.7463</v>
      </c>
      <c r="J1005" s="93">
        <v>-12.0299</v>
      </c>
      <c r="K1005" s="93">
        <v>0.0104</v>
      </c>
      <c r="L1005" s="93">
        <v>0.0132</v>
      </c>
      <c r="M1005" s="93">
        <v>-0.0219</v>
      </c>
      <c r="N1005" s="93">
        <v>0.0276</v>
      </c>
    </row>
    <row r="1006" spans="1:14" ht="11.25" customHeight="1">
      <c r="A1006" s="89"/>
      <c r="B1006" s="90"/>
      <c r="C1006" s="91" t="s">
        <v>58</v>
      </c>
      <c r="D1006" s="92"/>
      <c r="E1006" s="93">
        <v>0</v>
      </c>
      <c r="F1006" s="93">
        <v>-0.01</v>
      </c>
      <c r="G1006" s="93">
        <v>0.01</v>
      </c>
      <c r="H1006" s="93">
        <v>26.6642</v>
      </c>
      <c r="I1006" s="93">
        <v>5.0609</v>
      </c>
      <c r="J1006" s="93">
        <v>-11.9249</v>
      </c>
      <c r="K1006" s="93">
        <v>0.011</v>
      </c>
      <c r="L1006" s="93">
        <v>0.0138</v>
      </c>
      <c r="M1006" s="93">
        <v>-0.0225</v>
      </c>
      <c r="N1006" s="93">
        <v>0.0286</v>
      </c>
    </row>
    <row r="1007" spans="1:14" ht="11.25" customHeight="1">
      <c r="A1007" s="89"/>
      <c r="B1007" s="90"/>
      <c r="C1007" s="91" t="s">
        <v>59</v>
      </c>
      <c r="D1007" s="92"/>
      <c r="E1007" s="93">
        <v>0</v>
      </c>
      <c r="F1007" s="93">
        <v>-0.01</v>
      </c>
      <c r="G1007" s="93">
        <v>0.01</v>
      </c>
      <c r="H1007" s="93">
        <v>26.4735</v>
      </c>
      <c r="I1007" s="93">
        <v>5.3953</v>
      </c>
      <c r="J1007" s="93">
        <v>-11.8127</v>
      </c>
      <c r="K1007" s="93">
        <v>0.0112</v>
      </c>
      <c r="L1007" s="93">
        <v>0.0139</v>
      </c>
      <c r="M1007" s="93">
        <v>-0.0223</v>
      </c>
      <c r="N1007" s="93">
        <v>0.0285</v>
      </c>
    </row>
    <row r="1008" spans="1:14" ht="11.25" customHeight="1">
      <c r="A1008" s="89"/>
      <c r="B1008" s="90"/>
      <c r="C1008" s="91" t="s">
        <v>60</v>
      </c>
      <c r="D1008" s="92"/>
      <c r="E1008" s="93">
        <v>0</v>
      </c>
      <c r="F1008" s="93">
        <v>-0.01</v>
      </c>
      <c r="G1008" s="93">
        <v>0.01</v>
      </c>
      <c r="H1008" s="93">
        <v>27.695</v>
      </c>
      <c r="I1008" s="93">
        <v>4.7996</v>
      </c>
      <c r="J1008" s="93">
        <v>-11.5833</v>
      </c>
      <c r="K1008" s="93">
        <v>0.0093</v>
      </c>
      <c r="L1008" s="93">
        <v>0.012</v>
      </c>
      <c r="M1008" s="93">
        <v>-0.0188</v>
      </c>
      <c r="N1008" s="93">
        <v>0.0242</v>
      </c>
    </row>
    <row r="1009" spans="1:14" ht="11.25" customHeight="1">
      <c r="A1009" s="89"/>
      <c r="B1009" s="90"/>
      <c r="C1009" s="91" t="s">
        <v>61</v>
      </c>
      <c r="D1009" s="92"/>
      <c r="E1009" s="93">
        <v>0</v>
      </c>
      <c r="F1009" s="93">
        <v>-0.01</v>
      </c>
      <c r="G1009" s="93">
        <v>0.01</v>
      </c>
      <c r="H1009" s="93">
        <v>27.4629</v>
      </c>
      <c r="I1009" s="93">
        <v>5.0981</v>
      </c>
      <c r="J1009" s="93">
        <v>-11.5073</v>
      </c>
      <c r="K1009" s="93">
        <v>0.0109</v>
      </c>
      <c r="L1009" s="93">
        <v>0.014</v>
      </c>
      <c r="M1009" s="93">
        <v>-0.0218</v>
      </c>
      <c r="N1009" s="93">
        <v>0.0281</v>
      </c>
    </row>
    <row r="1010" spans="1:14" ht="11.25" customHeight="1">
      <c r="A1010" s="89"/>
      <c r="B1010" s="90"/>
      <c r="C1010" s="91" t="s">
        <v>62</v>
      </c>
      <c r="D1010" s="92"/>
      <c r="E1010" s="93">
        <v>0</v>
      </c>
      <c r="F1010" s="93">
        <v>-0.01</v>
      </c>
      <c r="G1010" s="93">
        <v>0.01</v>
      </c>
      <c r="H1010" s="93">
        <v>27.2131</v>
      </c>
      <c r="I1010" s="93">
        <v>5.4019</v>
      </c>
      <c r="J1010" s="93">
        <v>-11.4366</v>
      </c>
      <c r="K1010" s="93">
        <v>0.0107</v>
      </c>
      <c r="L1010" s="93">
        <v>0.0137</v>
      </c>
      <c r="M1010" s="93">
        <v>-0.0211</v>
      </c>
      <c r="N1010" s="93">
        <v>0.0274</v>
      </c>
    </row>
    <row r="1011" spans="1:14" ht="11.25" customHeight="1">
      <c r="A1011" s="89"/>
      <c r="B1011" s="90"/>
      <c r="C1011" s="91" t="s">
        <v>63</v>
      </c>
      <c r="D1011" s="92"/>
      <c r="E1011" s="93">
        <v>0</v>
      </c>
      <c r="F1011" s="93">
        <v>-0.01</v>
      </c>
      <c r="G1011" s="93">
        <v>0.01</v>
      </c>
      <c r="H1011" s="93">
        <v>26.9924</v>
      </c>
      <c r="I1011" s="93">
        <v>5.7036</v>
      </c>
      <c r="J1011" s="93">
        <v>-11.3524</v>
      </c>
      <c r="K1011" s="93">
        <v>0.0109</v>
      </c>
      <c r="L1011" s="93">
        <v>0.0139</v>
      </c>
      <c r="M1011" s="93">
        <v>-0.0212</v>
      </c>
      <c r="N1011" s="93">
        <v>0.0275</v>
      </c>
    </row>
    <row r="1012" spans="1:14" ht="11.25" customHeight="1">
      <c r="A1012" s="89"/>
      <c r="B1012" s="90"/>
      <c r="C1012" s="91" t="s">
        <v>64</v>
      </c>
      <c r="D1012" s="92"/>
      <c r="E1012" s="93">
        <v>0</v>
      </c>
      <c r="F1012" s="93">
        <v>-0.01</v>
      </c>
      <c r="G1012" s="93">
        <v>0.01</v>
      </c>
      <c r="H1012" s="93">
        <v>28.2636</v>
      </c>
      <c r="I1012" s="93">
        <v>5.1313</v>
      </c>
      <c r="J1012" s="93">
        <v>-11.0721</v>
      </c>
      <c r="K1012" s="93">
        <v>0.0103</v>
      </c>
      <c r="L1012" s="93">
        <v>0.0131</v>
      </c>
      <c r="M1012" s="93">
        <v>-0.0193</v>
      </c>
      <c r="N1012" s="93">
        <v>0.0255</v>
      </c>
    </row>
    <row r="1013" spans="1:14" ht="11.25" customHeight="1">
      <c r="A1013" s="89"/>
      <c r="B1013" s="90"/>
      <c r="C1013" s="91" t="s">
        <v>65</v>
      </c>
      <c r="D1013" s="92"/>
      <c r="E1013" s="93">
        <v>0</v>
      </c>
      <c r="F1013" s="93">
        <v>-0.01</v>
      </c>
      <c r="G1013" s="93">
        <v>0.01</v>
      </c>
      <c r="H1013" s="93">
        <v>28.0235</v>
      </c>
      <c r="I1013" s="93">
        <v>5.4122</v>
      </c>
      <c r="J1013" s="93">
        <v>-11.0084</v>
      </c>
      <c r="K1013" s="93">
        <v>0.0106</v>
      </c>
      <c r="L1013" s="93">
        <v>0.0135</v>
      </c>
      <c r="M1013" s="93">
        <v>-0.0198</v>
      </c>
      <c r="N1013" s="93">
        <v>0.0262</v>
      </c>
    </row>
    <row r="1014" spans="1:14" ht="11.25" customHeight="1">
      <c r="A1014" s="89"/>
      <c r="B1014" s="90"/>
      <c r="C1014" s="91" t="s">
        <v>66</v>
      </c>
      <c r="D1014" s="92"/>
      <c r="E1014" s="93">
        <v>0</v>
      </c>
      <c r="F1014" s="93">
        <v>-0.01</v>
      </c>
      <c r="G1014" s="93">
        <v>0.01</v>
      </c>
      <c r="H1014" s="93">
        <v>27.7654</v>
      </c>
      <c r="I1014" s="93">
        <v>5.706</v>
      </c>
      <c r="J1014" s="93">
        <v>-10.9454</v>
      </c>
      <c r="K1014" s="93">
        <v>0.0107</v>
      </c>
      <c r="L1014" s="93">
        <v>0.0137</v>
      </c>
      <c r="M1014" s="93">
        <v>-0.0199</v>
      </c>
      <c r="N1014" s="93">
        <v>0.0265</v>
      </c>
    </row>
    <row r="1015" spans="1:14" ht="11.25" customHeight="1">
      <c r="A1015" s="89"/>
      <c r="B1015" s="90"/>
      <c r="C1015" s="91" t="s">
        <v>67</v>
      </c>
      <c r="D1015" s="92"/>
      <c r="E1015" s="93">
        <v>0</v>
      </c>
      <c r="F1015" s="93">
        <v>-0.01</v>
      </c>
      <c r="G1015" s="93">
        <v>0.01</v>
      </c>
      <c r="H1015" s="93">
        <v>27.5421</v>
      </c>
      <c r="I1015" s="93">
        <v>5.9965</v>
      </c>
      <c r="J1015" s="93">
        <v>-10.8658</v>
      </c>
      <c r="K1015" s="93">
        <v>0.0112</v>
      </c>
      <c r="L1015" s="93">
        <v>0.0142</v>
      </c>
      <c r="M1015" s="93">
        <v>-0.0206</v>
      </c>
      <c r="N1015" s="93">
        <v>0.0274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68</v>
      </c>
      <c r="C1028" s="99"/>
      <c r="D1028" s="100"/>
      <c r="E1028" s="101"/>
      <c r="F1028" s="102">
        <v>12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69</v>
      </c>
      <c r="C1029" s="105"/>
      <c r="D1029" s="106"/>
      <c r="E1029" s="107"/>
      <c r="F1029" s="108">
        <v>12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70</v>
      </c>
      <c r="C1030" s="110"/>
      <c r="D1030" s="111"/>
      <c r="E1030" s="112"/>
      <c r="F1030" s="113">
        <v>0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71</v>
      </c>
      <c r="D1032" s="117"/>
      <c r="E1032" s="118"/>
      <c r="F1032" s="119">
        <v>0.026758333333333332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72</v>
      </c>
      <c r="D1033" s="117"/>
      <c r="E1033" s="121"/>
      <c r="F1033" s="119">
        <v>0.001617775314960941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73</v>
      </c>
      <c r="D1035" s="117"/>
      <c r="E1035" s="118"/>
      <c r="F1035" s="119">
        <v>0.0286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74</v>
      </c>
      <c r="D1036" s="117"/>
      <c r="E1036" s="118"/>
      <c r="F1036" s="119">
        <v>0.0236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5.75" customHeight="1" thickBot="1">
      <c r="A1038" s="41"/>
      <c r="B1038" s="42" t="s">
        <v>106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6.5" customHeight="1" thickBot="1">
      <c r="A1040" s="5"/>
      <c r="B1040" s="80"/>
      <c r="C1040" s="81" t="s">
        <v>49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50</v>
      </c>
      <c r="D1041" s="85"/>
      <c r="E1041" s="85" t="s">
        <v>51</v>
      </c>
      <c r="F1041" s="86" t="s">
        <v>26</v>
      </c>
      <c r="G1041" s="86" t="s">
        <v>27</v>
      </c>
      <c r="H1041" s="87" t="s">
        <v>32</v>
      </c>
      <c r="I1041" s="87" t="s">
        <v>34</v>
      </c>
      <c r="J1041" s="87" t="s">
        <v>35</v>
      </c>
      <c r="K1041" s="87" t="s">
        <v>52</v>
      </c>
      <c r="L1041" s="87" t="s">
        <v>53</v>
      </c>
      <c r="M1041" s="87" t="s">
        <v>54</v>
      </c>
      <c r="N1041" s="88" t="s">
        <v>55</v>
      </c>
    </row>
    <row r="1042" spans="1:14" ht="11.25" customHeight="1">
      <c r="A1042" s="89"/>
      <c r="B1042" s="90"/>
      <c r="C1042" s="91" t="s">
        <v>56</v>
      </c>
      <c r="D1042" s="92"/>
      <c r="E1042" s="93">
        <v>0</v>
      </c>
      <c r="F1042" s="93">
        <v>-0.01</v>
      </c>
      <c r="G1042" s="93">
        <v>0.01</v>
      </c>
      <c r="H1042" s="93">
        <v>28.8217</v>
      </c>
      <c r="I1042" s="93">
        <v>5.4772</v>
      </c>
      <c r="J1042" s="93">
        <v>-10.5234</v>
      </c>
      <c r="K1042" s="93">
        <v>0.0104</v>
      </c>
      <c r="L1042" s="93">
        <v>0.0133</v>
      </c>
      <c r="M1042" s="93">
        <v>-0.0184</v>
      </c>
      <c r="N1042" s="93">
        <v>0.025</v>
      </c>
    </row>
    <row r="1043" spans="1:14" ht="11.25" customHeight="1">
      <c r="A1043" s="89"/>
      <c r="B1043" s="90"/>
      <c r="C1043" s="91" t="s">
        <v>57</v>
      </c>
      <c r="D1043" s="92"/>
      <c r="E1043" s="93">
        <v>0</v>
      </c>
      <c r="F1043" s="93">
        <v>-0.01</v>
      </c>
      <c r="G1043" s="93">
        <v>0.01</v>
      </c>
      <c r="H1043" s="93">
        <v>28.5741</v>
      </c>
      <c r="I1043" s="93">
        <v>5.7504</v>
      </c>
      <c r="J1043" s="93">
        <v>-10.4662</v>
      </c>
      <c r="K1043" s="93">
        <v>0.0107</v>
      </c>
      <c r="L1043" s="93">
        <v>0.0137</v>
      </c>
      <c r="M1043" s="93">
        <v>-0.0188</v>
      </c>
      <c r="N1043" s="93">
        <v>0.0256</v>
      </c>
    </row>
    <row r="1044" spans="1:14" ht="11.25" customHeight="1">
      <c r="A1044" s="89"/>
      <c r="B1044" s="90"/>
      <c r="C1044" s="91" t="s">
        <v>58</v>
      </c>
      <c r="D1044" s="92"/>
      <c r="E1044" s="93">
        <v>0</v>
      </c>
      <c r="F1044" s="93">
        <v>-0.01</v>
      </c>
      <c r="G1044" s="93">
        <v>0.01</v>
      </c>
      <c r="H1044" s="93">
        <v>28.3106</v>
      </c>
      <c r="I1044" s="93">
        <v>6.0362</v>
      </c>
      <c r="J1044" s="93">
        <v>-10.4089</v>
      </c>
      <c r="K1044" s="93">
        <v>0.0109</v>
      </c>
      <c r="L1044" s="93">
        <v>0.0139</v>
      </c>
      <c r="M1044" s="93">
        <v>-0.0191</v>
      </c>
      <c r="N1044" s="93">
        <v>0.026</v>
      </c>
    </row>
    <row r="1045" spans="1:14" ht="11.25" customHeight="1">
      <c r="A1045" s="89"/>
      <c r="B1045" s="90"/>
      <c r="C1045" s="91" t="s">
        <v>59</v>
      </c>
      <c r="D1045" s="92"/>
      <c r="E1045" s="93">
        <v>0</v>
      </c>
      <c r="F1045" s="93">
        <v>-0.01</v>
      </c>
      <c r="G1045" s="93">
        <v>0.01</v>
      </c>
      <c r="H1045" s="93">
        <v>28.0732</v>
      </c>
      <c r="I1045" s="93">
        <v>6.3255</v>
      </c>
      <c r="J1045" s="93">
        <v>-10.3342</v>
      </c>
      <c r="K1045" s="93">
        <v>0.011</v>
      </c>
      <c r="L1045" s="93">
        <v>0.014</v>
      </c>
      <c r="M1045" s="93">
        <v>-0.0191</v>
      </c>
      <c r="N1045" s="93">
        <v>0.0261</v>
      </c>
    </row>
    <row r="1046" spans="1:14" ht="11.25" customHeight="1">
      <c r="A1046" s="89"/>
      <c r="B1046" s="90"/>
      <c r="C1046" s="91" t="s">
        <v>60</v>
      </c>
      <c r="D1046" s="92"/>
      <c r="E1046" s="93">
        <v>0</v>
      </c>
      <c r="F1046" s="93">
        <v>-0.01</v>
      </c>
      <c r="G1046" s="93">
        <v>0.01</v>
      </c>
      <c r="H1046" s="93">
        <v>29.3202</v>
      </c>
      <c r="I1046" s="93">
        <v>5.7532</v>
      </c>
      <c r="J1046" s="93">
        <v>-10.0306</v>
      </c>
      <c r="K1046" s="93">
        <v>0.0105</v>
      </c>
      <c r="L1046" s="93">
        <v>0.0134</v>
      </c>
      <c r="M1046" s="93">
        <v>-0.0177</v>
      </c>
      <c r="N1046" s="93">
        <v>0.0246</v>
      </c>
    </row>
    <row r="1047" spans="1:14" ht="11.25" customHeight="1">
      <c r="A1047" s="89"/>
      <c r="B1047" s="90"/>
      <c r="C1047" s="91" t="s">
        <v>61</v>
      </c>
      <c r="D1047" s="92"/>
      <c r="E1047" s="93">
        <v>0</v>
      </c>
      <c r="F1047" s="93">
        <v>-0.01</v>
      </c>
      <c r="G1047" s="93">
        <v>0.01</v>
      </c>
      <c r="H1047" s="93">
        <v>29.0713</v>
      </c>
      <c r="I1047" s="93">
        <v>6.0323</v>
      </c>
      <c r="J1047" s="93">
        <v>-9.9665</v>
      </c>
      <c r="K1047" s="93">
        <v>0.0109</v>
      </c>
      <c r="L1047" s="93">
        <v>0.0139</v>
      </c>
      <c r="M1047" s="93">
        <v>-0.0183</v>
      </c>
      <c r="N1047" s="93">
        <v>0.0255</v>
      </c>
    </row>
    <row r="1048" spans="1:14" ht="11.25" customHeight="1">
      <c r="A1048" s="89"/>
      <c r="B1048" s="90"/>
      <c r="C1048" s="91" t="s">
        <v>62</v>
      </c>
      <c r="D1048" s="92"/>
      <c r="E1048" s="93">
        <v>0</v>
      </c>
      <c r="F1048" s="93">
        <v>-0.01</v>
      </c>
      <c r="G1048" s="93">
        <v>0.01</v>
      </c>
      <c r="H1048" s="93">
        <v>28.8102</v>
      </c>
      <c r="I1048" s="93">
        <v>6.3193</v>
      </c>
      <c r="J1048" s="93">
        <v>-9.9039</v>
      </c>
      <c r="K1048" s="93">
        <v>0.011</v>
      </c>
      <c r="L1048" s="93">
        <v>0.014</v>
      </c>
      <c r="M1048" s="93">
        <v>-0.0183</v>
      </c>
      <c r="N1048" s="93">
        <v>0.0255</v>
      </c>
    </row>
    <row r="1049" spans="1:14" ht="11.25" customHeight="1">
      <c r="A1049" s="89"/>
      <c r="B1049" s="90"/>
      <c r="C1049" s="91" t="s">
        <v>63</v>
      </c>
      <c r="D1049" s="92"/>
      <c r="E1049" s="93">
        <v>0</v>
      </c>
      <c r="F1049" s="93">
        <v>-0.01</v>
      </c>
      <c r="G1049" s="93">
        <v>0.01</v>
      </c>
      <c r="H1049" s="93">
        <v>28.5752</v>
      </c>
      <c r="I1049" s="93">
        <v>6.6081</v>
      </c>
      <c r="J1049" s="93">
        <v>-9.8244</v>
      </c>
      <c r="K1049" s="93">
        <v>0.0111</v>
      </c>
      <c r="L1049" s="93">
        <v>0.014</v>
      </c>
      <c r="M1049" s="93">
        <v>-0.0183</v>
      </c>
      <c r="N1049" s="93">
        <v>0.0256</v>
      </c>
    </row>
    <row r="1050" spans="1:14" ht="11.25" customHeight="1">
      <c r="A1050" s="89"/>
      <c r="B1050" s="90"/>
      <c r="C1050" s="91" t="s">
        <v>64</v>
      </c>
      <c r="D1050" s="92"/>
      <c r="E1050" s="93">
        <v>0</v>
      </c>
      <c r="F1050" s="93">
        <v>-0.01</v>
      </c>
      <c r="G1050" s="93">
        <v>0.01</v>
      </c>
      <c r="H1050" s="93">
        <v>30.0817</v>
      </c>
      <c r="I1050" s="93">
        <v>6.0649</v>
      </c>
      <c r="J1050" s="93">
        <v>-9.3368</v>
      </c>
      <c r="K1050" s="93">
        <v>0.0105</v>
      </c>
      <c r="L1050" s="93">
        <v>0.0138</v>
      </c>
      <c r="M1050" s="93">
        <v>-0.0176</v>
      </c>
      <c r="N1050" s="93">
        <v>0.0247</v>
      </c>
    </row>
    <row r="1051" spans="1:14" ht="11.25" customHeight="1">
      <c r="A1051" s="89"/>
      <c r="B1051" s="90"/>
      <c r="C1051" s="91" t="s">
        <v>65</v>
      </c>
      <c r="D1051" s="92"/>
      <c r="E1051" s="93">
        <v>0</v>
      </c>
      <c r="F1051" s="93">
        <v>-0.01</v>
      </c>
      <c r="G1051" s="93">
        <v>0.01</v>
      </c>
      <c r="H1051" s="93">
        <v>29.8542</v>
      </c>
      <c r="I1051" s="93">
        <v>6.3464</v>
      </c>
      <c r="J1051" s="93">
        <v>-9.2524</v>
      </c>
      <c r="K1051" s="93">
        <v>0.0107</v>
      </c>
      <c r="L1051" s="93">
        <v>0.0139</v>
      </c>
      <c r="M1051" s="93">
        <v>-0.0177</v>
      </c>
      <c r="N1051" s="93">
        <v>0.0249</v>
      </c>
    </row>
    <row r="1052" spans="1:14" ht="11.25" customHeight="1">
      <c r="A1052" s="89"/>
      <c r="B1052" s="90"/>
      <c r="C1052" s="91" t="s">
        <v>66</v>
      </c>
      <c r="D1052" s="92"/>
      <c r="E1052" s="93">
        <v>0</v>
      </c>
      <c r="F1052" s="93">
        <v>-0.01</v>
      </c>
      <c r="G1052" s="93">
        <v>0.01</v>
      </c>
      <c r="H1052" s="93">
        <v>29.5896</v>
      </c>
      <c r="I1052" s="93">
        <v>6.6434</v>
      </c>
      <c r="J1052" s="93">
        <v>-9.1788</v>
      </c>
      <c r="K1052" s="93">
        <v>0.0109</v>
      </c>
      <c r="L1052" s="93">
        <v>0.0141</v>
      </c>
      <c r="M1052" s="93">
        <v>-0.0178</v>
      </c>
      <c r="N1052" s="93">
        <v>0.0252</v>
      </c>
    </row>
    <row r="1053" spans="1:14" ht="11.25" customHeight="1">
      <c r="A1053" s="89"/>
      <c r="B1053" s="90"/>
      <c r="C1053" s="91" t="s">
        <v>67</v>
      </c>
      <c r="D1053" s="92"/>
      <c r="E1053" s="93">
        <v>0</v>
      </c>
      <c r="F1053" s="93">
        <v>-0.01</v>
      </c>
      <c r="G1053" s="93">
        <v>0.01</v>
      </c>
      <c r="H1053" s="93">
        <v>29.3617</v>
      </c>
      <c r="I1053" s="93">
        <v>6.9357</v>
      </c>
      <c r="J1053" s="93">
        <v>-9.0871</v>
      </c>
      <c r="K1053" s="93">
        <v>0.0107</v>
      </c>
      <c r="L1053" s="93">
        <v>0.0137</v>
      </c>
      <c r="M1053" s="93">
        <v>-0.0173</v>
      </c>
      <c r="N1053" s="93">
        <v>0.0245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68</v>
      </c>
      <c r="C1066" s="99"/>
      <c r="D1066" s="100"/>
      <c r="E1066" s="101"/>
      <c r="F1066" s="102">
        <v>12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69</v>
      </c>
      <c r="C1067" s="105"/>
      <c r="D1067" s="106"/>
      <c r="E1067" s="107"/>
      <c r="F1067" s="108">
        <v>12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70</v>
      </c>
      <c r="C1068" s="110"/>
      <c r="D1068" s="111"/>
      <c r="E1068" s="112"/>
      <c r="F1068" s="113">
        <v>0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71</v>
      </c>
      <c r="D1070" s="117"/>
      <c r="E1070" s="118"/>
      <c r="F1070" s="119">
        <v>0.02526666666666667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72</v>
      </c>
      <c r="D1071" s="117"/>
      <c r="E1071" s="121"/>
      <c r="F1071" s="119">
        <v>0.000533143905753807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73</v>
      </c>
      <c r="D1073" s="117"/>
      <c r="E1073" s="118"/>
      <c r="F1073" s="119">
        <v>0.0261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74</v>
      </c>
      <c r="D1074" s="117"/>
      <c r="E1074" s="118"/>
      <c r="F1074" s="119">
        <v>0.0245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5.75" customHeight="1" thickBot="1">
      <c r="A1076" s="41"/>
      <c r="B1076" s="42" t="s">
        <v>107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6.5" customHeight="1" thickBot="1">
      <c r="A1078" s="5"/>
      <c r="B1078" s="80"/>
      <c r="C1078" s="81" t="s">
        <v>49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50</v>
      </c>
      <c r="D1079" s="85"/>
      <c r="E1079" s="85" t="s">
        <v>51</v>
      </c>
      <c r="F1079" s="86" t="s">
        <v>26</v>
      </c>
      <c r="G1079" s="86" t="s">
        <v>27</v>
      </c>
      <c r="H1079" s="87" t="s">
        <v>32</v>
      </c>
      <c r="I1079" s="87" t="s">
        <v>34</v>
      </c>
      <c r="J1079" s="87" t="s">
        <v>35</v>
      </c>
      <c r="K1079" s="87" t="s">
        <v>52</v>
      </c>
      <c r="L1079" s="87" t="s">
        <v>53</v>
      </c>
      <c r="M1079" s="87" t="s">
        <v>54</v>
      </c>
      <c r="N1079" s="88" t="s">
        <v>55</v>
      </c>
    </row>
    <row r="1080" spans="1:14" ht="11.25" customHeight="1">
      <c r="A1080" s="89"/>
      <c r="B1080" s="90"/>
      <c r="C1080" s="91" t="s">
        <v>56</v>
      </c>
      <c r="D1080" s="92"/>
      <c r="E1080" s="93">
        <v>0</v>
      </c>
      <c r="F1080" s="93">
        <v>-0.01</v>
      </c>
      <c r="G1080" s="93">
        <v>0.01</v>
      </c>
      <c r="H1080" s="93">
        <v>30.9433</v>
      </c>
      <c r="I1080" s="93">
        <v>6.2418</v>
      </c>
      <c r="J1080" s="93">
        <v>-8.6846</v>
      </c>
      <c r="K1080" s="93">
        <v>0.0101</v>
      </c>
      <c r="L1080" s="93">
        <v>0.0138</v>
      </c>
      <c r="M1080" s="93">
        <v>-0.0172</v>
      </c>
      <c r="N1080" s="93">
        <v>0.0242</v>
      </c>
    </row>
    <row r="1081" spans="1:14" ht="11.25" customHeight="1">
      <c r="A1081" s="89"/>
      <c r="B1081" s="90"/>
      <c r="C1081" s="91" t="s">
        <v>57</v>
      </c>
      <c r="D1081" s="92"/>
      <c r="E1081" s="93">
        <v>0</v>
      </c>
      <c r="F1081" s="93">
        <v>-0.01</v>
      </c>
      <c r="G1081" s="93">
        <v>0.01</v>
      </c>
      <c r="H1081" s="93">
        <v>30.7599</v>
      </c>
      <c r="I1081" s="93">
        <v>6.5311</v>
      </c>
      <c r="J1081" s="93">
        <v>-8.5614</v>
      </c>
      <c r="K1081" s="93">
        <v>0.0107</v>
      </c>
      <c r="L1081" s="93">
        <v>0.0144</v>
      </c>
      <c r="M1081" s="93">
        <v>-0.0179</v>
      </c>
      <c r="N1081" s="93">
        <v>0.0253</v>
      </c>
    </row>
    <row r="1082" spans="1:14" ht="11.25" customHeight="1">
      <c r="A1082" s="89"/>
      <c r="B1082" s="90"/>
      <c r="C1082" s="91" t="s">
        <v>58</v>
      </c>
      <c r="D1082" s="92"/>
      <c r="E1082" s="93">
        <v>0</v>
      </c>
      <c r="F1082" s="93">
        <v>-0.01</v>
      </c>
      <c r="G1082" s="93">
        <v>0.01</v>
      </c>
      <c r="H1082" s="93">
        <v>30.544</v>
      </c>
      <c r="I1082" s="93">
        <v>6.844</v>
      </c>
      <c r="J1082" s="93">
        <v>-8.4392</v>
      </c>
      <c r="K1082" s="93">
        <v>0.0109</v>
      </c>
      <c r="L1082" s="93">
        <v>0.0146</v>
      </c>
      <c r="M1082" s="93">
        <v>-0.0181</v>
      </c>
      <c r="N1082" s="93">
        <v>0.0256</v>
      </c>
    </row>
    <row r="1083" spans="1:14" ht="11.25" customHeight="1">
      <c r="A1083" s="89"/>
      <c r="B1083" s="90"/>
      <c r="C1083" s="91" t="s">
        <v>59</v>
      </c>
      <c r="D1083" s="92"/>
      <c r="E1083" s="93">
        <v>0</v>
      </c>
      <c r="F1083" s="93">
        <v>-0.01</v>
      </c>
      <c r="G1083" s="93">
        <v>0.01</v>
      </c>
      <c r="H1083" s="93">
        <v>30.3615</v>
      </c>
      <c r="I1083" s="93">
        <v>7.1505</v>
      </c>
      <c r="J1083" s="93">
        <v>-8.3024</v>
      </c>
      <c r="K1083" s="93">
        <v>0.0105</v>
      </c>
      <c r="L1083" s="93">
        <v>0.0139</v>
      </c>
      <c r="M1083" s="93">
        <v>-0.0172</v>
      </c>
      <c r="N1083" s="93">
        <v>0.0244</v>
      </c>
    </row>
    <row r="1084" spans="1:14" ht="11.25" customHeight="1">
      <c r="A1084" s="89"/>
      <c r="B1084" s="90"/>
      <c r="C1084" s="91" t="s">
        <v>60</v>
      </c>
      <c r="D1084" s="92"/>
      <c r="E1084" s="93">
        <v>0</v>
      </c>
      <c r="F1084" s="93">
        <v>-0.01</v>
      </c>
      <c r="G1084" s="93">
        <v>0.01</v>
      </c>
      <c r="H1084" s="93">
        <v>31.7126</v>
      </c>
      <c r="I1084" s="93">
        <v>6.2874</v>
      </c>
      <c r="J1084" s="93">
        <v>-8.1995</v>
      </c>
      <c r="K1084" s="93">
        <v>0.0093</v>
      </c>
      <c r="L1084" s="93">
        <v>0.0133</v>
      </c>
      <c r="M1084" s="93">
        <v>-0.0162</v>
      </c>
      <c r="N1084" s="93">
        <v>0.0229</v>
      </c>
    </row>
    <row r="1085" spans="1:14" ht="11.25" customHeight="1">
      <c r="A1085" s="89"/>
      <c r="B1085" s="90"/>
      <c r="C1085" s="91" t="s">
        <v>61</v>
      </c>
      <c r="D1085" s="92"/>
      <c r="E1085" s="93">
        <v>0</v>
      </c>
      <c r="F1085" s="93">
        <v>-0.01</v>
      </c>
      <c r="G1085" s="93">
        <v>0.01</v>
      </c>
      <c r="H1085" s="93">
        <v>31.5568</v>
      </c>
      <c r="I1085" s="93">
        <v>6.5877</v>
      </c>
      <c r="J1085" s="93">
        <v>-8.043</v>
      </c>
      <c r="K1085" s="93">
        <v>0.0096</v>
      </c>
      <c r="L1085" s="93">
        <v>0.0134</v>
      </c>
      <c r="M1085" s="93">
        <v>-0.0163</v>
      </c>
      <c r="N1085" s="93">
        <v>0.0232</v>
      </c>
    </row>
    <row r="1086" spans="1:14" ht="11.25" customHeight="1">
      <c r="A1086" s="89"/>
      <c r="B1086" s="90"/>
      <c r="C1086" s="91" t="s">
        <v>62</v>
      </c>
      <c r="D1086" s="92"/>
      <c r="E1086" s="93">
        <v>0</v>
      </c>
      <c r="F1086" s="93">
        <v>-0.01</v>
      </c>
      <c r="G1086" s="93">
        <v>0.01</v>
      </c>
      <c r="H1086" s="93">
        <v>31.3848</v>
      </c>
      <c r="I1086" s="93">
        <v>6.9047</v>
      </c>
      <c r="J1086" s="93">
        <v>-7.8833</v>
      </c>
      <c r="K1086" s="93">
        <v>0.0104</v>
      </c>
      <c r="L1086" s="93">
        <v>0.0144</v>
      </c>
      <c r="M1086" s="93">
        <v>-0.0173</v>
      </c>
      <c r="N1086" s="93">
        <v>0.0248</v>
      </c>
    </row>
    <row r="1087" spans="1:14" ht="11.25" customHeight="1">
      <c r="A1087" s="89"/>
      <c r="B1087" s="90"/>
      <c r="C1087" s="91" t="s">
        <v>63</v>
      </c>
      <c r="D1087" s="92"/>
      <c r="E1087" s="93">
        <v>0</v>
      </c>
      <c r="F1087" s="93">
        <v>-0.01</v>
      </c>
      <c r="G1087" s="93">
        <v>0.01</v>
      </c>
      <c r="H1087" s="93">
        <v>31.2515</v>
      </c>
      <c r="I1087" s="93">
        <v>7.2098</v>
      </c>
      <c r="J1087" s="93">
        <v>-7.7107</v>
      </c>
      <c r="K1087" s="93">
        <v>0.0101</v>
      </c>
      <c r="L1087" s="93">
        <v>0.0137</v>
      </c>
      <c r="M1087" s="93">
        <v>-0.0165</v>
      </c>
      <c r="N1087" s="93">
        <v>0.0237</v>
      </c>
    </row>
    <row r="1088" spans="1:14" ht="11.25" customHeight="1">
      <c r="A1088" s="89"/>
      <c r="B1088" s="90"/>
      <c r="C1088" s="91" t="s">
        <v>64</v>
      </c>
      <c r="D1088" s="92"/>
      <c r="E1088" s="93">
        <v>0</v>
      </c>
      <c r="F1088" s="93">
        <v>-0.01</v>
      </c>
      <c r="G1088" s="93">
        <v>0.01</v>
      </c>
      <c r="H1088" s="93">
        <v>32.7481</v>
      </c>
      <c r="I1088" s="93">
        <v>6.2082</v>
      </c>
      <c r="J1088" s="93">
        <v>-7.6764</v>
      </c>
      <c r="K1088" s="93">
        <v>0.0092</v>
      </c>
      <c r="L1088" s="93">
        <v>0.0142</v>
      </c>
      <c r="M1088" s="93">
        <v>-0.0164</v>
      </c>
      <c r="N1088" s="93">
        <v>0.0236</v>
      </c>
    </row>
    <row r="1089" spans="1:14" ht="11.25" customHeight="1">
      <c r="A1089" s="89"/>
      <c r="B1089" s="90"/>
      <c r="C1089" s="91" t="s">
        <v>65</v>
      </c>
      <c r="D1089" s="92"/>
      <c r="E1089" s="93">
        <v>0</v>
      </c>
      <c r="F1089" s="93">
        <v>-0.01</v>
      </c>
      <c r="G1089" s="93">
        <v>0.01</v>
      </c>
      <c r="H1089" s="93">
        <v>32.6404</v>
      </c>
      <c r="I1089" s="93">
        <v>6.4974</v>
      </c>
      <c r="J1089" s="93">
        <v>-7.4867</v>
      </c>
      <c r="K1089" s="93">
        <v>0.01</v>
      </c>
      <c r="L1089" s="93">
        <v>0.015</v>
      </c>
      <c r="M1089" s="93">
        <v>-0.0172</v>
      </c>
      <c r="N1089" s="93">
        <v>0.0249</v>
      </c>
    </row>
    <row r="1090" spans="1:14" ht="11.25" customHeight="1">
      <c r="A1090" s="89"/>
      <c r="B1090" s="90"/>
      <c r="C1090" s="91" t="s">
        <v>66</v>
      </c>
      <c r="D1090" s="92"/>
      <c r="E1090" s="93">
        <v>0</v>
      </c>
      <c r="F1090" s="93">
        <v>-0.01</v>
      </c>
      <c r="G1090" s="93">
        <v>0.01</v>
      </c>
      <c r="H1090" s="93">
        <v>32.5285</v>
      </c>
      <c r="I1090" s="93">
        <v>6.8078</v>
      </c>
      <c r="J1090" s="93">
        <v>-7.2821</v>
      </c>
      <c r="K1090" s="93">
        <v>0.0146</v>
      </c>
      <c r="L1090" s="93">
        <v>0.0214</v>
      </c>
      <c r="M1090" s="93">
        <v>-0.0246</v>
      </c>
      <c r="N1090" s="93">
        <v>0.0357</v>
      </c>
    </row>
    <row r="1091" spans="1:14" ht="11.25" customHeight="1">
      <c r="A1091" s="89"/>
      <c r="B1091" s="90"/>
      <c r="C1091" s="91" t="s">
        <v>67</v>
      </c>
      <c r="D1091" s="92"/>
      <c r="E1091" s="93">
        <v>0</v>
      </c>
      <c r="F1091" s="93">
        <v>-0.01</v>
      </c>
      <c r="G1091" s="93">
        <v>0.01</v>
      </c>
      <c r="H1091" s="93">
        <v>32.4438</v>
      </c>
      <c r="I1091" s="93">
        <v>7.1083</v>
      </c>
      <c r="J1091" s="93">
        <v>-7.0705</v>
      </c>
      <c r="K1091" s="93">
        <v>0.01</v>
      </c>
      <c r="L1091" s="93">
        <v>0.0144</v>
      </c>
      <c r="M1091" s="93">
        <v>-0.0165</v>
      </c>
      <c r="N1091" s="93">
        <v>0.024</v>
      </c>
    </row>
    <row r="1092" ht="12.75" customHeight="1">
      <c r="A1092" s="94"/>
    </row>
    <row r="1093" spans="1:14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  <c r="N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8" t="s">
        <v>68</v>
      </c>
      <c r="C1104" s="99"/>
      <c r="D1104" s="100"/>
      <c r="E1104" s="101"/>
      <c r="F1104" s="102">
        <v>12</v>
      </c>
      <c r="G1104" s="103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4" t="s">
        <v>69</v>
      </c>
      <c r="C1105" s="105"/>
      <c r="D1105" s="106"/>
      <c r="E1105" s="107"/>
      <c r="F1105" s="108">
        <v>12</v>
      </c>
      <c r="G1105" s="6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109" t="s">
        <v>70</v>
      </c>
      <c r="C1106" s="110"/>
      <c r="D1106" s="111"/>
      <c r="E1106" s="112"/>
      <c r="F1106" s="113">
        <v>0</v>
      </c>
      <c r="G1106" s="114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115"/>
      <c r="G1107" s="115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116" t="s">
        <v>71</v>
      </c>
      <c r="D1108" s="117"/>
      <c r="E1108" s="118"/>
      <c r="F1108" s="119">
        <v>0.025191666666666668</v>
      </c>
      <c r="G1108" s="120"/>
      <c r="H1108" s="97"/>
      <c r="I1108" s="97"/>
      <c r="J1108" s="97"/>
      <c r="K1108" s="97"/>
      <c r="L1108" s="97"/>
      <c r="M1108" s="97"/>
    </row>
    <row r="1109" spans="1:14" ht="12.75" customHeight="1">
      <c r="A1109" s="95"/>
      <c r="B1109" s="5"/>
      <c r="C1109" s="116" t="s">
        <v>72</v>
      </c>
      <c r="D1109" s="117"/>
      <c r="E1109" s="121"/>
      <c r="F1109" s="119">
        <v>0.0034092010083231405</v>
      </c>
      <c r="G1109" s="120"/>
      <c r="H1109" s="5"/>
      <c r="I1109" s="5"/>
      <c r="J1109" s="5"/>
      <c r="K1109" s="97"/>
      <c r="L1109" s="5"/>
      <c r="M1109" s="5"/>
      <c r="N1109" s="5"/>
    </row>
    <row r="1110" spans="1:14" ht="12.75" customHeight="1">
      <c r="A1110" s="95"/>
      <c r="B1110" s="5"/>
      <c r="C1110" s="5"/>
      <c r="D1110" s="5"/>
      <c r="E1110" s="5"/>
      <c r="F1110" s="122"/>
      <c r="G1110" s="122"/>
      <c r="H1110" s="5"/>
      <c r="I1110" s="5"/>
      <c r="J1110" s="5"/>
      <c r="K1110" s="123"/>
      <c r="L1110" s="5"/>
      <c r="M1110" s="5"/>
      <c r="N1110" s="5"/>
    </row>
    <row r="1111" spans="1:14" ht="12.75" customHeight="1">
      <c r="A1111" s="95"/>
      <c r="B1111" s="5"/>
      <c r="C1111" s="98" t="s">
        <v>73</v>
      </c>
      <c r="D1111" s="117"/>
      <c r="E1111" s="118"/>
      <c r="F1111" s="119">
        <v>0.0357</v>
      </c>
      <c r="G1111" s="120"/>
      <c r="H1111" s="97"/>
      <c r="I1111" s="123"/>
      <c r="J1111" s="97"/>
      <c r="K1111" s="124"/>
      <c r="L1111" s="125"/>
      <c r="M1111" s="97"/>
      <c r="N1111" s="97"/>
    </row>
    <row r="1112" spans="1:14" ht="12.75" customHeight="1">
      <c r="A1112" s="95"/>
      <c r="B1112" s="96"/>
      <c r="C1112" s="98" t="s">
        <v>74</v>
      </c>
      <c r="D1112" s="117"/>
      <c r="E1112" s="118"/>
      <c r="F1112" s="119">
        <v>0.0229</v>
      </c>
      <c r="G1112" s="120"/>
      <c r="H1112" s="97"/>
      <c r="I1112" s="97"/>
      <c r="J1112" s="97"/>
      <c r="K1112" s="97"/>
      <c r="L1112" s="97"/>
      <c r="M1112" s="97"/>
      <c r="N1112" s="97"/>
    </row>
    <row r="1113" spans="1:14" ht="9.75" customHeight="1" thickBot="1">
      <c r="A1113" s="40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5.75" customHeight="1" thickBot="1">
      <c r="A1114" s="41"/>
      <c r="B1114" s="42" t="s">
        <v>108</v>
      </c>
      <c r="C1114" s="43"/>
      <c r="D1114" s="43"/>
      <c r="E1114" s="43"/>
      <c r="F1114" s="43"/>
      <c r="G1114" s="44"/>
      <c r="H1114" s="44"/>
      <c r="I1114" s="44"/>
      <c r="J1114" s="44"/>
      <c r="K1114" s="44"/>
      <c r="L1114" s="44"/>
      <c r="M1114" s="44"/>
      <c r="N1114" s="45"/>
    </row>
    <row r="1115" spans="1:14" ht="10.5" customHeight="1" thickBot="1">
      <c r="A1115" s="5"/>
      <c r="B1115" s="46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8"/>
    </row>
    <row r="1116" spans="1:14" ht="16.5" customHeight="1" thickBot="1">
      <c r="A1116" s="5"/>
      <c r="B1116" s="80"/>
      <c r="C1116" s="81" t="s">
        <v>49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50</v>
      </c>
      <c r="D1117" s="85"/>
      <c r="E1117" s="85" t="s">
        <v>51</v>
      </c>
      <c r="F1117" s="86" t="s">
        <v>26</v>
      </c>
      <c r="G1117" s="86" t="s">
        <v>27</v>
      </c>
      <c r="H1117" s="87" t="s">
        <v>32</v>
      </c>
      <c r="I1117" s="87" t="s">
        <v>34</v>
      </c>
      <c r="J1117" s="87" t="s">
        <v>35</v>
      </c>
      <c r="K1117" s="87" t="s">
        <v>52</v>
      </c>
      <c r="L1117" s="87" t="s">
        <v>53</v>
      </c>
      <c r="M1117" s="87" t="s">
        <v>54</v>
      </c>
      <c r="N1117" s="88" t="s">
        <v>55</v>
      </c>
    </row>
    <row r="1118" spans="1:14" ht="11.25" customHeight="1">
      <c r="A1118" s="89"/>
      <c r="B1118" s="90"/>
      <c r="C1118" s="91" t="s">
        <v>56</v>
      </c>
      <c r="D1118" s="92"/>
      <c r="E1118" s="93">
        <v>0</v>
      </c>
      <c r="F1118" s="93">
        <v>-0.01</v>
      </c>
      <c r="G1118" s="93">
        <v>0.01</v>
      </c>
      <c r="H1118" s="93">
        <v>33.9561</v>
      </c>
      <c r="I1118" s="93">
        <v>5.9333</v>
      </c>
      <c r="J1118" s="93">
        <v>-7.2502</v>
      </c>
      <c r="K1118" s="93">
        <v>0.0027</v>
      </c>
      <c r="L1118" s="93">
        <v>0.0046</v>
      </c>
      <c r="M1118" s="93">
        <v>-0.0049</v>
      </c>
      <c r="N1118" s="93">
        <v>0.0073</v>
      </c>
    </row>
    <row r="1119" spans="1:14" ht="11.25" customHeight="1">
      <c r="A1119" s="89"/>
      <c r="B1119" s="90"/>
      <c r="C1119" s="91" t="s">
        <v>57</v>
      </c>
      <c r="D1119" s="92"/>
      <c r="E1119" s="93">
        <v>0</v>
      </c>
      <c r="F1119" s="93">
        <v>-0.01</v>
      </c>
      <c r="G1119" s="93">
        <v>0.01</v>
      </c>
      <c r="H1119" s="93">
        <v>33.9036</v>
      </c>
      <c r="I1119" s="93">
        <v>6.2197</v>
      </c>
      <c r="J1119" s="93">
        <v>-7.0128</v>
      </c>
      <c r="K1119" s="93">
        <v>0.004</v>
      </c>
      <c r="L1119" s="93">
        <v>0.0066</v>
      </c>
      <c r="M1119" s="93">
        <v>-0.007</v>
      </c>
      <c r="N1119" s="93">
        <v>0.0104</v>
      </c>
    </row>
    <row r="1120" spans="1:14" ht="11.25" customHeight="1">
      <c r="A1120" s="89"/>
      <c r="B1120" s="90"/>
      <c r="C1120" s="91" t="s">
        <v>58</v>
      </c>
      <c r="D1120" s="92"/>
      <c r="E1120" s="93">
        <v>0</v>
      </c>
      <c r="F1120" s="93">
        <v>-0.01</v>
      </c>
      <c r="G1120" s="93">
        <v>0.01</v>
      </c>
      <c r="H1120" s="93">
        <v>33.8266</v>
      </c>
      <c r="I1120" s="93">
        <v>6.5357</v>
      </c>
      <c r="J1120" s="93">
        <v>-6.7628</v>
      </c>
      <c r="K1120" s="93">
        <v>0.0053</v>
      </c>
      <c r="L1120" s="93">
        <v>0.0084</v>
      </c>
      <c r="M1120" s="93">
        <v>-0.009</v>
      </c>
      <c r="N1120" s="93">
        <v>0.0134</v>
      </c>
    </row>
    <row r="1121" spans="1:14" ht="11.25" customHeight="1">
      <c r="A1121" s="89"/>
      <c r="B1121" s="90"/>
      <c r="C1121" s="91" t="s">
        <v>59</v>
      </c>
      <c r="D1121" s="92"/>
      <c r="E1121" s="93">
        <v>0</v>
      </c>
      <c r="F1121" s="93">
        <v>-0.01</v>
      </c>
      <c r="G1121" s="93">
        <v>0.01</v>
      </c>
      <c r="H1121" s="93">
        <v>33.7878</v>
      </c>
      <c r="I1121" s="93">
        <v>6.8215</v>
      </c>
      <c r="J1121" s="93">
        <v>-6.5193</v>
      </c>
      <c r="K1121" s="93">
        <v>0.0065</v>
      </c>
      <c r="L1121" s="93">
        <v>0.0101</v>
      </c>
      <c r="M1121" s="93">
        <v>-0.0108</v>
      </c>
      <c r="N1121" s="93">
        <v>0.0161</v>
      </c>
    </row>
    <row r="1122" spans="1:14" ht="11.25" customHeight="1">
      <c r="A1122" s="89"/>
      <c r="B1122" s="90"/>
      <c r="C1122" s="91" t="s">
        <v>60</v>
      </c>
      <c r="D1122" s="92"/>
      <c r="E1122" s="93">
        <v>0</v>
      </c>
      <c r="F1122" s="93">
        <v>-0.01</v>
      </c>
      <c r="G1122" s="93">
        <v>0.01</v>
      </c>
      <c r="H1122" s="93">
        <v>34.821</v>
      </c>
      <c r="I1122" s="93">
        <v>5.6798</v>
      </c>
      <c r="J1122" s="93">
        <v>-7.0144</v>
      </c>
      <c r="K1122" s="93">
        <v>0.0051</v>
      </c>
      <c r="L1122" s="93">
        <v>0.0091</v>
      </c>
      <c r="M1122" s="93">
        <v>-0.0092</v>
      </c>
      <c r="N1122" s="93">
        <v>0.0139</v>
      </c>
    </row>
    <row r="1123" spans="1:14" ht="11.25" customHeight="1">
      <c r="A1123" s="89"/>
      <c r="B1123" s="90"/>
      <c r="C1123" s="91" t="s">
        <v>61</v>
      </c>
      <c r="D1123" s="92"/>
      <c r="E1123" s="93">
        <v>0</v>
      </c>
      <c r="F1123" s="93">
        <v>-0.01</v>
      </c>
      <c r="G1123" s="93">
        <v>0.01</v>
      </c>
      <c r="H1123" s="93">
        <v>34.7885</v>
      </c>
      <c r="I1123" s="93">
        <v>5.9487</v>
      </c>
      <c r="J1123" s="93">
        <v>-6.7678</v>
      </c>
      <c r="K1123" s="93">
        <v>0.0062</v>
      </c>
      <c r="L1123" s="93">
        <v>0.0107</v>
      </c>
      <c r="M1123" s="93">
        <v>-0.0109</v>
      </c>
      <c r="N1123" s="93">
        <v>0.0165</v>
      </c>
    </row>
    <row r="1124" spans="1:14" ht="11.25" customHeight="1">
      <c r="A1124" s="89"/>
      <c r="B1124" s="90"/>
      <c r="C1124" s="91" t="s">
        <v>62</v>
      </c>
      <c r="D1124" s="92"/>
      <c r="E1124" s="93">
        <v>0</v>
      </c>
      <c r="F1124" s="93">
        <v>-0.01</v>
      </c>
      <c r="G1124" s="93">
        <v>0.01</v>
      </c>
      <c r="H1124" s="93">
        <v>34.7585</v>
      </c>
      <c r="I1124" s="93">
        <v>6.2364</v>
      </c>
      <c r="J1124" s="93">
        <v>-6.5025</v>
      </c>
      <c r="K1124" s="93">
        <v>0.0068</v>
      </c>
      <c r="L1124" s="93">
        <v>0.0114</v>
      </c>
      <c r="M1124" s="93">
        <v>-0.0116</v>
      </c>
      <c r="N1124" s="93">
        <v>0.0176</v>
      </c>
    </row>
    <row r="1125" spans="1:14" ht="11.25" customHeight="1">
      <c r="A1125" s="89"/>
      <c r="B1125" s="90"/>
      <c r="C1125" s="91" t="s">
        <v>63</v>
      </c>
      <c r="D1125" s="92"/>
      <c r="E1125" s="93">
        <v>0</v>
      </c>
      <c r="F1125" s="93">
        <v>-0.01</v>
      </c>
      <c r="G1125" s="93">
        <v>0.01</v>
      </c>
      <c r="H1125" s="93">
        <v>34.755</v>
      </c>
      <c r="I1125" s="93">
        <v>6.5063</v>
      </c>
      <c r="J1125" s="93">
        <v>-6.2395</v>
      </c>
      <c r="K1125" s="93">
        <v>0.0079</v>
      </c>
      <c r="L1125" s="93">
        <v>0.0129</v>
      </c>
      <c r="M1125" s="93">
        <v>-0.0131</v>
      </c>
      <c r="N1125" s="93">
        <v>0.0201</v>
      </c>
    </row>
    <row r="1126" spans="1:14" ht="11.25" customHeight="1">
      <c r="A1126" s="89"/>
      <c r="B1126" s="90"/>
      <c r="C1126" s="91" t="s">
        <v>64</v>
      </c>
      <c r="D1126" s="92"/>
      <c r="E1126" s="93">
        <v>0</v>
      </c>
      <c r="F1126" s="93">
        <v>-0.01</v>
      </c>
      <c r="G1126" s="93">
        <v>0.01</v>
      </c>
      <c r="H1126" s="93">
        <v>35.924</v>
      </c>
      <c r="I1126" s="93">
        <v>5.2626</v>
      </c>
      <c r="J1126" s="93">
        <v>-6.8185</v>
      </c>
      <c r="K1126" s="93">
        <v>0.0045</v>
      </c>
      <c r="L1126" s="93">
        <v>0.0083</v>
      </c>
      <c r="M1126" s="93">
        <v>-0.0078</v>
      </c>
      <c r="N1126" s="93">
        <v>0.0123</v>
      </c>
    </row>
    <row r="1127" spans="1:14" ht="11.25" customHeight="1">
      <c r="A1127" s="89"/>
      <c r="B1127" s="90"/>
      <c r="C1127" s="91" t="s">
        <v>65</v>
      </c>
      <c r="D1127" s="92"/>
      <c r="E1127" s="93">
        <v>0</v>
      </c>
      <c r="F1127" s="93">
        <v>-0.01</v>
      </c>
      <c r="G1127" s="93">
        <v>0.01</v>
      </c>
      <c r="H1127" s="93">
        <v>35.9291</v>
      </c>
      <c r="I1127" s="93">
        <v>5.5185</v>
      </c>
      <c r="J1127" s="93">
        <v>-6.5429</v>
      </c>
      <c r="K1127" s="93">
        <v>0.0055</v>
      </c>
      <c r="L1127" s="93">
        <v>0.0098</v>
      </c>
      <c r="M1127" s="93">
        <v>-0.0092</v>
      </c>
      <c r="N1127" s="93">
        <v>0.0145</v>
      </c>
    </row>
    <row r="1128" spans="1:14" ht="11.25" customHeight="1">
      <c r="A1128" s="89"/>
      <c r="B1128" s="90"/>
      <c r="C1128" s="91" t="s">
        <v>66</v>
      </c>
      <c r="D1128" s="92"/>
      <c r="E1128" s="93">
        <v>0</v>
      </c>
      <c r="F1128" s="93">
        <v>-0.01</v>
      </c>
      <c r="G1128" s="93">
        <v>0.01</v>
      </c>
      <c r="H1128" s="93">
        <v>35.9257</v>
      </c>
      <c r="I1128" s="93">
        <v>5.7888</v>
      </c>
      <c r="J1128" s="93">
        <v>-6.2584</v>
      </c>
      <c r="K1128" s="93">
        <v>0.0065</v>
      </c>
      <c r="L1128" s="93">
        <v>0.0112</v>
      </c>
      <c r="M1128" s="93">
        <v>-0.0106</v>
      </c>
      <c r="N1128" s="93">
        <v>0.0168</v>
      </c>
    </row>
    <row r="1129" spans="1:14" ht="11.25" customHeight="1">
      <c r="A1129" s="89"/>
      <c r="B1129" s="90"/>
      <c r="C1129" s="91" t="s">
        <v>67</v>
      </c>
      <c r="D1129" s="92"/>
      <c r="E1129" s="93">
        <v>0</v>
      </c>
      <c r="F1129" s="93">
        <v>-0.01</v>
      </c>
      <c r="G1129" s="93">
        <v>0.01</v>
      </c>
      <c r="H1129" s="93">
        <v>35.952</v>
      </c>
      <c r="I1129" s="93">
        <v>6.0406</v>
      </c>
      <c r="J1129" s="93">
        <v>-5.9762</v>
      </c>
      <c r="K1129" s="93">
        <v>0.0075</v>
      </c>
      <c r="L1129" s="93">
        <v>0.0125</v>
      </c>
      <c r="M1129" s="93">
        <v>-0.0119</v>
      </c>
      <c r="N1129" s="93">
        <v>0.0188</v>
      </c>
    </row>
    <row r="1130" ht="12.75" customHeight="1">
      <c r="A1130" s="94"/>
    </row>
    <row r="1131" spans="1:14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  <c r="N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8" t="s">
        <v>68</v>
      </c>
      <c r="C1142" s="99"/>
      <c r="D1142" s="100"/>
      <c r="E1142" s="101"/>
      <c r="F1142" s="102">
        <v>12</v>
      </c>
      <c r="G1142" s="103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104" t="s">
        <v>69</v>
      </c>
      <c r="C1143" s="105"/>
      <c r="D1143" s="106"/>
      <c r="E1143" s="107"/>
      <c r="F1143" s="108">
        <v>11</v>
      </c>
      <c r="G1143" s="64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109" t="s">
        <v>70</v>
      </c>
      <c r="C1144" s="110"/>
      <c r="D1144" s="111"/>
      <c r="E1144" s="112"/>
      <c r="F1144" s="113">
        <v>0.08333333333333337</v>
      </c>
      <c r="G1144" s="114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115"/>
      <c r="G1145" s="115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116" t="s">
        <v>71</v>
      </c>
      <c r="D1146" s="117"/>
      <c r="E1146" s="118"/>
      <c r="F1146" s="119">
        <v>0.014808333333333338</v>
      </c>
      <c r="G1146" s="120"/>
      <c r="H1146" s="97"/>
      <c r="I1146" s="97"/>
      <c r="J1146" s="97"/>
      <c r="K1146" s="97"/>
      <c r="L1146" s="97"/>
      <c r="M1146" s="97"/>
    </row>
    <row r="1147" spans="1:14" ht="12.75" customHeight="1">
      <c r="A1147" s="95"/>
      <c r="B1147" s="5"/>
      <c r="C1147" s="116" t="s">
        <v>72</v>
      </c>
      <c r="D1147" s="117"/>
      <c r="E1147" s="121"/>
      <c r="F1147" s="119">
        <v>0.003633545309357173</v>
      </c>
      <c r="G1147" s="120"/>
      <c r="H1147" s="5"/>
      <c r="I1147" s="5"/>
      <c r="J1147" s="5"/>
      <c r="K1147" s="97"/>
      <c r="L1147" s="5"/>
      <c r="M1147" s="5"/>
      <c r="N1147" s="5"/>
    </row>
    <row r="1148" spans="1:14" ht="12.75" customHeight="1">
      <c r="A1148" s="95"/>
      <c r="B1148" s="5"/>
      <c r="C1148" s="5"/>
      <c r="D1148" s="5"/>
      <c r="E1148" s="5"/>
      <c r="F1148" s="122"/>
      <c r="G1148" s="122"/>
      <c r="H1148" s="5"/>
      <c r="I1148" s="5"/>
      <c r="J1148" s="5"/>
      <c r="K1148" s="123"/>
      <c r="L1148" s="5"/>
      <c r="M1148" s="5"/>
      <c r="N1148" s="5"/>
    </row>
    <row r="1149" spans="1:14" ht="12.75" customHeight="1">
      <c r="A1149" s="95"/>
      <c r="B1149" s="5"/>
      <c r="C1149" s="98" t="s">
        <v>73</v>
      </c>
      <c r="D1149" s="117"/>
      <c r="E1149" s="118"/>
      <c r="F1149" s="119">
        <v>0.0201</v>
      </c>
      <c r="G1149" s="120"/>
      <c r="H1149" s="97"/>
      <c r="I1149" s="123"/>
      <c r="J1149" s="97"/>
      <c r="K1149" s="124"/>
      <c r="L1149" s="125"/>
      <c r="M1149" s="97"/>
      <c r="N1149" s="97"/>
    </row>
    <row r="1150" spans="1:14" ht="12.75" customHeight="1">
      <c r="A1150" s="95"/>
      <c r="B1150" s="96"/>
      <c r="C1150" s="98" t="s">
        <v>74</v>
      </c>
      <c r="D1150" s="117"/>
      <c r="E1150" s="118"/>
      <c r="F1150" s="119">
        <v>0.0073</v>
      </c>
      <c r="G1150" s="120"/>
      <c r="H1150" s="97"/>
      <c r="I1150" s="97"/>
      <c r="J1150" s="97"/>
      <c r="K1150" s="97"/>
      <c r="L1150" s="97"/>
      <c r="M1150" s="97"/>
      <c r="N1150" s="97"/>
    </row>
    <row r="1151" spans="1:14" ht="9.75" customHeight="1" thickBot="1">
      <c r="A1151" s="40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5.75" customHeight="1" thickBot="1">
      <c r="A1152" s="41"/>
      <c r="B1152" s="42" t="s">
        <v>109</v>
      </c>
      <c r="C1152" s="43"/>
      <c r="D1152" s="43"/>
      <c r="E1152" s="43"/>
      <c r="F1152" s="43"/>
      <c r="G1152" s="44"/>
      <c r="H1152" s="44"/>
      <c r="I1152" s="44"/>
      <c r="J1152" s="44"/>
      <c r="K1152" s="44"/>
      <c r="L1152" s="44"/>
      <c r="M1152" s="44"/>
      <c r="N1152" s="45"/>
    </row>
    <row r="1153" spans="1:14" ht="10.5" customHeight="1" thickBot="1">
      <c r="A1153" s="5"/>
      <c r="B1153" s="46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8"/>
    </row>
    <row r="1154" spans="1:14" ht="16.5" customHeight="1" thickBot="1">
      <c r="A1154" s="5"/>
      <c r="B1154" s="80"/>
      <c r="C1154" s="81" t="s">
        <v>49</v>
      </c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2"/>
    </row>
    <row r="1155" spans="1:14" ht="13.5" customHeight="1" thickBot="1">
      <c r="A1155" s="5"/>
      <c r="B1155" s="83"/>
      <c r="C1155" s="84" t="s">
        <v>50</v>
      </c>
      <c r="D1155" s="85"/>
      <c r="E1155" s="85" t="s">
        <v>51</v>
      </c>
      <c r="F1155" s="86" t="s">
        <v>26</v>
      </c>
      <c r="G1155" s="86" t="s">
        <v>27</v>
      </c>
      <c r="H1155" s="87" t="s">
        <v>32</v>
      </c>
      <c r="I1155" s="87" t="s">
        <v>34</v>
      </c>
      <c r="J1155" s="87" t="s">
        <v>35</v>
      </c>
      <c r="K1155" s="87" t="s">
        <v>52</v>
      </c>
      <c r="L1155" s="87" t="s">
        <v>53</v>
      </c>
      <c r="M1155" s="87" t="s">
        <v>54</v>
      </c>
      <c r="N1155" s="88" t="s">
        <v>55</v>
      </c>
    </row>
    <row r="1156" spans="1:14" ht="11.25" customHeight="1">
      <c r="A1156" s="89"/>
      <c r="B1156" s="90"/>
      <c r="C1156" s="91" t="s">
        <v>56</v>
      </c>
      <c r="D1156" s="92"/>
      <c r="E1156" s="93">
        <v>0</v>
      </c>
      <c r="F1156" s="93">
        <v>-0.01</v>
      </c>
      <c r="G1156" s="93">
        <v>0.01</v>
      </c>
      <c r="H1156" s="93">
        <v>36.4812</v>
      </c>
      <c r="I1156" s="93">
        <v>4.9675</v>
      </c>
      <c r="J1156" s="93">
        <v>-6.8141</v>
      </c>
      <c r="K1156" s="93">
        <v>0.0047</v>
      </c>
      <c r="L1156" s="93">
        <v>0.0087</v>
      </c>
      <c r="M1156" s="93">
        <v>-0.0078</v>
      </c>
      <c r="N1156" s="93">
        <v>0.0126</v>
      </c>
    </row>
    <row r="1157" spans="1:14" ht="11.25" customHeight="1">
      <c r="A1157" s="89"/>
      <c r="B1157" s="90"/>
      <c r="C1157" s="91" t="s">
        <v>57</v>
      </c>
      <c r="D1157" s="92"/>
      <c r="E1157" s="93">
        <v>0</v>
      </c>
      <c r="F1157" s="93">
        <v>-0.01</v>
      </c>
      <c r="G1157" s="93">
        <v>0.01</v>
      </c>
      <c r="H1157" s="93">
        <v>36.5083</v>
      </c>
      <c r="I1157" s="93">
        <v>5.2041</v>
      </c>
      <c r="J1157" s="93">
        <v>-6.5339</v>
      </c>
      <c r="K1157" s="93">
        <v>0.0146</v>
      </c>
      <c r="L1157" s="93">
        <v>0.0265</v>
      </c>
      <c r="M1157" s="93">
        <v>-0.0238</v>
      </c>
      <c r="N1157" s="93">
        <v>0.0385</v>
      </c>
    </row>
    <row r="1158" spans="1:14" ht="11.25" customHeight="1">
      <c r="A1158" s="89"/>
      <c r="B1158" s="90"/>
      <c r="C1158" s="91" t="s">
        <v>58</v>
      </c>
      <c r="D1158" s="92"/>
      <c r="E1158" s="93">
        <v>0</v>
      </c>
      <c r="F1158" s="93">
        <v>-0.01</v>
      </c>
      <c r="G1158" s="93">
        <v>0.01</v>
      </c>
      <c r="H1158" s="93">
        <v>36.562</v>
      </c>
      <c r="I1158" s="93">
        <v>5.4486</v>
      </c>
      <c r="J1158" s="93">
        <v>-6.2293</v>
      </c>
      <c r="K1158" s="93">
        <v>0.0059</v>
      </c>
      <c r="L1158" s="93">
        <v>0.0102</v>
      </c>
      <c r="M1158" s="93">
        <v>-0.0092</v>
      </c>
      <c r="N1158" s="93">
        <v>0.015</v>
      </c>
    </row>
    <row r="1159" spans="1:14" ht="11.25" customHeight="1">
      <c r="A1159" s="89"/>
      <c r="B1159" s="90"/>
      <c r="C1159" s="91" t="s">
        <v>59</v>
      </c>
      <c r="D1159" s="92"/>
      <c r="E1159" s="93">
        <v>0</v>
      </c>
      <c r="F1159" s="93">
        <v>-0.01</v>
      </c>
      <c r="G1159" s="93">
        <v>0.01</v>
      </c>
      <c r="H1159" s="93">
        <v>36.6303</v>
      </c>
      <c r="I1159" s="93">
        <v>5.6749</v>
      </c>
      <c r="J1159" s="93">
        <v>-5.9352</v>
      </c>
      <c r="K1159" s="93">
        <v>0.0064</v>
      </c>
      <c r="L1159" s="93">
        <v>0.0109</v>
      </c>
      <c r="M1159" s="93">
        <v>-0.0099</v>
      </c>
      <c r="N1159" s="93">
        <v>0.016</v>
      </c>
    </row>
    <row r="1160" spans="1:14" ht="11.25" customHeight="1">
      <c r="A1160" s="89"/>
      <c r="B1160" s="90"/>
      <c r="C1160" s="91" t="s">
        <v>60</v>
      </c>
      <c r="D1160" s="92"/>
      <c r="E1160" s="93">
        <v>0</v>
      </c>
      <c r="F1160" s="93">
        <v>-0.01</v>
      </c>
      <c r="G1160" s="93">
        <v>0.01</v>
      </c>
      <c r="H1160" s="93">
        <v>37.4159</v>
      </c>
      <c r="I1160" s="93">
        <v>4.5229</v>
      </c>
      <c r="J1160" s="93">
        <v>-6.7545</v>
      </c>
      <c r="K1160" s="93">
        <v>0.0047</v>
      </c>
      <c r="L1160" s="93">
        <v>0.0089</v>
      </c>
      <c r="M1160" s="93">
        <v>-0.0074</v>
      </c>
      <c r="N1160" s="93">
        <v>0.0125</v>
      </c>
    </row>
    <row r="1161" spans="1:14" ht="11.25" customHeight="1">
      <c r="A1161" s="89"/>
      <c r="B1161" s="90"/>
      <c r="C1161" s="91" t="s">
        <v>61</v>
      </c>
      <c r="D1161" s="92"/>
      <c r="E1161" s="93">
        <v>0</v>
      </c>
      <c r="F1161" s="93">
        <v>-0.01</v>
      </c>
      <c r="G1161" s="93">
        <v>0.01</v>
      </c>
      <c r="H1161" s="93">
        <v>37.4704</v>
      </c>
      <c r="I1161" s="93">
        <v>4.7382</v>
      </c>
      <c r="J1161" s="93">
        <v>-6.4601</v>
      </c>
      <c r="K1161" s="93">
        <v>0.0062</v>
      </c>
      <c r="L1161" s="93">
        <v>0.0113</v>
      </c>
      <c r="M1161" s="93">
        <v>-0.0095</v>
      </c>
      <c r="N1161" s="93">
        <v>0.016</v>
      </c>
    </row>
    <row r="1162" spans="1:14" ht="11.25" customHeight="1">
      <c r="A1162" s="89"/>
      <c r="B1162" s="90"/>
      <c r="C1162" s="91" t="s">
        <v>62</v>
      </c>
      <c r="D1162" s="92"/>
      <c r="E1162" s="93">
        <v>0</v>
      </c>
      <c r="F1162" s="93">
        <v>-0.01</v>
      </c>
      <c r="G1162" s="93">
        <v>0.01</v>
      </c>
      <c r="H1162" s="93">
        <v>37.5315</v>
      </c>
      <c r="I1162" s="93">
        <v>4.9669</v>
      </c>
      <c r="J1162" s="93">
        <v>-6.1463</v>
      </c>
      <c r="K1162" s="93">
        <v>0.0066</v>
      </c>
      <c r="L1162" s="93">
        <v>0.0115</v>
      </c>
      <c r="M1162" s="93">
        <v>-0.0097</v>
      </c>
      <c r="N1162" s="93">
        <v>0.0165</v>
      </c>
    </row>
    <row r="1163" spans="1:14" ht="11.25" customHeight="1">
      <c r="A1163" s="89"/>
      <c r="B1163" s="90"/>
      <c r="C1163" s="91" t="s">
        <v>63</v>
      </c>
      <c r="D1163" s="92"/>
      <c r="E1163" s="93">
        <v>0</v>
      </c>
      <c r="F1163" s="93">
        <v>-0.01</v>
      </c>
      <c r="G1163" s="93">
        <v>0.01</v>
      </c>
      <c r="H1163" s="93">
        <v>37.6152</v>
      </c>
      <c r="I1163" s="93">
        <v>5.1741</v>
      </c>
      <c r="J1163" s="93">
        <v>-5.8427</v>
      </c>
      <c r="K1163" s="93">
        <v>0.0065</v>
      </c>
      <c r="L1163" s="93">
        <v>0.011</v>
      </c>
      <c r="M1163" s="93">
        <v>-0.0093</v>
      </c>
      <c r="N1163" s="93">
        <v>0.0158</v>
      </c>
    </row>
    <row r="1164" spans="1:14" ht="11.25" customHeight="1">
      <c r="A1164" s="89"/>
      <c r="B1164" s="90"/>
      <c r="C1164" s="91" t="s">
        <v>64</v>
      </c>
      <c r="D1164" s="92"/>
      <c r="E1164" s="93">
        <v>0</v>
      </c>
      <c r="F1164" s="93">
        <v>-0.01</v>
      </c>
      <c r="G1164" s="93">
        <v>0.01</v>
      </c>
      <c r="H1164" s="93">
        <v>38.4605</v>
      </c>
      <c r="I1164" s="93">
        <v>3.9271</v>
      </c>
      <c r="J1164" s="93">
        <v>-6.8052</v>
      </c>
      <c r="K1164" s="93">
        <v>0.0056</v>
      </c>
      <c r="L1164" s="93">
        <v>0.0104</v>
      </c>
      <c r="M1164" s="93">
        <v>-0.0079</v>
      </c>
      <c r="N1164" s="93">
        <v>0.0142</v>
      </c>
    </row>
    <row r="1165" spans="1:14" ht="11.25" customHeight="1">
      <c r="A1165" s="89"/>
      <c r="B1165" s="90"/>
      <c r="C1165" s="91" t="s">
        <v>65</v>
      </c>
      <c r="D1165" s="92"/>
      <c r="E1165" s="93">
        <v>0</v>
      </c>
      <c r="F1165" s="93">
        <v>-0.01</v>
      </c>
      <c r="G1165" s="93">
        <v>0.01</v>
      </c>
      <c r="H1165" s="93">
        <v>38.5436</v>
      </c>
      <c r="I1165" s="93">
        <v>4.1142</v>
      </c>
      <c r="J1165" s="93">
        <v>-6.4995</v>
      </c>
      <c r="K1165" s="93">
        <v>0.0064</v>
      </c>
      <c r="L1165" s="93">
        <v>0.0115</v>
      </c>
      <c r="M1165" s="93">
        <v>-0.0087</v>
      </c>
      <c r="N1165" s="93">
        <v>0.0158</v>
      </c>
    </row>
    <row r="1166" spans="1:14" ht="11.25" customHeight="1">
      <c r="A1166" s="89"/>
      <c r="B1166" s="90"/>
      <c r="C1166" s="91" t="s">
        <v>66</v>
      </c>
      <c r="D1166" s="92"/>
      <c r="E1166" s="93">
        <v>0</v>
      </c>
      <c r="F1166" s="93">
        <v>-0.01</v>
      </c>
      <c r="G1166" s="93">
        <v>0.01</v>
      </c>
      <c r="H1166" s="93">
        <v>38.6355</v>
      </c>
      <c r="I1166" s="93">
        <v>4.3131</v>
      </c>
      <c r="J1166" s="93">
        <v>-6.1723</v>
      </c>
      <c r="K1166" s="93">
        <v>0.007</v>
      </c>
      <c r="L1166" s="93">
        <v>0.0122</v>
      </c>
      <c r="M1166" s="93">
        <v>-0.0094</v>
      </c>
      <c r="N1166" s="93">
        <v>0.0169</v>
      </c>
    </row>
    <row r="1167" spans="1:14" ht="11.25" customHeight="1">
      <c r="A1167" s="89"/>
      <c r="B1167" s="90"/>
      <c r="C1167" s="91" t="s">
        <v>67</v>
      </c>
      <c r="D1167" s="92"/>
      <c r="E1167" s="93">
        <v>0</v>
      </c>
      <c r="F1167" s="93">
        <v>-0.01</v>
      </c>
      <c r="G1167" s="93">
        <v>0.01</v>
      </c>
      <c r="H1167" s="93">
        <v>38.7476</v>
      </c>
      <c r="I1167" s="93">
        <v>4.4902</v>
      </c>
      <c r="J1167" s="93">
        <v>-5.8583</v>
      </c>
      <c r="K1167" s="93">
        <v>0.0066</v>
      </c>
      <c r="L1167" s="93">
        <v>0.0111</v>
      </c>
      <c r="M1167" s="93">
        <v>-0.0086</v>
      </c>
      <c r="N1167" s="93">
        <v>0.0156</v>
      </c>
    </row>
    <row r="1168" ht="12.75" customHeight="1">
      <c r="A1168" s="94"/>
    </row>
    <row r="1169" spans="1:14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  <c r="N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8" t="s">
        <v>68</v>
      </c>
      <c r="C1180" s="99"/>
      <c r="D1180" s="100"/>
      <c r="E1180" s="101"/>
      <c r="F1180" s="102">
        <v>12</v>
      </c>
      <c r="G1180" s="103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4" t="s">
        <v>69</v>
      </c>
      <c r="C1181" s="105"/>
      <c r="D1181" s="106"/>
      <c r="E1181" s="107"/>
      <c r="F1181" s="108">
        <v>12</v>
      </c>
      <c r="G1181" s="64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9" t="s">
        <v>70</v>
      </c>
      <c r="C1182" s="110"/>
      <c r="D1182" s="111"/>
      <c r="E1182" s="112"/>
      <c r="F1182" s="113">
        <v>0</v>
      </c>
      <c r="G1182" s="11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115"/>
      <c r="G1183" s="115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116" t="s">
        <v>71</v>
      </c>
      <c r="D1184" s="117"/>
      <c r="E1184" s="118"/>
      <c r="F1184" s="119">
        <v>0.017116666666666665</v>
      </c>
      <c r="G1184" s="120"/>
      <c r="H1184" s="97"/>
      <c r="I1184" s="97"/>
      <c r="J1184" s="97"/>
      <c r="K1184" s="97"/>
      <c r="L1184" s="97"/>
      <c r="M1184" s="97"/>
    </row>
    <row r="1185" spans="1:14" ht="12.75" customHeight="1">
      <c r="A1185" s="95"/>
      <c r="B1185" s="5"/>
      <c r="C1185" s="116" t="s">
        <v>72</v>
      </c>
      <c r="D1185" s="117"/>
      <c r="E1185" s="121"/>
      <c r="F1185" s="119">
        <v>0.006879724272135197</v>
      </c>
      <c r="G1185" s="120"/>
      <c r="H1185" s="5"/>
      <c r="I1185" s="5"/>
      <c r="J1185" s="5"/>
      <c r="K1185" s="97"/>
      <c r="L1185" s="5"/>
      <c r="M1185" s="5"/>
      <c r="N1185" s="5"/>
    </row>
    <row r="1186" spans="1:14" ht="12.75" customHeight="1">
      <c r="A1186" s="95"/>
      <c r="B1186" s="5"/>
      <c r="C1186" s="5"/>
      <c r="D1186" s="5"/>
      <c r="E1186" s="5"/>
      <c r="F1186" s="122"/>
      <c r="G1186" s="122"/>
      <c r="H1186" s="5"/>
      <c r="I1186" s="5"/>
      <c r="J1186" s="5"/>
      <c r="K1186" s="123"/>
      <c r="L1186" s="5"/>
      <c r="M1186" s="5"/>
      <c r="N1186" s="5"/>
    </row>
    <row r="1187" spans="1:14" ht="12.75" customHeight="1">
      <c r="A1187" s="95"/>
      <c r="B1187" s="5"/>
      <c r="C1187" s="98" t="s">
        <v>73</v>
      </c>
      <c r="D1187" s="117"/>
      <c r="E1187" s="118"/>
      <c r="F1187" s="119">
        <v>0.0385</v>
      </c>
      <c r="G1187" s="120"/>
      <c r="H1187" s="97"/>
      <c r="I1187" s="123"/>
      <c r="J1187" s="97"/>
      <c r="K1187" s="124"/>
      <c r="L1187" s="125"/>
      <c r="M1187" s="97"/>
      <c r="N1187" s="97"/>
    </row>
    <row r="1188" spans="1:14" ht="12.75" customHeight="1">
      <c r="A1188" s="95"/>
      <c r="B1188" s="96"/>
      <c r="C1188" s="98" t="s">
        <v>74</v>
      </c>
      <c r="D1188" s="117"/>
      <c r="E1188" s="118"/>
      <c r="F1188" s="119">
        <v>0.0125</v>
      </c>
      <c r="G1188" s="120"/>
      <c r="H1188" s="97"/>
      <c r="I1188" s="97"/>
      <c r="J1188" s="97"/>
      <c r="K1188" s="97"/>
      <c r="L1188" s="97"/>
      <c r="M1188" s="97"/>
      <c r="N1188" s="97"/>
    </row>
    <row r="1189" spans="1:14" ht="9.75" customHeight="1" thickBot="1">
      <c r="A1189" s="40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5.75" customHeight="1" thickBot="1">
      <c r="A1190" s="41"/>
      <c r="B1190" s="42" t="s">
        <v>110</v>
      </c>
      <c r="C1190" s="43"/>
      <c r="D1190" s="43"/>
      <c r="E1190" s="43"/>
      <c r="F1190" s="43"/>
      <c r="G1190" s="44"/>
      <c r="H1190" s="44"/>
      <c r="I1190" s="44"/>
      <c r="J1190" s="44"/>
      <c r="K1190" s="44"/>
      <c r="L1190" s="44"/>
      <c r="M1190" s="44"/>
      <c r="N1190" s="45"/>
    </row>
    <row r="1191" spans="1:14" ht="10.5" customHeight="1" thickBot="1">
      <c r="A1191" s="5"/>
      <c r="B1191" s="46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8"/>
    </row>
    <row r="1192" spans="1:14" ht="16.5" customHeight="1" thickBot="1">
      <c r="A1192" s="5"/>
      <c r="B1192" s="80"/>
      <c r="C1192" s="81" t="s">
        <v>49</v>
      </c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2"/>
    </row>
    <row r="1193" spans="1:14" ht="13.5" customHeight="1" thickBot="1">
      <c r="A1193" s="5"/>
      <c r="B1193" s="83"/>
      <c r="C1193" s="84" t="s">
        <v>50</v>
      </c>
      <c r="D1193" s="85"/>
      <c r="E1193" s="85" t="s">
        <v>51</v>
      </c>
      <c r="F1193" s="86" t="s">
        <v>26</v>
      </c>
      <c r="G1193" s="86" t="s">
        <v>27</v>
      </c>
      <c r="H1193" s="87" t="s">
        <v>32</v>
      </c>
      <c r="I1193" s="87" t="s">
        <v>34</v>
      </c>
      <c r="J1193" s="87" t="s">
        <v>35</v>
      </c>
      <c r="K1193" s="87" t="s">
        <v>52</v>
      </c>
      <c r="L1193" s="87" t="s">
        <v>53</v>
      </c>
      <c r="M1193" s="87" t="s">
        <v>54</v>
      </c>
      <c r="N1193" s="88" t="s">
        <v>55</v>
      </c>
    </row>
    <row r="1194" spans="1:14" ht="11.25" customHeight="1">
      <c r="A1194" s="89"/>
      <c r="B1194" s="90"/>
      <c r="C1194" s="91" t="s">
        <v>56</v>
      </c>
      <c r="D1194" s="92"/>
      <c r="E1194" s="93">
        <v>0</v>
      </c>
      <c r="F1194" s="93">
        <v>-0.01</v>
      </c>
      <c r="G1194" s="93">
        <v>0.01</v>
      </c>
      <c r="H1194" s="93">
        <v>39.3227</v>
      </c>
      <c r="I1194" s="93">
        <v>3.376</v>
      </c>
      <c r="J1194" s="93">
        <v>-6.9228</v>
      </c>
      <c r="K1194" s="93">
        <v>0.0056</v>
      </c>
      <c r="L1194" s="93">
        <v>0.0103</v>
      </c>
      <c r="M1194" s="93">
        <v>-0.0072</v>
      </c>
      <c r="N1194" s="93">
        <v>0.0138</v>
      </c>
    </row>
    <row r="1195" spans="1:14" ht="11.25" customHeight="1">
      <c r="A1195" s="89"/>
      <c r="B1195" s="90"/>
      <c r="C1195" s="91" t="s">
        <v>57</v>
      </c>
      <c r="D1195" s="92"/>
      <c r="E1195" s="93">
        <v>0</v>
      </c>
      <c r="F1195" s="93">
        <v>-0.01</v>
      </c>
      <c r="G1195" s="93">
        <v>0.01</v>
      </c>
      <c r="H1195" s="93">
        <v>39.4233</v>
      </c>
      <c r="I1195" s="93">
        <v>3.5399</v>
      </c>
      <c r="J1195" s="93">
        <v>-6.6111</v>
      </c>
      <c r="K1195" s="93">
        <v>0.0064</v>
      </c>
      <c r="L1195" s="93">
        <v>0.0113</v>
      </c>
      <c r="M1195" s="93">
        <v>-0.008</v>
      </c>
      <c r="N1195" s="93">
        <v>0.0153</v>
      </c>
    </row>
    <row r="1196" spans="1:14" ht="11.25" customHeight="1">
      <c r="A1196" s="89"/>
      <c r="B1196" s="90"/>
      <c r="C1196" s="91" t="s">
        <v>58</v>
      </c>
      <c r="D1196" s="92"/>
      <c r="E1196" s="93">
        <v>0</v>
      </c>
      <c r="F1196" s="93">
        <v>-0.01</v>
      </c>
      <c r="G1196" s="93">
        <v>0.01</v>
      </c>
      <c r="H1196" s="93">
        <v>39.5376</v>
      </c>
      <c r="I1196" s="93">
        <v>3.7122</v>
      </c>
      <c r="J1196" s="93">
        <v>-6.2768</v>
      </c>
      <c r="K1196" s="93">
        <v>0.0065</v>
      </c>
      <c r="L1196" s="93">
        <v>0.0111</v>
      </c>
      <c r="M1196" s="93">
        <v>-0.008</v>
      </c>
      <c r="N1196" s="93">
        <v>0.0152</v>
      </c>
    </row>
    <row r="1197" spans="1:14" ht="11.25" customHeight="1">
      <c r="A1197" s="89"/>
      <c r="B1197" s="90"/>
      <c r="C1197" s="91" t="s">
        <v>59</v>
      </c>
      <c r="D1197" s="92"/>
      <c r="E1197" s="93">
        <v>0</v>
      </c>
      <c r="F1197" s="93">
        <v>-0.01</v>
      </c>
      <c r="G1197" s="93">
        <v>0.01</v>
      </c>
      <c r="H1197" s="93">
        <v>39.6737</v>
      </c>
      <c r="I1197" s="93">
        <v>3.8599</v>
      </c>
      <c r="J1197" s="93">
        <v>-5.9583</v>
      </c>
      <c r="K1197" s="93">
        <v>0.0064</v>
      </c>
      <c r="L1197" s="93">
        <v>0.0105</v>
      </c>
      <c r="M1197" s="93">
        <v>-0.0076</v>
      </c>
      <c r="N1197" s="93">
        <v>0.0144</v>
      </c>
    </row>
    <row r="1198" spans="1:14" ht="11.25" customHeight="1">
      <c r="A1198" s="89"/>
      <c r="B1198" s="90"/>
      <c r="C1198" s="91" t="s">
        <v>60</v>
      </c>
      <c r="D1198" s="92"/>
      <c r="E1198" s="93">
        <v>0</v>
      </c>
      <c r="F1198" s="93">
        <v>-0.01</v>
      </c>
      <c r="G1198" s="93">
        <v>0.01</v>
      </c>
      <c r="H1198" s="93">
        <v>40.3294</v>
      </c>
      <c r="I1198" s="93">
        <v>2.7063</v>
      </c>
      <c r="J1198" s="93">
        <v>-7.09</v>
      </c>
      <c r="K1198" s="93">
        <v>0.0057</v>
      </c>
      <c r="L1198" s="93">
        <v>0.01</v>
      </c>
      <c r="M1198" s="93">
        <v>-0.0065</v>
      </c>
      <c r="N1198" s="93">
        <v>0.0132</v>
      </c>
    </row>
    <row r="1199" spans="1:14" ht="11.25" customHeight="1">
      <c r="A1199" s="89"/>
      <c r="B1199" s="90"/>
      <c r="C1199" s="91" t="s">
        <v>61</v>
      </c>
      <c r="D1199" s="92"/>
      <c r="E1199" s="93">
        <v>0</v>
      </c>
      <c r="F1199" s="93">
        <v>-0.01</v>
      </c>
      <c r="G1199" s="93">
        <v>0.01</v>
      </c>
      <c r="H1199" s="93">
        <v>40.4431</v>
      </c>
      <c r="I1199" s="93">
        <v>2.8467</v>
      </c>
      <c r="J1199" s="93">
        <v>-6.7723</v>
      </c>
      <c r="K1199" s="93">
        <v>0.0062</v>
      </c>
      <c r="L1199" s="93">
        <v>0.0106</v>
      </c>
      <c r="M1199" s="93">
        <v>-0.0069</v>
      </c>
      <c r="N1199" s="93">
        <v>0.0141</v>
      </c>
    </row>
    <row r="1200" spans="1:14" ht="11.25" customHeight="1">
      <c r="A1200" s="89"/>
      <c r="B1200" s="90"/>
      <c r="C1200" s="91" t="s">
        <v>62</v>
      </c>
      <c r="D1200" s="92"/>
      <c r="E1200" s="93">
        <v>0</v>
      </c>
      <c r="F1200" s="93">
        <v>-0.01</v>
      </c>
      <c r="G1200" s="93">
        <v>0.01</v>
      </c>
      <c r="H1200" s="93">
        <v>40.5713</v>
      </c>
      <c r="I1200" s="93">
        <v>2.9946</v>
      </c>
      <c r="J1200" s="93">
        <v>-6.4305</v>
      </c>
      <c r="K1200" s="93">
        <v>0.0073</v>
      </c>
      <c r="L1200" s="93">
        <v>0.0121</v>
      </c>
      <c r="M1200" s="93">
        <v>-0.0079</v>
      </c>
      <c r="N1200" s="93">
        <v>0.0162</v>
      </c>
    </row>
    <row r="1201" spans="1:14" ht="11.25" customHeight="1">
      <c r="A1201" s="89"/>
      <c r="B1201" s="90"/>
      <c r="C1201" s="91" t="s">
        <v>63</v>
      </c>
      <c r="D1201" s="92"/>
      <c r="E1201" s="93">
        <v>0</v>
      </c>
      <c r="F1201" s="93">
        <v>-0.01</v>
      </c>
      <c r="G1201" s="93">
        <v>0.01</v>
      </c>
      <c r="H1201" s="93">
        <v>40.6878</v>
      </c>
      <c r="I1201" s="93">
        <v>3.1435</v>
      </c>
      <c r="J1201" s="93">
        <v>-6.0981</v>
      </c>
      <c r="K1201" s="93">
        <v>0.0068</v>
      </c>
      <c r="L1201" s="93">
        <v>0.011</v>
      </c>
      <c r="M1201" s="93">
        <v>-0.0073</v>
      </c>
      <c r="N1201" s="93">
        <v>0.0149</v>
      </c>
    </row>
    <row r="1202" spans="1:14" ht="11.25" customHeight="1">
      <c r="A1202" s="89"/>
      <c r="B1202" s="90"/>
      <c r="C1202" s="91" t="s">
        <v>64</v>
      </c>
      <c r="D1202" s="92"/>
      <c r="E1202" s="93">
        <v>0</v>
      </c>
      <c r="F1202" s="93">
        <v>-0.01</v>
      </c>
      <c r="G1202" s="93">
        <v>0.01</v>
      </c>
      <c r="H1202" s="93">
        <v>41.0353</v>
      </c>
      <c r="I1202" s="93">
        <v>2.2214</v>
      </c>
      <c r="J1202" s="93">
        <v>-7.2157</v>
      </c>
      <c r="K1202" s="93">
        <v>0.0057</v>
      </c>
      <c r="L1202" s="93">
        <v>0.0098</v>
      </c>
      <c r="M1202" s="93">
        <v>-0.006</v>
      </c>
      <c r="N1202" s="93">
        <v>0.0128</v>
      </c>
    </row>
    <row r="1203" spans="1:14" ht="11.25" customHeight="1">
      <c r="A1203" s="89"/>
      <c r="B1203" s="90"/>
      <c r="C1203" s="91" t="s">
        <v>65</v>
      </c>
      <c r="D1203" s="92"/>
      <c r="E1203" s="93">
        <v>0</v>
      </c>
      <c r="F1203" s="93">
        <v>-0.01</v>
      </c>
      <c r="G1203" s="93">
        <v>0.01</v>
      </c>
      <c r="H1203" s="93">
        <v>41.1536</v>
      </c>
      <c r="I1203" s="93">
        <v>2.3496</v>
      </c>
      <c r="J1203" s="93">
        <v>-6.8923</v>
      </c>
      <c r="K1203" s="93">
        <v>0.0067</v>
      </c>
      <c r="L1203" s="93">
        <v>0.0111</v>
      </c>
      <c r="M1203" s="93">
        <v>-0.0069</v>
      </c>
      <c r="N1203" s="93">
        <v>0.0147</v>
      </c>
    </row>
    <row r="1204" spans="1:14" ht="11.25" customHeight="1">
      <c r="A1204" s="89"/>
      <c r="B1204" s="90"/>
      <c r="C1204" s="91" t="s">
        <v>66</v>
      </c>
      <c r="D1204" s="92"/>
      <c r="E1204" s="93">
        <v>0</v>
      </c>
      <c r="F1204" s="93">
        <v>-0.01</v>
      </c>
      <c r="G1204" s="93">
        <v>0.01</v>
      </c>
      <c r="H1204" s="93">
        <v>41.2836</v>
      </c>
      <c r="I1204" s="93">
        <v>2.4848</v>
      </c>
      <c r="J1204" s="93">
        <v>-6.5468</v>
      </c>
      <c r="K1204" s="93">
        <v>0.0073</v>
      </c>
      <c r="L1204" s="93">
        <v>0.0118</v>
      </c>
      <c r="M1204" s="93">
        <v>-0.0074</v>
      </c>
      <c r="N1204" s="93">
        <v>0.0157</v>
      </c>
    </row>
    <row r="1205" spans="1:14" ht="11.25" customHeight="1">
      <c r="A1205" s="89"/>
      <c r="B1205" s="90"/>
      <c r="C1205" s="91" t="s">
        <v>67</v>
      </c>
      <c r="D1205" s="92"/>
      <c r="E1205" s="93">
        <v>0</v>
      </c>
      <c r="F1205" s="93">
        <v>-0.01</v>
      </c>
      <c r="G1205" s="93">
        <v>0.01</v>
      </c>
      <c r="H1205" s="93">
        <v>41.4316</v>
      </c>
      <c r="I1205" s="93">
        <v>2.5973</v>
      </c>
      <c r="J1205" s="93">
        <v>-6.2195</v>
      </c>
      <c r="K1205" s="93">
        <v>0.0072</v>
      </c>
      <c r="L1205" s="93">
        <v>0.0113</v>
      </c>
      <c r="M1205" s="93">
        <v>-0.0071</v>
      </c>
      <c r="N1205" s="93">
        <v>0.0151</v>
      </c>
    </row>
    <row r="1206" ht="12.75" customHeight="1">
      <c r="A1206" s="94"/>
    </row>
    <row r="1207" spans="1:14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  <c r="N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8" t="s">
        <v>68</v>
      </c>
      <c r="C1218" s="99"/>
      <c r="D1218" s="100"/>
      <c r="E1218" s="101"/>
      <c r="F1218" s="102">
        <v>12</v>
      </c>
      <c r="G1218" s="103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4" t="s">
        <v>69</v>
      </c>
      <c r="C1219" s="105"/>
      <c r="D1219" s="106"/>
      <c r="E1219" s="107"/>
      <c r="F1219" s="108">
        <v>12</v>
      </c>
      <c r="G1219" s="6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109" t="s">
        <v>70</v>
      </c>
      <c r="C1220" s="110"/>
      <c r="D1220" s="111"/>
      <c r="E1220" s="112"/>
      <c r="F1220" s="113">
        <v>0</v>
      </c>
      <c r="G1220" s="114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115"/>
      <c r="G1221" s="115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116" t="s">
        <v>71</v>
      </c>
      <c r="D1222" s="117"/>
      <c r="E1222" s="118"/>
      <c r="F1222" s="119">
        <v>0.014616666666666667</v>
      </c>
      <c r="G1222" s="120"/>
      <c r="H1222" s="97"/>
      <c r="I1222" s="97"/>
      <c r="J1222" s="97"/>
      <c r="K1222" s="97"/>
      <c r="L1222" s="97"/>
      <c r="M1222" s="97"/>
    </row>
    <row r="1223" spans="1:14" ht="12.75" customHeight="1">
      <c r="A1223" s="95"/>
      <c r="B1223" s="5"/>
      <c r="C1223" s="116" t="s">
        <v>72</v>
      </c>
      <c r="D1223" s="117"/>
      <c r="E1223" s="121"/>
      <c r="F1223" s="119">
        <v>0.0010043843282269383</v>
      </c>
      <c r="G1223" s="120"/>
      <c r="H1223" s="5"/>
      <c r="I1223" s="5"/>
      <c r="J1223" s="5"/>
      <c r="K1223" s="97"/>
      <c r="L1223" s="5"/>
      <c r="M1223" s="5"/>
      <c r="N1223" s="5"/>
    </row>
    <row r="1224" spans="1:14" ht="12.75" customHeight="1">
      <c r="A1224" s="95"/>
      <c r="B1224" s="5"/>
      <c r="C1224" s="5"/>
      <c r="D1224" s="5"/>
      <c r="E1224" s="5"/>
      <c r="F1224" s="122"/>
      <c r="G1224" s="122"/>
      <c r="H1224" s="5"/>
      <c r="I1224" s="5"/>
      <c r="J1224" s="5"/>
      <c r="K1224" s="123"/>
      <c r="L1224" s="5"/>
      <c r="M1224" s="5"/>
      <c r="N1224" s="5"/>
    </row>
    <row r="1225" spans="1:14" ht="12.75" customHeight="1">
      <c r="A1225" s="95"/>
      <c r="B1225" s="5"/>
      <c r="C1225" s="98" t="s">
        <v>73</v>
      </c>
      <c r="D1225" s="117"/>
      <c r="E1225" s="118"/>
      <c r="F1225" s="119">
        <v>0.0162</v>
      </c>
      <c r="G1225" s="120"/>
      <c r="H1225" s="97"/>
      <c r="I1225" s="123"/>
      <c r="J1225" s="97"/>
      <c r="K1225" s="124"/>
      <c r="L1225" s="125"/>
      <c r="M1225" s="97"/>
      <c r="N1225" s="97"/>
    </row>
    <row r="1226" spans="1:14" ht="12.75" customHeight="1">
      <c r="A1226" s="95"/>
      <c r="B1226" s="96"/>
      <c r="C1226" s="98" t="s">
        <v>74</v>
      </c>
      <c r="D1226" s="117"/>
      <c r="E1226" s="118"/>
      <c r="F1226" s="119">
        <v>0.0128</v>
      </c>
      <c r="G1226" s="120"/>
      <c r="H1226" s="97"/>
      <c r="I1226" s="97"/>
      <c r="J1226" s="97"/>
      <c r="K1226" s="97"/>
      <c r="L1226" s="97"/>
      <c r="M1226" s="97"/>
      <c r="N1226" s="97"/>
    </row>
    <row r="1227" spans="1:14" ht="9.75" customHeight="1" thickBot="1">
      <c r="A1227" s="40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5.75" customHeight="1" thickBot="1">
      <c r="A1228" s="41"/>
      <c r="B1228" s="42" t="s">
        <v>111</v>
      </c>
      <c r="C1228" s="43"/>
      <c r="D1228" s="43"/>
      <c r="E1228" s="43"/>
      <c r="F1228" s="43"/>
      <c r="G1228" s="44"/>
      <c r="H1228" s="44"/>
      <c r="I1228" s="44"/>
      <c r="J1228" s="44"/>
      <c r="K1228" s="44"/>
      <c r="L1228" s="44"/>
      <c r="M1228" s="44"/>
      <c r="N1228" s="45"/>
    </row>
    <row r="1229" spans="1:14" ht="10.5" customHeight="1" thickBot="1">
      <c r="A1229" s="5"/>
      <c r="B1229" s="46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8"/>
    </row>
    <row r="1230" spans="1:14" ht="16.5" customHeight="1" thickBot="1">
      <c r="A1230" s="5"/>
      <c r="B1230" s="80"/>
      <c r="C1230" s="81" t="s">
        <v>49</v>
      </c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2"/>
    </row>
    <row r="1231" spans="1:14" ht="13.5" customHeight="1" thickBot="1">
      <c r="A1231" s="5"/>
      <c r="B1231" s="83"/>
      <c r="C1231" s="84" t="s">
        <v>50</v>
      </c>
      <c r="D1231" s="85"/>
      <c r="E1231" s="85" t="s">
        <v>51</v>
      </c>
      <c r="F1231" s="86" t="s">
        <v>26</v>
      </c>
      <c r="G1231" s="86" t="s">
        <v>27</v>
      </c>
      <c r="H1231" s="87" t="s">
        <v>32</v>
      </c>
      <c r="I1231" s="87" t="s">
        <v>34</v>
      </c>
      <c r="J1231" s="87" t="s">
        <v>35</v>
      </c>
      <c r="K1231" s="87" t="s">
        <v>52</v>
      </c>
      <c r="L1231" s="87" t="s">
        <v>53</v>
      </c>
      <c r="M1231" s="87" t="s">
        <v>54</v>
      </c>
      <c r="N1231" s="88" t="s">
        <v>55</v>
      </c>
    </row>
    <row r="1232" spans="1:14" ht="11.25" customHeight="1">
      <c r="A1232" s="89"/>
      <c r="B1232" s="90"/>
      <c r="C1232" s="91" t="s">
        <v>56</v>
      </c>
      <c r="D1232" s="92"/>
      <c r="E1232" s="93">
        <v>0</v>
      </c>
      <c r="F1232" s="93">
        <v>-0.01</v>
      </c>
      <c r="G1232" s="93">
        <v>0.01</v>
      </c>
      <c r="H1232" s="93">
        <v>41.7271</v>
      </c>
      <c r="I1232" s="93">
        <v>1.6764</v>
      </c>
      <c r="J1232" s="93">
        <v>-7.4367</v>
      </c>
      <c r="K1232" s="93">
        <v>0.0062</v>
      </c>
      <c r="L1232" s="93">
        <v>0.0102</v>
      </c>
      <c r="M1232" s="93">
        <v>-0.0059</v>
      </c>
      <c r="N1232" s="93">
        <v>0.0134</v>
      </c>
    </row>
    <row r="1233" spans="1:14" ht="11.25" customHeight="1">
      <c r="A1233" s="89"/>
      <c r="B1233" s="90"/>
      <c r="C1233" s="91" t="s">
        <v>57</v>
      </c>
      <c r="D1233" s="92"/>
      <c r="E1233" s="93">
        <v>0</v>
      </c>
      <c r="F1233" s="93">
        <v>-0.01</v>
      </c>
      <c r="G1233" s="93">
        <v>0.01</v>
      </c>
      <c r="H1233" s="93">
        <v>41.8636</v>
      </c>
      <c r="I1233" s="93">
        <v>1.782</v>
      </c>
      <c r="J1233" s="93">
        <v>-7.1114</v>
      </c>
      <c r="K1233" s="93">
        <v>0.0062</v>
      </c>
      <c r="L1233" s="93">
        <v>0.0099</v>
      </c>
      <c r="M1233" s="93">
        <v>-0.0058</v>
      </c>
      <c r="N1233" s="93">
        <v>0.013</v>
      </c>
    </row>
    <row r="1234" spans="1:14" ht="11.25" customHeight="1">
      <c r="A1234" s="89"/>
      <c r="B1234" s="90"/>
      <c r="C1234" s="91" t="s">
        <v>58</v>
      </c>
      <c r="D1234" s="92"/>
      <c r="E1234" s="93">
        <v>0</v>
      </c>
      <c r="F1234" s="93">
        <v>-0.01</v>
      </c>
      <c r="G1234" s="93">
        <v>0.01</v>
      </c>
      <c r="H1234" s="93">
        <v>42.0101</v>
      </c>
      <c r="I1234" s="93">
        <v>1.8948</v>
      </c>
      <c r="J1234" s="93">
        <v>-6.7632</v>
      </c>
      <c r="K1234" s="93">
        <v>0.0079</v>
      </c>
      <c r="L1234" s="93">
        <v>0.0124</v>
      </c>
      <c r="M1234" s="93">
        <v>-0.0073</v>
      </c>
      <c r="N1234" s="93">
        <v>0.0164</v>
      </c>
    </row>
    <row r="1235" spans="1:14" ht="11.25" customHeight="1">
      <c r="A1235" s="89"/>
      <c r="B1235" s="90"/>
      <c r="C1235" s="91" t="s">
        <v>59</v>
      </c>
      <c r="D1235" s="92"/>
      <c r="E1235" s="93">
        <v>0</v>
      </c>
      <c r="F1235" s="93">
        <v>-0.01</v>
      </c>
      <c r="G1235" s="93">
        <v>0.01</v>
      </c>
      <c r="H1235" s="93">
        <v>42.1727</v>
      </c>
      <c r="I1235" s="93">
        <v>1.9868</v>
      </c>
      <c r="J1235" s="93">
        <v>-6.4319</v>
      </c>
      <c r="K1235" s="93">
        <v>0.0079</v>
      </c>
      <c r="L1235" s="93">
        <v>0.012</v>
      </c>
      <c r="M1235" s="93">
        <v>-0.0072</v>
      </c>
      <c r="N1235" s="93">
        <v>0.0161</v>
      </c>
    </row>
    <row r="1236" spans="1:14" ht="11.25" customHeight="1">
      <c r="A1236" s="89"/>
      <c r="B1236" s="90"/>
      <c r="C1236" s="91" t="s">
        <v>60</v>
      </c>
      <c r="D1236" s="92"/>
      <c r="E1236" s="93">
        <v>0</v>
      </c>
      <c r="F1236" s="93">
        <v>-0.01</v>
      </c>
      <c r="G1236" s="93">
        <v>0.01</v>
      </c>
      <c r="H1236" s="93">
        <v>42.5486</v>
      </c>
      <c r="I1236" s="93">
        <v>1.0195</v>
      </c>
      <c r="J1236" s="93">
        <v>-7.6835</v>
      </c>
      <c r="K1236" s="93">
        <v>0.0042</v>
      </c>
      <c r="L1236" s="93">
        <v>0.0064</v>
      </c>
      <c r="M1236" s="93">
        <v>-0.0036</v>
      </c>
      <c r="N1236" s="93">
        <v>0.0084</v>
      </c>
    </row>
    <row r="1237" spans="1:14" ht="11.25" customHeight="1">
      <c r="A1237" s="89"/>
      <c r="B1237" s="90"/>
      <c r="C1237" s="91" t="s">
        <v>61</v>
      </c>
      <c r="D1237" s="92"/>
      <c r="E1237" s="93">
        <v>0</v>
      </c>
      <c r="F1237" s="93">
        <v>-0.01</v>
      </c>
      <c r="G1237" s="93">
        <v>0.01</v>
      </c>
      <c r="H1237" s="93">
        <v>42.6948</v>
      </c>
      <c r="I1237" s="93">
        <v>1.1079</v>
      </c>
      <c r="J1237" s="93">
        <v>-7.3536</v>
      </c>
      <c r="K1237" s="93">
        <v>0.0051</v>
      </c>
      <c r="L1237" s="93">
        <v>0.0077</v>
      </c>
      <c r="M1237" s="93">
        <v>-0.0043</v>
      </c>
      <c r="N1237" s="93">
        <v>0.0101</v>
      </c>
    </row>
    <row r="1238" spans="1:14" ht="11.25" customHeight="1">
      <c r="A1238" s="89"/>
      <c r="B1238" s="90"/>
      <c r="C1238" s="91" t="s">
        <v>62</v>
      </c>
      <c r="D1238" s="92"/>
      <c r="E1238" s="93">
        <v>0</v>
      </c>
      <c r="F1238" s="93">
        <v>-0.01</v>
      </c>
      <c r="G1238" s="93">
        <v>0.01</v>
      </c>
      <c r="H1238" s="93">
        <v>42.8476</v>
      </c>
      <c r="I1238" s="93">
        <v>1.2034</v>
      </c>
      <c r="J1238" s="93">
        <v>-7.0036</v>
      </c>
      <c r="K1238" s="93">
        <v>0.0069</v>
      </c>
      <c r="L1238" s="93">
        <v>0.0102</v>
      </c>
      <c r="M1238" s="93">
        <v>-0.0058</v>
      </c>
      <c r="N1238" s="93">
        <v>0.0137</v>
      </c>
    </row>
    <row r="1239" spans="1:14" ht="11.25" customHeight="1">
      <c r="A1239" s="89"/>
      <c r="B1239" s="90"/>
      <c r="C1239" s="91" t="s">
        <v>63</v>
      </c>
      <c r="D1239" s="92"/>
      <c r="E1239" s="93">
        <v>0</v>
      </c>
      <c r="F1239" s="93">
        <v>-0.01</v>
      </c>
      <c r="G1239" s="93">
        <v>0.01</v>
      </c>
      <c r="H1239" s="93">
        <v>43.0181</v>
      </c>
      <c r="I1239" s="93">
        <v>1.2751</v>
      </c>
      <c r="J1239" s="93">
        <v>-6.6741</v>
      </c>
      <c r="K1239" s="93">
        <v>0.0078</v>
      </c>
      <c r="L1239" s="93">
        <v>0.0112</v>
      </c>
      <c r="M1239" s="93">
        <v>-0.0065</v>
      </c>
      <c r="N1239" s="93">
        <v>0.0151</v>
      </c>
    </row>
    <row r="1240" spans="1:14" ht="11.25" customHeight="1">
      <c r="A1240" s="89"/>
      <c r="B1240" s="90"/>
      <c r="C1240" s="91" t="s">
        <v>64</v>
      </c>
      <c r="D1240" s="92"/>
      <c r="E1240" s="93">
        <v>0</v>
      </c>
      <c r="F1240" s="93">
        <v>-0.01</v>
      </c>
      <c r="G1240" s="93">
        <v>0.01</v>
      </c>
      <c r="H1240" s="93">
        <v>43.246</v>
      </c>
      <c r="I1240" s="93">
        <v>0.4223</v>
      </c>
      <c r="J1240" s="93">
        <v>-7.9136</v>
      </c>
      <c r="K1240" s="93">
        <v>0.0053</v>
      </c>
      <c r="L1240" s="93">
        <v>0.0075</v>
      </c>
      <c r="M1240" s="93">
        <v>-0.0041</v>
      </c>
      <c r="N1240" s="93">
        <v>0.01</v>
      </c>
    </row>
    <row r="1241" spans="1:14" ht="11.25" customHeight="1">
      <c r="A1241" s="89"/>
      <c r="B1241" s="90"/>
      <c r="C1241" s="91" t="s">
        <v>65</v>
      </c>
      <c r="D1241" s="92"/>
      <c r="E1241" s="93">
        <v>0</v>
      </c>
      <c r="F1241" s="93">
        <v>-0.01</v>
      </c>
      <c r="G1241" s="93">
        <v>0.01</v>
      </c>
      <c r="H1241" s="93">
        <v>43.3925</v>
      </c>
      <c r="I1241" s="93">
        <v>0.5015</v>
      </c>
      <c r="J1241" s="93">
        <v>-7.5827</v>
      </c>
      <c r="K1241" s="93">
        <v>0.008</v>
      </c>
      <c r="L1241" s="93">
        <v>0.0112</v>
      </c>
      <c r="M1241" s="93">
        <v>-0.0062</v>
      </c>
      <c r="N1241" s="93">
        <v>0.0151</v>
      </c>
    </row>
    <row r="1242" spans="1:14" ht="11.25" customHeight="1">
      <c r="A1242" s="89"/>
      <c r="B1242" s="90"/>
      <c r="C1242" s="91" t="s">
        <v>66</v>
      </c>
      <c r="D1242" s="92"/>
      <c r="E1242" s="93">
        <v>0</v>
      </c>
      <c r="F1242" s="93">
        <v>-0.01</v>
      </c>
      <c r="G1242" s="93">
        <v>0.01</v>
      </c>
      <c r="H1242" s="93">
        <v>43.5524</v>
      </c>
      <c r="I1242" s="93">
        <v>0.5822</v>
      </c>
      <c r="J1242" s="93">
        <v>-7.2324</v>
      </c>
      <c r="K1242" s="93">
        <v>0.0084</v>
      </c>
      <c r="L1242" s="93">
        <v>0.0117</v>
      </c>
      <c r="M1242" s="93">
        <v>-0.0065</v>
      </c>
      <c r="N1242" s="93">
        <v>0.0158</v>
      </c>
    </row>
    <row r="1243" spans="1:14" ht="11.25" customHeight="1">
      <c r="A1243" s="89"/>
      <c r="B1243" s="90"/>
      <c r="C1243" s="91" t="s">
        <v>67</v>
      </c>
      <c r="D1243" s="92"/>
      <c r="E1243" s="93">
        <v>0</v>
      </c>
      <c r="F1243" s="93">
        <v>-0.01</v>
      </c>
      <c r="G1243" s="93">
        <v>0.01</v>
      </c>
      <c r="H1243" s="93">
        <v>43.7277</v>
      </c>
      <c r="I1243" s="93">
        <v>0.6399</v>
      </c>
      <c r="J1243" s="93">
        <v>-6.9035</v>
      </c>
      <c r="K1243" s="93">
        <v>0.0082</v>
      </c>
      <c r="L1243" s="93">
        <v>0.0112</v>
      </c>
      <c r="M1243" s="93">
        <v>-0.0063</v>
      </c>
      <c r="N1243" s="93">
        <v>0.0153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68</v>
      </c>
      <c r="C1256" s="99"/>
      <c r="D1256" s="100"/>
      <c r="E1256" s="101"/>
      <c r="F1256" s="102">
        <v>12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69</v>
      </c>
      <c r="C1257" s="105"/>
      <c r="D1257" s="106"/>
      <c r="E1257" s="107"/>
      <c r="F1257" s="108">
        <v>10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70</v>
      </c>
      <c r="C1258" s="110"/>
      <c r="D1258" s="111"/>
      <c r="E1258" s="112"/>
      <c r="F1258" s="113">
        <v>0.16666666666666663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71</v>
      </c>
      <c r="D1260" s="117"/>
      <c r="E1260" s="118"/>
      <c r="F1260" s="119">
        <v>0.013533333333333335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72</v>
      </c>
      <c r="D1261" s="117"/>
      <c r="E1261" s="121"/>
      <c r="F1261" s="119">
        <v>0.002678647329371957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73</v>
      </c>
      <c r="D1263" s="117"/>
      <c r="E1263" s="118"/>
      <c r="F1263" s="119">
        <v>0.0164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74</v>
      </c>
      <c r="D1264" s="117"/>
      <c r="E1264" s="118"/>
      <c r="F1264" s="119">
        <v>0.0084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5.75" customHeight="1" thickBot="1">
      <c r="A1266" s="41"/>
      <c r="B1266" s="42" t="s">
        <v>112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6.5" customHeight="1" thickBot="1">
      <c r="A1268" s="5"/>
      <c r="B1268" s="80"/>
      <c r="C1268" s="81" t="s">
        <v>49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50</v>
      </c>
      <c r="D1269" s="85"/>
      <c r="E1269" s="85" t="s">
        <v>51</v>
      </c>
      <c r="F1269" s="86" t="s">
        <v>26</v>
      </c>
      <c r="G1269" s="86" t="s">
        <v>27</v>
      </c>
      <c r="H1269" s="87" t="s">
        <v>32</v>
      </c>
      <c r="I1269" s="87" t="s">
        <v>34</v>
      </c>
      <c r="J1269" s="87" t="s">
        <v>35</v>
      </c>
      <c r="K1269" s="87" t="s">
        <v>52</v>
      </c>
      <c r="L1269" s="87" t="s">
        <v>53</v>
      </c>
      <c r="M1269" s="87" t="s">
        <v>54</v>
      </c>
      <c r="N1269" s="88" t="s">
        <v>55</v>
      </c>
    </row>
    <row r="1270" spans="1:14" ht="11.25" customHeight="1">
      <c r="A1270" s="89"/>
      <c r="B1270" s="90"/>
      <c r="C1270" s="91" t="s">
        <v>56</v>
      </c>
      <c r="D1270" s="92"/>
      <c r="E1270" s="93">
        <v>0</v>
      </c>
      <c r="F1270" s="93">
        <v>-0.01</v>
      </c>
      <c r="G1270" s="93">
        <v>0.01</v>
      </c>
      <c r="H1270" s="93">
        <v>43.8862</v>
      </c>
      <c r="I1270" s="93">
        <v>-0.1977</v>
      </c>
      <c r="J1270" s="93">
        <v>-8.1958</v>
      </c>
      <c r="K1270" s="93">
        <v>0.0063</v>
      </c>
      <c r="L1270" s="93">
        <v>0.0084</v>
      </c>
      <c r="M1270" s="93">
        <v>-0.0047</v>
      </c>
      <c r="N1270" s="93">
        <v>0.0115</v>
      </c>
    </row>
    <row r="1271" spans="1:14" ht="11.25" customHeight="1">
      <c r="A1271" s="89"/>
      <c r="B1271" s="90"/>
      <c r="C1271" s="91" t="s">
        <v>57</v>
      </c>
      <c r="D1271" s="92"/>
      <c r="E1271" s="93">
        <v>0</v>
      </c>
      <c r="F1271" s="93">
        <v>-0.01</v>
      </c>
      <c r="G1271" s="93">
        <v>0.01</v>
      </c>
      <c r="H1271" s="93">
        <v>44.0497</v>
      </c>
      <c r="I1271" s="93">
        <v>-0.1385</v>
      </c>
      <c r="J1271" s="93">
        <v>-7.8674</v>
      </c>
      <c r="K1271" s="93">
        <v>0.0091</v>
      </c>
      <c r="L1271" s="93">
        <v>0.012</v>
      </c>
      <c r="M1271" s="93">
        <v>-0.0067</v>
      </c>
      <c r="N1271" s="93">
        <v>0.0165</v>
      </c>
    </row>
    <row r="1272" spans="1:14" ht="11.25" customHeight="1">
      <c r="A1272" s="89"/>
      <c r="B1272" s="90"/>
      <c r="C1272" s="91" t="s">
        <v>58</v>
      </c>
      <c r="D1272" s="92"/>
      <c r="E1272" s="93">
        <v>0</v>
      </c>
      <c r="F1272" s="93">
        <v>-0.01</v>
      </c>
      <c r="G1272" s="93">
        <v>0.01</v>
      </c>
      <c r="H1272" s="93">
        <v>44.2207</v>
      </c>
      <c r="I1272" s="93">
        <v>-0.0737</v>
      </c>
      <c r="J1272" s="93">
        <v>-7.5187</v>
      </c>
      <c r="K1272" s="93">
        <v>0.0138</v>
      </c>
      <c r="L1272" s="93">
        <v>0.018</v>
      </c>
      <c r="M1272" s="93">
        <v>-0.0101</v>
      </c>
      <c r="N1272" s="93">
        <v>0.0248</v>
      </c>
    </row>
    <row r="1273" spans="1:14" ht="11.25" customHeight="1">
      <c r="A1273" s="89"/>
      <c r="B1273" s="90"/>
      <c r="C1273" s="91" t="s">
        <v>59</v>
      </c>
      <c r="D1273" s="92"/>
      <c r="E1273" s="93">
        <v>0</v>
      </c>
      <c r="F1273" s="93">
        <v>-0.01</v>
      </c>
      <c r="G1273" s="93">
        <v>0.01</v>
      </c>
      <c r="H1273" s="93">
        <v>44.3997</v>
      </c>
      <c r="I1273" s="93">
        <v>-0.0248</v>
      </c>
      <c r="J1273" s="93">
        <v>-7.1878</v>
      </c>
      <c r="K1273" s="93">
        <v>0.0118</v>
      </c>
      <c r="L1273" s="93">
        <v>0.0153</v>
      </c>
      <c r="M1273" s="93">
        <v>-0.0087</v>
      </c>
      <c r="N1273" s="93">
        <v>0.0212</v>
      </c>
    </row>
    <row r="1274" spans="1:14" ht="11.25" customHeight="1">
      <c r="A1274" s="89"/>
      <c r="B1274" s="90"/>
      <c r="C1274" s="91" t="s">
        <v>60</v>
      </c>
      <c r="D1274" s="92"/>
      <c r="E1274" s="93">
        <v>0</v>
      </c>
      <c r="F1274" s="93">
        <v>-0.01</v>
      </c>
      <c r="G1274" s="93">
        <v>0.01</v>
      </c>
      <c r="H1274" s="93">
        <v>44.5012</v>
      </c>
      <c r="I1274" s="93">
        <v>-0.8419</v>
      </c>
      <c r="J1274" s="93">
        <v>-8.4678</v>
      </c>
      <c r="K1274" s="93">
        <v>0.0078</v>
      </c>
      <c r="L1274" s="93">
        <v>0.0093</v>
      </c>
      <c r="M1274" s="93">
        <v>-0.0055</v>
      </c>
      <c r="N1274" s="93">
        <v>0.0133</v>
      </c>
    </row>
    <row r="1275" spans="1:14" ht="11.25" customHeight="1">
      <c r="A1275" s="89"/>
      <c r="B1275" s="90"/>
      <c r="C1275" s="91" t="s">
        <v>61</v>
      </c>
      <c r="D1275" s="92"/>
      <c r="E1275" s="93">
        <v>0</v>
      </c>
      <c r="F1275" s="93">
        <v>-0.01</v>
      </c>
      <c r="G1275" s="93">
        <v>0.01</v>
      </c>
      <c r="H1275" s="93">
        <v>44.6759</v>
      </c>
      <c r="I1275" s="93">
        <v>-0.7941</v>
      </c>
      <c r="J1275" s="93">
        <v>-8.1396</v>
      </c>
      <c r="K1275" s="93">
        <v>0.012</v>
      </c>
      <c r="L1275" s="93">
        <v>0.0143</v>
      </c>
      <c r="M1275" s="93">
        <v>-0.0085</v>
      </c>
      <c r="N1275" s="93">
        <v>0.0205</v>
      </c>
    </row>
    <row r="1276" spans="1:14" ht="11.25" customHeight="1">
      <c r="A1276" s="89"/>
      <c r="B1276" s="90"/>
      <c r="C1276" s="91" t="s">
        <v>62</v>
      </c>
      <c r="D1276" s="92"/>
      <c r="E1276" s="93">
        <v>0</v>
      </c>
      <c r="F1276" s="93">
        <v>-0.01</v>
      </c>
      <c r="G1276" s="93">
        <v>0.01</v>
      </c>
      <c r="H1276" s="93">
        <v>44.869</v>
      </c>
      <c r="I1276" s="93">
        <v>-0.7421</v>
      </c>
      <c r="J1276" s="93">
        <v>-7.7785</v>
      </c>
      <c r="K1276" s="93">
        <v>0.0129</v>
      </c>
      <c r="L1276" s="93">
        <v>0.0154</v>
      </c>
      <c r="M1276" s="93">
        <v>-0.0091</v>
      </c>
      <c r="N1276" s="93">
        <v>0.0221</v>
      </c>
    </row>
    <row r="1277" spans="1:14" ht="11.25" customHeight="1">
      <c r="A1277" s="89"/>
      <c r="B1277" s="90"/>
      <c r="C1277" s="91" t="s">
        <v>63</v>
      </c>
      <c r="D1277" s="92"/>
      <c r="E1277" s="93">
        <v>0</v>
      </c>
      <c r="F1277" s="93">
        <v>-0.01</v>
      </c>
      <c r="G1277" s="93">
        <v>0.01</v>
      </c>
      <c r="H1277" s="93">
        <v>45.0613</v>
      </c>
      <c r="I1277" s="93">
        <v>-0.7094</v>
      </c>
      <c r="J1277" s="93">
        <v>-7.4511</v>
      </c>
      <c r="K1277" s="93">
        <v>0.0105</v>
      </c>
      <c r="L1277" s="93">
        <v>0.0124</v>
      </c>
      <c r="M1277" s="93">
        <v>-0.0074</v>
      </c>
      <c r="N1277" s="93">
        <v>0.0178</v>
      </c>
    </row>
    <row r="1278" spans="1:14" ht="11.25" customHeight="1">
      <c r="A1278" s="89"/>
      <c r="B1278" s="90"/>
      <c r="C1278" s="91" t="s">
        <v>64</v>
      </c>
      <c r="D1278" s="92"/>
      <c r="E1278" s="93">
        <v>0</v>
      </c>
      <c r="F1278" s="93">
        <v>-0.01</v>
      </c>
      <c r="G1278" s="93">
        <v>0.01</v>
      </c>
      <c r="H1278" s="93">
        <v>45.163</v>
      </c>
      <c r="I1278" s="93">
        <v>-1.6965</v>
      </c>
      <c r="J1278" s="93">
        <v>-8.8516</v>
      </c>
      <c r="K1278" s="93">
        <v>0.0074</v>
      </c>
      <c r="L1278" s="93">
        <v>0.0072</v>
      </c>
      <c r="M1278" s="93">
        <v>-0.0051</v>
      </c>
      <c r="N1278" s="93">
        <v>0.0115</v>
      </c>
    </row>
    <row r="1279" spans="1:14" ht="11.25" customHeight="1">
      <c r="A1279" s="89"/>
      <c r="B1279" s="90"/>
      <c r="C1279" s="91" t="s">
        <v>65</v>
      </c>
      <c r="D1279" s="92"/>
      <c r="E1279" s="93">
        <v>0</v>
      </c>
      <c r="F1279" s="93">
        <v>-0.01</v>
      </c>
      <c r="G1279" s="93">
        <v>0.01</v>
      </c>
      <c r="H1279" s="93">
        <v>45.3622</v>
      </c>
      <c r="I1279" s="93">
        <v>-1.6793</v>
      </c>
      <c r="J1279" s="93">
        <v>-8.5353</v>
      </c>
      <c r="K1279" s="93">
        <v>0.0129</v>
      </c>
      <c r="L1279" s="93">
        <v>0.0126</v>
      </c>
      <c r="M1279" s="93">
        <v>-0.0088</v>
      </c>
      <c r="N1279" s="93">
        <v>0.0201</v>
      </c>
    </row>
    <row r="1280" spans="1:14" ht="11.25" customHeight="1">
      <c r="A1280" s="89"/>
      <c r="B1280" s="90"/>
      <c r="C1280" s="91" t="s">
        <v>66</v>
      </c>
      <c r="D1280" s="92"/>
      <c r="E1280" s="93">
        <v>0</v>
      </c>
      <c r="F1280" s="93">
        <v>-0.01</v>
      </c>
      <c r="G1280" s="93">
        <v>0.01</v>
      </c>
      <c r="H1280" s="93">
        <v>45.5573</v>
      </c>
      <c r="I1280" s="93">
        <v>-1.6406</v>
      </c>
      <c r="J1280" s="93">
        <v>-8.1945</v>
      </c>
      <c r="K1280" s="93">
        <v>0.016</v>
      </c>
      <c r="L1280" s="93">
        <v>0.0157</v>
      </c>
      <c r="M1280" s="93">
        <v>-0.0109</v>
      </c>
      <c r="N1280" s="93">
        <v>0.0249</v>
      </c>
    </row>
    <row r="1281" spans="1:14" ht="11.25" customHeight="1">
      <c r="A1281" s="89"/>
      <c r="B1281" s="90"/>
      <c r="C1281" s="91" t="s">
        <v>67</v>
      </c>
      <c r="D1281" s="92"/>
      <c r="E1281" s="93">
        <v>0</v>
      </c>
      <c r="F1281" s="93">
        <v>-0.01</v>
      </c>
      <c r="G1281" s="93">
        <v>0.01</v>
      </c>
      <c r="H1281" s="93">
        <v>45.7658</v>
      </c>
      <c r="I1281" s="93">
        <v>-1.6286</v>
      </c>
      <c r="J1281" s="93">
        <v>-7.8727</v>
      </c>
      <c r="K1281" s="93">
        <v>0.0159</v>
      </c>
      <c r="L1281" s="93">
        <v>0.0156</v>
      </c>
      <c r="M1281" s="93">
        <v>-0.0109</v>
      </c>
      <c r="N1281" s="93">
        <v>0.0248</v>
      </c>
    </row>
    <row r="1282" ht="12.75" customHeight="1">
      <c r="A1282" s="94"/>
    </row>
    <row r="1283" spans="1:14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  <c r="N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8" t="s">
        <v>68</v>
      </c>
      <c r="C1294" s="99"/>
      <c r="D1294" s="100"/>
      <c r="E1294" s="101"/>
      <c r="F1294" s="102">
        <v>12</v>
      </c>
      <c r="G1294" s="103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4" t="s">
        <v>69</v>
      </c>
      <c r="C1295" s="105"/>
      <c r="D1295" s="106"/>
      <c r="E1295" s="107"/>
      <c r="F1295" s="108">
        <v>12</v>
      </c>
      <c r="G1295" s="6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109" t="s">
        <v>70</v>
      </c>
      <c r="C1296" s="110"/>
      <c r="D1296" s="111"/>
      <c r="E1296" s="112"/>
      <c r="F1296" s="113">
        <v>0</v>
      </c>
      <c r="G1296" s="114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115"/>
      <c r="G1297" s="115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116" t="s">
        <v>71</v>
      </c>
      <c r="D1298" s="117"/>
      <c r="E1298" s="118"/>
      <c r="F1298" s="119">
        <v>0.019083333333333334</v>
      </c>
      <c r="G1298" s="120"/>
      <c r="H1298" s="97"/>
      <c r="I1298" s="97"/>
      <c r="J1298" s="97"/>
      <c r="K1298" s="97"/>
      <c r="L1298" s="97"/>
      <c r="M1298" s="97"/>
    </row>
    <row r="1299" spans="1:14" ht="12.75" customHeight="1">
      <c r="A1299" s="95"/>
      <c r="B1299" s="5"/>
      <c r="C1299" s="116" t="s">
        <v>72</v>
      </c>
      <c r="D1299" s="117"/>
      <c r="E1299" s="121"/>
      <c r="F1299" s="119">
        <v>0.004978103569785899</v>
      </c>
      <c r="G1299" s="120"/>
      <c r="H1299" s="5"/>
      <c r="I1299" s="5"/>
      <c r="J1299" s="5"/>
      <c r="K1299" s="97"/>
      <c r="L1299" s="5"/>
      <c r="M1299" s="5"/>
      <c r="N1299" s="5"/>
    </row>
    <row r="1300" spans="1:14" ht="12.75" customHeight="1">
      <c r="A1300" s="95"/>
      <c r="B1300" s="5"/>
      <c r="C1300" s="5"/>
      <c r="D1300" s="5"/>
      <c r="E1300" s="5"/>
      <c r="F1300" s="122"/>
      <c r="G1300" s="122"/>
      <c r="H1300" s="5"/>
      <c r="I1300" s="5"/>
      <c r="J1300" s="5"/>
      <c r="K1300" s="123"/>
      <c r="L1300" s="5"/>
      <c r="M1300" s="5"/>
      <c r="N1300" s="5"/>
    </row>
    <row r="1301" spans="1:14" ht="12.75" customHeight="1">
      <c r="A1301" s="95"/>
      <c r="B1301" s="5"/>
      <c r="C1301" s="98" t="s">
        <v>73</v>
      </c>
      <c r="D1301" s="117"/>
      <c r="E1301" s="118"/>
      <c r="F1301" s="119">
        <v>0.0249</v>
      </c>
      <c r="G1301" s="120"/>
      <c r="H1301" s="97"/>
      <c r="I1301" s="123"/>
      <c r="J1301" s="97"/>
      <c r="K1301" s="124"/>
      <c r="L1301" s="125"/>
      <c r="M1301" s="97"/>
      <c r="N1301" s="97"/>
    </row>
    <row r="1302" spans="1:14" ht="12.75" customHeight="1">
      <c r="A1302" s="95"/>
      <c r="B1302" s="96"/>
      <c r="C1302" s="98" t="s">
        <v>74</v>
      </c>
      <c r="D1302" s="117"/>
      <c r="E1302" s="118"/>
      <c r="F1302" s="119">
        <v>0.0115</v>
      </c>
      <c r="G1302" s="120"/>
      <c r="H1302" s="97"/>
      <c r="I1302" s="97"/>
      <c r="J1302" s="97"/>
      <c r="K1302" s="97"/>
      <c r="L1302" s="97"/>
      <c r="M1302" s="97"/>
      <c r="N1302" s="97"/>
    </row>
    <row r="1303" spans="1:14" ht="9.75" customHeight="1" thickBot="1">
      <c r="A1303" s="40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5.75" customHeight="1" thickBot="1">
      <c r="A1304" s="41"/>
      <c r="B1304" s="42" t="s">
        <v>113</v>
      </c>
      <c r="C1304" s="43"/>
      <c r="D1304" s="43"/>
      <c r="E1304" s="43"/>
      <c r="F1304" s="43"/>
      <c r="G1304" s="44"/>
      <c r="H1304" s="44"/>
      <c r="I1304" s="44"/>
      <c r="J1304" s="44"/>
      <c r="K1304" s="44"/>
      <c r="L1304" s="44"/>
      <c r="M1304" s="44"/>
      <c r="N1304" s="45"/>
    </row>
    <row r="1305" spans="1:14" ht="10.5" customHeight="1" thickBot="1">
      <c r="A1305" s="5"/>
      <c r="B1305" s="46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8"/>
    </row>
    <row r="1306" spans="1:14" ht="16.5" customHeight="1" thickBot="1">
      <c r="A1306" s="5"/>
      <c r="B1306" s="80"/>
      <c r="C1306" s="81" t="s">
        <v>49</v>
      </c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2"/>
    </row>
    <row r="1307" spans="1:14" ht="13.5" customHeight="1" thickBot="1">
      <c r="A1307" s="5"/>
      <c r="B1307" s="83"/>
      <c r="C1307" s="84" t="s">
        <v>50</v>
      </c>
      <c r="D1307" s="85"/>
      <c r="E1307" s="85" t="s">
        <v>51</v>
      </c>
      <c r="F1307" s="86" t="s">
        <v>26</v>
      </c>
      <c r="G1307" s="86" t="s">
        <v>27</v>
      </c>
      <c r="H1307" s="87" t="s">
        <v>32</v>
      </c>
      <c r="I1307" s="87" t="s">
        <v>34</v>
      </c>
      <c r="J1307" s="87" t="s">
        <v>35</v>
      </c>
      <c r="K1307" s="87" t="s">
        <v>52</v>
      </c>
      <c r="L1307" s="87" t="s">
        <v>53</v>
      </c>
      <c r="M1307" s="87" t="s">
        <v>54</v>
      </c>
      <c r="N1307" s="88" t="s">
        <v>55</v>
      </c>
    </row>
    <row r="1308" spans="1:14" ht="11.25" customHeight="1">
      <c r="A1308" s="89"/>
      <c r="B1308" s="90"/>
      <c r="C1308" s="91" t="s">
        <v>56</v>
      </c>
      <c r="D1308" s="92"/>
      <c r="E1308" s="93">
        <v>0</v>
      </c>
      <c r="F1308" s="93">
        <v>-0.01</v>
      </c>
      <c r="G1308" s="93">
        <v>0.01</v>
      </c>
      <c r="H1308" s="93">
        <v>45.5439</v>
      </c>
      <c r="I1308" s="93">
        <v>-2.3976</v>
      </c>
      <c r="J1308" s="93">
        <v>-9.2124</v>
      </c>
      <c r="K1308" s="93">
        <v>0.0098</v>
      </c>
      <c r="L1308" s="93">
        <v>0.008</v>
      </c>
      <c r="M1308" s="93">
        <v>-0.0066</v>
      </c>
      <c r="N1308" s="93">
        <v>0.0143</v>
      </c>
    </row>
    <row r="1309" spans="1:14" ht="11.25" customHeight="1">
      <c r="A1309" s="89"/>
      <c r="B1309" s="90"/>
      <c r="C1309" s="91" t="s">
        <v>57</v>
      </c>
      <c r="D1309" s="92"/>
      <c r="E1309" s="93">
        <v>0</v>
      </c>
      <c r="F1309" s="93">
        <v>-0.01</v>
      </c>
      <c r="G1309" s="93">
        <v>0.01</v>
      </c>
      <c r="H1309" s="93">
        <v>45.752</v>
      </c>
      <c r="I1309" s="93">
        <v>-2.3969</v>
      </c>
      <c r="J1309" s="93">
        <v>-8.9025</v>
      </c>
      <c r="K1309" s="93">
        <v>0.0114</v>
      </c>
      <c r="L1309" s="93">
        <v>0.0092</v>
      </c>
      <c r="M1309" s="93">
        <v>-0.0077</v>
      </c>
      <c r="N1309" s="93">
        <v>0.0166</v>
      </c>
    </row>
    <row r="1310" spans="1:14" ht="11.25" customHeight="1">
      <c r="A1310" s="89"/>
      <c r="B1310" s="90"/>
      <c r="C1310" s="91" t="s">
        <v>58</v>
      </c>
      <c r="D1310" s="92"/>
      <c r="E1310" s="93">
        <v>0</v>
      </c>
      <c r="F1310" s="93">
        <v>-0.01</v>
      </c>
      <c r="G1310" s="93">
        <v>0.01</v>
      </c>
      <c r="H1310" s="93">
        <v>45.9648</v>
      </c>
      <c r="I1310" s="93">
        <v>-2.3878</v>
      </c>
      <c r="J1310" s="93">
        <v>-8.5763</v>
      </c>
      <c r="K1310" s="93">
        <v>0.0135</v>
      </c>
      <c r="L1310" s="93">
        <v>0.0109</v>
      </c>
      <c r="M1310" s="93">
        <v>-0.0091</v>
      </c>
      <c r="N1310" s="93">
        <v>0.0196</v>
      </c>
    </row>
    <row r="1311" spans="1:14" ht="11.25" customHeight="1">
      <c r="A1311" s="89"/>
      <c r="B1311" s="90"/>
      <c r="C1311" s="91" t="s">
        <v>59</v>
      </c>
      <c r="D1311" s="92"/>
      <c r="E1311" s="93">
        <v>0</v>
      </c>
      <c r="F1311" s="93">
        <v>-0.01</v>
      </c>
      <c r="G1311" s="93">
        <v>0.01</v>
      </c>
      <c r="H1311" s="93">
        <v>46.1832</v>
      </c>
      <c r="I1311" s="93">
        <v>-2.4033</v>
      </c>
      <c r="J1311" s="93">
        <v>-8.2721</v>
      </c>
      <c r="K1311" s="93">
        <v>0.0131</v>
      </c>
      <c r="L1311" s="93">
        <v>0.0105</v>
      </c>
      <c r="M1311" s="93">
        <v>-0.0088</v>
      </c>
      <c r="N1311" s="93">
        <v>0.0189</v>
      </c>
    </row>
    <row r="1312" spans="1:14" ht="11.25" customHeight="1">
      <c r="A1312" s="89"/>
      <c r="B1312" s="90"/>
      <c r="C1312" s="91" t="s">
        <v>60</v>
      </c>
      <c r="D1312" s="92"/>
      <c r="E1312" s="93">
        <v>0</v>
      </c>
      <c r="F1312" s="93">
        <v>-0.01</v>
      </c>
      <c r="G1312" s="93">
        <v>0.01</v>
      </c>
      <c r="H1312" s="93">
        <v>45.7683</v>
      </c>
      <c r="I1312" s="93">
        <v>-3.1461</v>
      </c>
      <c r="J1312" s="93">
        <v>-9.6938</v>
      </c>
      <c r="K1312" s="93">
        <v>0.0064</v>
      </c>
      <c r="L1312" s="93">
        <v>0.0042</v>
      </c>
      <c r="M1312" s="93">
        <v>-0.0043</v>
      </c>
      <c r="N1312" s="93">
        <v>0.0088</v>
      </c>
    </row>
    <row r="1313" spans="1:14" ht="11.25" customHeight="1">
      <c r="A1313" s="89"/>
      <c r="B1313" s="90"/>
      <c r="C1313" s="91" t="s">
        <v>61</v>
      </c>
      <c r="D1313" s="92"/>
      <c r="E1313" s="93">
        <v>0</v>
      </c>
      <c r="F1313" s="93">
        <v>-0.01</v>
      </c>
      <c r="G1313" s="93">
        <v>0.01</v>
      </c>
      <c r="H1313" s="93">
        <v>45.9959</v>
      </c>
      <c r="I1313" s="93">
        <v>-3.2</v>
      </c>
      <c r="J1313" s="93">
        <v>-9.4045</v>
      </c>
      <c r="K1313" s="93">
        <v>0.0091</v>
      </c>
      <c r="L1313" s="93">
        <v>0.0058</v>
      </c>
      <c r="M1313" s="93">
        <v>-0.0061</v>
      </c>
      <c r="N1313" s="93">
        <v>0.0124</v>
      </c>
    </row>
    <row r="1314" spans="1:14" ht="11.25" customHeight="1">
      <c r="A1314" s="89"/>
      <c r="B1314" s="90"/>
      <c r="C1314" s="91" t="s">
        <v>62</v>
      </c>
      <c r="D1314" s="92"/>
      <c r="E1314" s="93">
        <v>0</v>
      </c>
      <c r="F1314" s="93">
        <v>-0.01</v>
      </c>
      <c r="G1314" s="93">
        <v>0.01</v>
      </c>
      <c r="H1314" s="93">
        <v>46.233</v>
      </c>
      <c r="I1314" s="93">
        <v>-3.2487</v>
      </c>
      <c r="J1314" s="93">
        <v>-9.0973</v>
      </c>
      <c r="K1314" s="93">
        <v>0.01</v>
      </c>
      <c r="L1314" s="93">
        <v>0.0063</v>
      </c>
      <c r="M1314" s="93">
        <v>-0.0068</v>
      </c>
      <c r="N1314" s="93">
        <v>0.0137</v>
      </c>
    </row>
    <row r="1315" spans="1:14" ht="11.25" customHeight="1">
      <c r="A1315" s="89"/>
      <c r="B1315" s="90"/>
      <c r="C1315" s="91" t="s">
        <v>63</v>
      </c>
      <c r="D1315" s="92"/>
      <c r="E1315" s="93">
        <v>0</v>
      </c>
      <c r="F1315" s="93">
        <v>-0.01</v>
      </c>
      <c r="G1315" s="93">
        <v>0.01</v>
      </c>
      <c r="H1315" s="93">
        <v>46.4742</v>
      </c>
      <c r="I1315" s="93">
        <v>-3.3235</v>
      </c>
      <c r="J1315" s="93">
        <v>-8.8095</v>
      </c>
      <c r="K1315" s="93">
        <v>0.0088</v>
      </c>
      <c r="L1315" s="93">
        <v>0.0055</v>
      </c>
      <c r="M1315" s="93">
        <v>-0.0059</v>
      </c>
      <c r="N1315" s="93">
        <v>0.0119</v>
      </c>
    </row>
    <row r="1316" spans="1:14" ht="11.25" customHeight="1">
      <c r="A1316" s="89"/>
      <c r="B1316" s="90"/>
      <c r="C1316" s="91" t="s">
        <v>64</v>
      </c>
      <c r="D1316" s="92"/>
      <c r="E1316" s="93">
        <v>0</v>
      </c>
      <c r="F1316" s="93">
        <v>-0.01</v>
      </c>
      <c r="G1316" s="93">
        <v>0.01</v>
      </c>
      <c r="H1316" s="93">
        <v>45.859</v>
      </c>
      <c r="I1316" s="93">
        <v>-3.7646</v>
      </c>
      <c r="J1316" s="93">
        <v>-10.1023</v>
      </c>
      <c r="K1316" s="93">
        <v>0.0013</v>
      </c>
      <c r="L1316" s="93">
        <v>0.0007</v>
      </c>
      <c r="M1316" s="93">
        <v>-0.0009</v>
      </c>
      <c r="N1316" s="93">
        <v>0.0018</v>
      </c>
    </row>
    <row r="1317" spans="1:14" ht="11.25" customHeight="1">
      <c r="A1317" s="89"/>
      <c r="B1317" s="90"/>
      <c r="C1317" s="91" t="s">
        <v>65</v>
      </c>
      <c r="D1317" s="92"/>
      <c r="E1317" s="93">
        <v>0</v>
      </c>
      <c r="F1317" s="93">
        <v>-0.01</v>
      </c>
      <c r="G1317" s="93">
        <v>0.01</v>
      </c>
      <c r="H1317" s="93">
        <v>46.0917</v>
      </c>
      <c r="I1317" s="93">
        <v>-3.8611</v>
      </c>
      <c r="J1317" s="93">
        <v>-9.8267</v>
      </c>
      <c r="K1317" s="93">
        <v>0.0035</v>
      </c>
      <c r="L1317" s="93">
        <v>0.0018</v>
      </c>
      <c r="M1317" s="93">
        <v>-0.0024</v>
      </c>
      <c r="N1317" s="93">
        <v>0.0046</v>
      </c>
    </row>
    <row r="1318" spans="1:14" ht="11.25" customHeight="1">
      <c r="A1318" s="89"/>
      <c r="B1318" s="90"/>
      <c r="C1318" s="91" t="s">
        <v>66</v>
      </c>
      <c r="D1318" s="92"/>
      <c r="E1318" s="93">
        <v>0</v>
      </c>
      <c r="F1318" s="93">
        <v>-0.01</v>
      </c>
      <c r="G1318" s="93">
        <v>0.01</v>
      </c>
      <c r="H1318" s="93">
        <v>46.3377</v>
      </c>
      <c r="I1318" s="93">
        <v>-3.9547</v>
      </c>
      <c r="J1318" s="93">
        <v>-9.5308</v>
      </c>
      <c r="K1318" s="93">
        <v>0.0063</v>
      </c>
      <c r="L1318" s="93">
        <v>0.0031</v>
      </c>
      <c r="M1318" s="93">
        <v>-0.0043</v>
      </c>
      <c r="N1318" s="93">
        <v>0.0082</v>
      </c>
    </row>
    <row r="1319" spans="1:14" ht="11.25" customHeight="1">
      <c r="A1319" s="89"/>
      <c r="B1319" s="90"/>
      <c r="C1319" s="91" t="s">
        <v>67</v>
      </c>
      <c r="D1319" s="92"/>
      <c r="E1319" s="93">
        <v>0</v>
      </c>
      <c r="F1319" s="93">
        <v>-0.01</v>
      </c>
      <c r="G1319" s="93">
        <v>0.01</v>
      </c>
      <c r="H1319" s="93">
        <v>46.5814</v>
      </c>
      <c r="I1319" s="93">
        <v>-4.0745</v>
      </c>
      <c r="J1319" s="93">
        <v>-9.2583</v>
      </c>
      <c r="K1319" s="93">
        <v>0.0046</v>
      </c>
      <c r="L1319" s="93">
        <v>0.0022</v>
      </c>
      <c r="M1319" s="93">
        <v>-0.0031</v>
      </c>
      <c r="N1319" s="93">
        <v>0.006</v>
      </c>
    </row>
    <row r="1320" ht="12.75" customHeight="1">
      <c r="A1320" s="94"/>
    </row>
    <row r="1321" spans="1:14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  <c r="N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8" t="s">
        <v>68</v>
      </c>
      <c r="C1332" s="99"/>
      <c r="D1332" s="100"/>
      <c r="E1332" s="101"/>
      <c r="F1332" s="102">
        <v>12</v>
      </c>
      <c r="G1332" s="103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104" t="s">
        <v>69</v>
      </c>
      <c r="C1333" s="105"/>
      <c r="D1333" s="106"/>
      <c r="E1333" s="107"/>
      <c r="F1333" s="108">
        <v>7</v>
      </c>
      <c r="G1333" s="64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9" t="s">
        <v>70</v>
      </c>
      <c r="C1334" s="110"/>
      <c r="D1334" s="111"/>
      <c r="E1334" s="112"/>
      <c r="F1334" s="113">
        <v>0.41666666666666663</v>
      </c>
      <c r="G1334" s="11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115"/>
      <c r="G1335" s="11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116" t="s">
        <v>71</v>
      </c>
      <c r="D1336" s="117"/>
      <c r="E1336" s="118"/>
      <c r="F1336" s="119">
        <v>0.0114</v>
      </c>
      <c r="G1336" s="120"/>
      <c r="H1336" s="97"/>
      <c r="I1336" s="97"/>
      <c r="J1336" s="97"/>
      <c r="K1336" s="97"/>
      <c r="L1336" s="97"/>
      <c r="M1336" s="97"/>
    </row>
    <row r="1337" spans="1:14" ht="12.75" customHeight="1">
      <c r="A1337" s="95"/>
      <c r="B1337" s="5"/>
      <c r="C1337" s="116" t="s">
        <v>72</v>
      </c>
      <c r="D1337" s="117"/>
      <c r="E1337" s="121"/>
      <c r="F1337" s="119">
        <v>0.0056410830681543934</v>
      </c>
      <c r="G1337" s="120"/>
      <c r="H1337" s="5"/>
      <c r="I1337" s="5"/>
      <c r="J1337" s="5"/>
      <c r="K1337" s="97"/>
      <c r="L1337" s="5"/>
      <c r="M1337" s="5"/>
      <c r="N1337" s="5"/>
    </row>
    <row r="1338" spans="1:14" ht="12.75" customHeight="1">
      <c r="A1338" s="95"/>
      <c r="B1338" s="5"/>
      <c r="C1338" s="5"/>
      <c r="D1338" s="5"/>
      <c r="E1338" s="5"/>
      <c r="F1338" s="122"/>
      <c r="G1338" s="122"/>
      <c r="H1338" s="5"/>
      <c r="I1338" s="5"/>
      <c r="J1338" s="5"/>
      <c r="K1338" s="123"/>
      <c r="L1338" s="5"/>
      <c r="M1338" s="5"/>
      <c r="N1338" s="5"/>
    </row>
    <row r="1339" spans="1:14" ht="12.75" customHeight="1">
      <c r="A1339" s="95"/>
      <c r="B1339" s="5"/>
      <c r="C1339" s="98" t="s">
        <v>73</v>
      </c>
      <c r="D1339" s="117"/>
      <c r="E1339" s="118"/>
      <c r="F1339" s="119">
        <v>0.0196</v>
      </c>
      <c r="G1339" s="120"/>
      <c r="H1339" s="97"/>
      <c r="I1339" s="123"/>
      <c r="J1339" s="97"/>
      <c r="K1339" s="124"/>
      <c r="L1339" s="125"/>
      <c r="M1339" s="97"/>
      <c r="N1339" s="97"/>
    </row>
    <row r="1340" spans="1:14" ht="12.75" customHeight="1">
      <c r="A1340" s="95"/>
      <c r="B1340" s="96"/>
      <c r="C1340" s="98" t="s">
        <v>74</v>
      </c>
      <c r="D1340" s="117"/>
      <c r="E1340" s="118"/>
      <c r="F1340" s="119">
        <v>0.0018</v>
      </c>
      <c r="G1340" s="120"/>
      <c r="H1340" s="97"/>
      <c r="I1340" s="97"/>
      <c r="J1340" s="97"/>
      <c r="K1340" s="97"/>
      <c r="L1340" s="97"/>
      <c r="M1340" s="97"/>
      <c r="N1340" s="97"/>
    </row>
    <row r="1341" spans="1:14" ht="9.75" customHeight="1" thickBot="1">
      <c r="A1341" s="40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5.75" customHeight="1" thickBot="1">
      <c r="A1342" s="41"/>
      <c r="B1342" s="42" t="s">
        <v>114</v>
      </c>
      <c r="C1342" s="43"/>
      <c r="D1342" s="43"/>
      <c r="E1342" s="43"/>
      <c r="F1342" s="43"/>
      <c r="G1342" s="44"/>
      <c r="H1342" s="44"/>
      <c r="I1342" s="44"/>
      <c r="J1342" s="44"/>
      <c r="K1342" s="44"/>
      <c r="L1342" s="44"/>
      <c r="M1342" s="44"/>
      <c r="N1342" s="45"/>
    </row>
    <row r="1343" spans="1:14" ht="10.5" customHeight="1" thickBot="1">
      <c r="A1343" s="5"/>
      <c r="B1343" s="46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8"/>
    </row>
    <row r="1344" spans="1:14" ht="16.5" customHeight="1" thickBot="1">
      <c r="A1344" s="5"/>
      <c r="B1344" s="80"/>
      <c r="C1344" s="81" t="s">
        <v>49</v>
      </c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2"/>
    </row>
    <row r="1345" spans="1:14" ht="13.5" customHeight="1" thickBot="1">
      <c r="A1345" s="5"/>
      <c r="B1345" s="83"/>
      <c r="C1345" s="84" t="s">
        <v>50</v>
      </c>
      <c r="D1345" s="85"/>
      <c r="E1345" s="85" t="s">
        <v>51</v>
      </c>
      <c r="F1345" s="86" t="s">
        <v>26</v>
      </c>
      <c r="G1345" s="86" t="s">
        <v>27</v>
      </c>
      <c r="H1345" s="87" t="s">
        <v>32</v>
      </c>
      <c r="I1345" s="87" t="s">
        <v>34</v>
      </c>
      <c r="J1345" s="87" t="s">
        <v>35</v>
      </c>
      <c r="K1345" s="87" t="s">
        <v>52</v>
      </c>
      <c r="L1345" s="87" t="s">
        <v>53</v>
      </c>
      <c r="M1345" s="87" t="s">
        <v>54</v>
      </c>
      <c r="N1345" s="88" t="s">
        <v>55</v>
      </c>
    </row>
    <row r="1346" spans="1:14" ht="11.25" customHeight="1">
      <c r="A1346" s="89"/>
      <c r="B1346" s="90"/>
      <c r="C1346" s="91" t="s">
        <v>56</v>
      </c>
      <c r="D1346" s="92"/>
      <c r="E1346" s="93">
        <v>0</v>
      </c>
      <c r="F1346" s="93">
        <v>-0.01</v>
      </c>
      <c r="G1346" s="93">
        <v>0.01</v>
      </c>
      <c r="H1346" s="93">
        <v>45.8659</v>
      </c>
      <c r="I1346" s="93">
        <v>-4.3055</v>
      </c>
      <c r="J1346" s="93">
        <v>-10.4727</v>
      </c>
      <c r="K1346" s="93">
        <v>0.001</v>
      </c>
      <c r="L1346" s="93">
        <v>0.0004</v>
      </c>
      <c r="M1346" s="93">
        <v>-0.0007</v>
      </c>
      <c r="N1346" s="93">
        <v>0.0013</v>
      </c>
    </row>
    <row r="1347" spans="1:14" ht="11.25" customHeight="1">
      <c r="A1347" s="89"/>
      <c r="B1347" s="90"/>
      <c r="C1347" s="91" t="s">
        <v>57</v>
      </c>
      <c r="D1347" s="92"/>
      <c r="E1347" s="93">
        <v>0</v>
      </c>
      <c r="F1347" s="93">
        <v>-0.01</v>
      </c>
      <c r="G1347" s="93">
        <v>0.01</v>
      </c>
      <c r="H1347" s="93">
        <v>46.0923</v>
      </c>
      <c r="I1347" s="93">
        <v>-4.4254</v>
      </c>
      <c r="J1347" s="93">
        <v>-10.2059</v>
      </c>
      <c r="K1347" s="93">
        <v>0.0039</v>
      </c>
      <c r="L1347" s="93">
        <v>0.0016</v>
      </c>
      <c r="M1347" s="93">
        <v>-0.0026</v>
      </c>
      <c r="N1347" s="93">
        <v>0.005</v>
      </c>
    </row>
    <row r="1348" spans="1:14" ht="11.25" customHeight="1">
      <c r="A1348" s="89"/>
      <c r="B1348" s="90"/>
      <c r="C1348" s="91" t="s">
        <v>58</v>
      </c>
      <c r="D1348" s="92"/>
      <c r="E1348" s="93">
        <v>0</v>
      </c>
      <c r="F1348" s="93">
        <v>-0.01</v>
      </c>
      <c r="G1348" s="93">
        <v>0.01</v>
      </c>
      <c r="H1348" s="93">
        <v>46.3349</v>
      </c>
      <c r="I1348" s="93">
        <v>-4.5502</v>
      </c>
      <c r="J1348" s="93">
        <v>-9.9199</v>
      </c>
      <c r="K1348" s="93">
        <v>0.0054</v>
      </c>
      <c r="L1348" s="93">
        <v>0.0021</v>
      </c>
      <c r="M1348" s="93">
        <v>-0.0037</v>
      </c>
      <c r="N1348" s="93">
        <v>0.0069</v>
      </c>
    </row>
    <row r="1349" spans="1:14" ht="11.25" customHeight="1">
      <c r="A1349" s="89"/>
      <c r="B1349" s="90"/>
      <c r="C1349" s="91" t="s">
        <v>59</v>
      </c>
      <c r="D1349" s="92"/>
      <c r="E1349" s="93">
        <v>0</v>
      </c>
      <c r="F1349" s="93">
        <v>-0.01</v>
      </c>
      <c r="G1349" s="93">
        <v>0.01</v>
      </c>
      <c r="H1349" s="93">
        <v>46.5697</v>
      </c>
      <c r="I1349" s="93">
        <v>-4.6966</v>
      </c>
      <c r="J1349" s="93">
        <v>-9.659</v>
      </c>
      <c r="K1349" s="93">
        <v>0.0054</v>
      </c>
      <c r="L1349" s="93">
        <v>0.002</v>
      </c>
      <c r="M1349" s="93">
        <v>-0.0037</v>
      </c>
      <c r="N1349" s="93">
        <v>0.0068</v>
      </c>
    </row>
    <row r="1350" spans="1:14" ht="11.25" customHeight="1">
      <c r="A1350" s="89"/>
      <c r="B1350" s="90"/>
      <c r="C1350" s="91" t="s">
        <v>60</v>
      </c>
      <c r="D1350" s="92"/>
      <c r="E1350" s="93">
        <v>0</v>
      </c>
      <c r="F1350" s="93">
        <v>-0.01</v>
      </c>
      <c r="G1350" s="93">
        <v>0.01</v>
      </c>
      <c r="H1350" s="93">
        <v>45.7855</v>
      </c>
      <c r="I1350" s="93">
        <v>-4.7986</v>
      </c>
      <c r="J1350" s="93">
        <v>-10.8793</v>
      </c>
      <c r="K1350" s="93">
        <v>0</v>
      </c>
      <c r="L1350" s="93">
        <v>0</v>
      </c>
      <c r="M1350" s="93">
        <v>0</v>
      </c>
      <c r="N1350" s="93">
        <v>0</v>
      </c>
    </row>
    <row r="1351" spans="1:14" ht="11.25" customHeight="1">
      <c r="A1351" s="89"/>
      <c r="B1351" s="90"/>
      <c r="C1351" s="91" t="s">
        <v>61</v>
      </c>
      <c r="D1351" s="92"/>
      <c r="E1351" s="93">
        <v>0</v>
      </c>
      <c r="F1351" s="93">
        <v>-0.01</v>
      </c>
      <c r="G1351" s="93">
        <v>0.01</v>
      </c>
      <c r="H1351" s="93">
        <v>46.0051</v>
      </c>
      <c r="I1351" s="93">
        <v>-4.9598</v>
      </c>
      <c r="J1351" s="93">
        <v>-10.6276</v>
      </c>
      <c r="K1351" s="93">
        <v>0.002</v>
      </c>
      <c r="L1351" s="93">
        <v>0.0007</v>
      </c>
      <c r="M1351" s="93">
        <v>-0.0014</v>
      </c>
      <c r="N1351" s="93">
        <v>0.0025</v>
      </c>
    </row>
    <row r="1352" spans="1:14" ht="11.25" customHeight="1">
      <c r="A1352" s="89"/>
      <c r="B1352" s="90"/>
      <c r="C1352" s="91" t="s">
        <v>62</v>
      </c>
      <c r="D1352" s="92"/>
      <c r="E1352" s="93">
        <v>0</v>
      </c>
      <c r="F1352" s="93">
        <v>-0.01</v>
      </c>
      <c r="G1352" s="93">
        <v>0.01</v>
      </c>
      <c r="H1352" s="93">
        <v>46.2384</v>
      </c>
      <c r="I1352" s="93">
        <v>-5.1278</v>
      </c>
      <c r="J1352" s="93">
        <v>-10.3598</v>
      </c>
      <c r="K1352" s="93">
        <v>0.0027</v>
      </c>
      <c r="L1352" s="93">
        <v>0.0008</v>
      </c>
      <c r="M1352" s="93">
        <v>-0.0018</v>
      </c>
      <c r="N1352" s="93">
        <v>0.0034</v>
      </c>
    </row>
    <row r="1353" spans="1:14" ht="11.25" customHeight="1">
      <c r="A1353" s="89"/>
      <c r="B1353" s="90"/>
      <c r="C1353" s="91" t="s">
        <v>63</v>
      </c>
      <c r="D1353" s="92"/>
      <c r="E1353" s="93">
        <v>0</v>
      </c>
      <c r="F1353" s="93">
        <v>-0.01</v>
      </c>
      <c r="G1353" s="93">
        <v>0.01</v>
      </c>
      <c r="H1353" s="93">
        <v>46.4622</v>
      </c>
      <c r="I1353" s="93">
        <v>-5.3136</v>
      </c>
      <c r="J1353" s="93">
        <v>-10.1149</v>
      </c>
      <c r="K1353" s="93">
        <v>0.0032</v>
      </c>
      <c r="L1353" s="93">
        <v>0.001</v>
      </c>
      <c r="M1353" s="93">
        <v>-0.0022</v>
      </c>
      <c r="N1353" s="93">
        <v>0.0041</v>
      </c>
    </row>
    <row r="1354" spans="1:14" ht="11.25" customHeight="1">
      <c r="A1354" s="89"/>
      <c r="B1354" s="90"/>
      <c r="C1354" s="91" t="s">
        <v>64</v>
      </c>
      <c r="D1354" s="92"/>
      <c r="E1354" s="93">
        <v>0</v>
      </c>
      <c r="F1354" s="93">
        <v>-0.01</v>
      </c>
      <c r="G1354" s="93">
        <v>0.01</v>
      </c>
      <c r="H1354" s="93">
        <v>45.6135</v>
      </c>
      <c r="I1354" s="93">
        <v>-5.4969</v>
      </c>
      <c r="J1354" s="93">
        <v>-11.4687</v>
      </c>
      <c r="K1354" s="93">
        <v>-0.0021</v>
      </c>
      <c r="L1354" s="93">
        <v>-0.0005</v>
      </c>
      <c r="M1354" s="93">
        <v>0.0013</v>
      </c>
      <c r="N1354" s="93">
        <v>-0.0025</v>
      </c>
    </row>
    <row r="1355" spans="1:14" ht="11.25" customHeight="1">
      <c r="A1355" s="89"/>
      <c r="B1355" s="90"/>
      <c r="C1355" s="91" t="s">
        <v>65</v>
      </c>
      <c r="D1355" s="92"/>
      <c r="E1355" s="93">
        <v>0</v>
      </c>
      <c r="F1355" s="93">
        <v>-0.01</v>
      </c>
      <c r="G1355" s="93">
        <v>0.01</v>
      </c>
      <c r="H1355" s="93">
        <v>45.8179</v>
      </c>
      <c r="I1355" s="93">
        <v>-5.6902</v>
      </c>
      <c r="J1355" s="93">
        <v>-11.2281</v>
      </c>
      <c r="K1355" s="93">
        <v>0.0002</v>
      </c>
      <c r="L1355" s="93">
        <v>0</v>
      </c>
      <c r="M1355" s="93">
        <v>-0.0001</v>
      </c>
      <c r="N1355" s="93">
        <v>0.0002</v>
      </c>
    </row>
    <row r="1356" spans="1:14" ht="11.25" customHeight="1">
      <c r="A1356" s="89"/>
      <c r="B1356" s="90"/>
      <c r="C1356" s="91" t="s">
        <v>66</v>
      </c>
      <c r="D1356" s="92"/>
      <c r="E1356" s="93">
        <v>0</v>
      </c>
      <c r="F1356" s="93">
        <v>-0.01</v>
      </c>
      <c r="G1356" s="93">
        <v>0.01</v>
      </c>
      <c r="H1356" s="93">
        <v>46.0351</v>
      </c>
      <c r="I1356" s="93">
        <v>-5.8954</v>
      </c>
      <c r="J1356" s="93">
        <v>-10.9736</v>
      </c>
      <c r="K1356" s="93">
        <v>0.001</v>
      </c>
      <c r="L1356" s="93">
        <v>0.0002</v>
      </c>
      <c r="M1356" s="93">
        <v>-0.0007</v>
      </c>
      <c r="N1356" s="93">
        <v>0.0012</v>
      </c>
    </row>
    <row r="1357" spans="1:14" ht="11.25" customHeight="1">
      <c r="A1357" s="89"/>
      <c r="B1357" s="90"/>
      <c r="C1357" s="91" t="s">
        <v>67</v>
      </c>
      <c r="D1357" s="92"/>
      <c r="E1357" s="93">
        <v>0</v>
      </c>
      <c r="F1357" s="93">
        <v>-0.01</v>
      </c>
      <c r="G1357" s="93">
        <v>0.01</v>
      </c>
      <c r="H1357" s="93">
        <v>46.2397</v>
      </c>
      <c r="I1357" s="93">
        <v>-6.1151</v>
      </c>
      <c r="J1357" s="93">
        <v>-10.7435</v>
      </c>
      <c r="K1357" s="93">
        <v>-0.0001</v>
      </c>
      <c r="L1357" s="93">
        <v>0</v>
      </c>
      <c r="M1357" s="93">
        <v>0</v>
      </c>
      <c r="N1357" s="93">
        <v>-0.0001</v>
      </c>
    </row>
    <row r="1358" ht="12.75" customHeight="1">
      <c r="A1358" s="94"/>
    </row>
    <row r="1359" spans="1:14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  <c r="N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8" t="s">
        <v>68</v>
      </c>
      <c r="C1370" s="99"/>
      <c r="D1370" s="100"/>
      <c r="E1370" s="101"/>
      <c r="F1370" s="102">
        <v>12</v>
      </c>
      <c r="G1370" s="103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104" t="s">
        <v>69</v>
      </c>
      <c r="C1371" s="105"/>
      <c r="D1371" s="106"/>
      <c r="E1371" s="107"/>
      <c r="F1371" s="108">
        <v>0</v>
      </c>
      <c r="G1371" s="64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9" t="s">
        <v>70</v>
      </c>
      <c r="C1372" s="110"/>
      <c r="D1372" s="111"/>
      <c r="E1372" s="112"/>
      <c r="F1372" s="113">
        <v>1</v>
      </c>
      <c r="G1372" s="114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115"/>
      <c r="G1373" s="115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116" t="s">
        <v>71</v>
      </c>
      <c r="D1374" s="117"/>
      <c r="E1374" s="118"/>
      <c r="F1374" s="119">
        <v>0.0024</v>
      </c>
      <c r="G1374" s="120"/>
      <c r="H1374" s="97"/>
      <c r="I1374" s="97"/>
      <c r="J1374" s="97"/>
      <c r="K1374" s="97"/>
      <c r="L1374" s="97"/>
      <c r="M1374" s="97"/>
    </row>
    <row r="1375" spans="1:14" ht="12.75" customHeight="1">
      <c r="A1375" s="95"/>
      <c r="B1375" s="5"/>
      <c r="C1375" s="116" t="s">
        <v>72</v>
      </c>
      <c r="D1375" s="117"/>
      <c r="E1375" s="121"/>
      <c r="F1375" s="119">
        <v>0.0029198381026102364</v>
      </c>
      <c r="G1375" s="120"/>
      <c r="H1375" s="5"/>
      <c r="I1375" s="5"/>
      <c r="J1375" s="5"/>
      <c r="K1375" s="97"/>
      <c r="L1375" s="5"/>
      <c r="M1375" s="5"/>
      <c r="N1375" s="5"/>
    </row>
    <row r="1376" spans="1:14" ht="12.75" customHeight="1">
      <c r="A1376" s="95"/>
      <c r="B1376" s="5"/>
      <c r="C1376" s="5"/>
      <c r="D1376" s="5"/>
      <c r="E1376" s="5"/>
      <c r="F1376" s="122"/>
      <c r="G1376" s="122"/>
      <c r="H1376" s="5"/>
      <c r="I1376" s="5"/>
      <c r="J1376" s="5"/>
      <c r="K1376" s="123"/>
      <c r="L1376" s="5"/>
      <c r="M1376" s="5"/>
      <c r="N1376" s="5"/>
    </row>
    <row r="1377" spans="1:14" ht="12.75" customHeight="1">
      <c r="A1377" s="95"/>
      <c r="B1377" s="5"/>
      <c r="C1377" s="98" t="s">
        <v>73</v>
      </c>
      <c r="D1377" s="117"/>
      <c r="E1377" s="118"/>
      <c r="F1377" s="119">
        <v>0.0069</v>
      </c>
      <c r="G1377" s="120"/>
      <c r="H1377" s="97"/>
      <c r="I1377" s="123"/>
      <c r="J1377" s="97"/>
      <c r="K1377" s="124"/>
      <c r="L1377" s="125"/>
      <c r="M1377" s="97"/>
      <c r="N1377" s="97"/>
    </row>
    <row r="1378" spans="1:14" ht="12.75" customHeight="1">
      <c r="A1378" s="95"/>
      <c r="B1378" s="96"/>
      <c r="C1378" s="98" t="s">
        <v>74</v>
      </c>
      <c r="D1378" s="117"/>
      <c r="E1378" s="118"/>
      <c r="F1378" s="119">
        <v>-0.0025</v>
      </c>
      <c r="G1378" s="120"/>
      <c r="H1378" s="97"/>
      <c r="I1378" s="97"/>
      <c r="J1378" s="97"/>
      <c r="K1378" s="97"/>
      <c r="L1378" s="97"/>
      <c r="M1378" s="97"/>
      <c r="N1378" s="97"/>
    </row>
    <row r="1379" spans="1:14" ht="9.75" customHeight="1" thickBot="1">
      <c r="A1379" s="40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5.75" customHeight="1" thickBot="1">
      <c r="A1380" s="41"/>
      <c r="B1380" s="42" t="s">
        <v>115</v>
      </c>
      <c r="C1380" s="43"/>
      <c r="D1380" s="43"/>
      <c r="E1380" s="43"/>
      <c r="F1380" s="43"/>
      <c r="G1380" s="44"/>
      <c r="H1380" s="44"/>
      <c r="I1380" s="44"/>
      <c r="J1380" s="44"/>
      <c r="K1380" s="44"/>
      <c r="L1380" s="44"/>
      <c r="M1380" s="44"/>
      <c r="N1380" s="45"/>
    </row>
    <row r="1381" spans="1:14" ht="10.5" customHeight="1" thickBot="1">
      <c r="A1381" s="5"/>
      <c r="B1381" s="46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8"/>
    </row>
    <row r="1382" spans="1:14" ht="16.5" customHeight="1" thickBot="1">
      <c r="A1382" s="5"/>
      <c r="B1382" s="80"/>
      <c r="C1382" s="81" t="s">
        <v>49</v>
      </c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2"/>
    </row>
    <row r="1383" spans="1:14" ht="13.5" customHeight="1" thickBot="1">
      <c r="A1383" s="5"/>
      <c r="B1383" s="83"/>
      <c r="C1383" s="84" t="s">
        <v>50</v>
      </c>
      <c r="D1383" s="85"/>
      <c r="E1383" s="85" t="s">
        <v>51</v>
      </c>
      <c r="F1383" s="86" t="s">
        <v>26</v>
      </c>
      <c r="G1383" s="86" t="s">
        <v>27</v>
      </c>
      <c r="H1383" s="87" t="s">
        <v>32</v>
      </c>
      <c r="I1383" s="87" t="s">
        <v>34</v>
      </c>
      <c r="J1383" s="87" t="s">
        <v>35</v>
      </c>
      <c r="K1383" s="87" t="s">
        <v>52</v>
      </c>
      <c r="L1383" s="87" t="s">
        <v>53</v>
      </c>
      <c r="M1383" s="87" t="s">
        <v>54</v>
      </c>
      <c r="N1383" s="88" t="s">
        <v>55</v>
      </c>
    </row>
    <row r="1384" spans="1:14" ht="11.25" customHeight="1">
      <c r="A1384" s="89"/>
      <c r="B1384" s="90"/>
      <c r="C1384" s="91" t="s">
        <v>56</v>
      </c>
      <c r="D1384" s="92"/>
      <c r="E1384" s="93">
        <v>0</v>
      </c>
      <c r="F1384" s="93">
        <v>-0.01</v>
      </c>
      <c r="G1384" s="93">
        <v>0.01</v>
      </c>
      <c r="H1384" s="93">
        <v>45.3354</v>
      </c>
      <c r="I1384" s="93">
        <v>-6.2182</v>
      </c>
      <c r="J1384" s="93">
        <v>-12.1711</v>
      </c>
      <c r="K1384" s="93">
        <v>-0.0049</v>
      </c>
      <c r="L1384" s="93">
        <v>-0.001</v>
      </c>
      <c r="M1384" s="93">
        <v>0.003</v>
      </c>
      <c r="N1384" s="93">
        <v>-0.0058</v>
      </c>
    </row>
    <row r="1385" spans="1:14" ht="11.25" customHeight="1">
      <c r="A1385" s="89"/>
      <c r="B1385" s="90"/>
      <c r="C1385" s="91" t="s">
        <v>57</v>
      </c>
      <c r="D1385" s="92"/>
      <c r="E1385" s="93">
        <v>0</v>
      </c>
      <c r="F1385" s="93">
        <v>-0.01</v>
      </c>
      <c r="G1385" s="93">
        <v>0.01</v>
      </c>
      <c r="H1385" s="93">
        <v>45.5195</v>
      </c>
      <c r="I1385" s="93">
        <v>-6.4415</v>
      </c>
      <c r="J1385" s="93">
        <v>-11.9445</v>
      </c>
      <c r="K1385" s="93">
        <v>-0.0002</v>
      </c>
      <c r="L1385" s="93">
        <v>0</v>
      </c>
      <c r="M1385" s="93">
        <v>0.0001</v>
      </c>
      <c r="N1385" s="93">
        <v>-0.0002</v>
      </c>
    </row>
    <row r="1386" spans="1:14" ht="11.25" customHeight="1">
      <c r="A1386" s="89"/>
      <c r="B1386" s="90"/>
      <c r="C1386" s="91" t="s">
        <v>58</v>
      </c>
      <c r="D1386" s="92"/>
      <c r="E1386" s="93">
        <v>0</v>
      </c>
      <c r="F1386" s="93">
        <v>-0.01</v>
      </c>
      <c r="G1386" s="93">
        <v>0.01</v>
      </c>
      <c r="H1386" s="93">
        <v>45.7158</v>
      </c>
      <c r="I1386" s="93">
        <v>-6.6845</v>
      </c>
      <c r="J1386" s="93">
        <v>-11.7052</v>
      </c>
      <c r="K1386" s="93">
        <v>0.0007</v>
      </c>
      <c r="L1386" s="93">
        <v>0.0001</v>
      </c>
      <c r="M1386" s="93">
        <v>-0.0005</v>
      </c>
      <c r="N1386" s="93">
        <v>0.0009</v>
      </c>
    </row>
    <row r="1387" spans="1:14" ht="11.25" customHeight="1">
      <c r="A1387" s="89"/>
      <c r="B1387" s="90"/>
      <c r="C1387" s="91" t="s">
        <v>59</v>
      </c>
      <c r="D1387" s="92"/>
      <c r="E1387" s="93">
        <v>0</v>
      </c>
      <c r="F1387" s="93">
        <v>-0.01</v>
      </c>
      <c r="G1387" s="93">
        <v>0.01</v>
      </c>
      <c r="H1387" s="93">
        <v>45.8976</v>
      </c>
      <c r="I1387" s="93">
        <v>-6.9383</v>
      </c>
      <c r="J1387" s="93">
        <v>-11.4911</v>
      </c>
      <c r="K1387" s="93">
        <v>0.0008</v>
      </c>
      <c r="L1387" s="93">
        <v>0.0001</v>
      </c>
      <c r="M1387" s="93">
        <v>-0.0005</v>
      </c>
      <c r="N1387" s="93">
        <v>0.0009</v>
      </c>
    </row>
    <row r="1388" spans="1:14" ht="11.25" customHeight="1">
      <c r="A1388" s="89"/>
      <c r="B1388" s="90"/>
      <c r="C1388" s="91" t="s">
        <v>60</v>
      </c>
      <c r="D1388" s="92"/>
      <c r="E1388" s="93">
        <v>0</v>
      </c>
      <c r="F1388" s="93">
        <v>-0.01</v>
      </c>
      <c r="G1388" s="93">
        <v>0.01</v>
      </c>
      <c r="H1388" s="93">
        <v>44.99</v>
      </c>
      <c r="I1388" s="93">
        <v>-6.9731</v>
      </c>
      <c r="J1388" s="93">
        <v>-12.946</v>
      </c>
      <c r="K1388" s="93">
        <v>-0.0058</v>
      </c>
      <c r="L1388" s="93">
        <v>-0.0008</v>
      </c>
      <c r="M1388" s="93">
        <v>0.0035</v>
      </c>
      <c r="N1388" s="93">
        <v>-0.0068</v>
      </c>
    </row>
    <row r="1389" spans="1:14" ht="11.25" customHeight="1">
      <c r="A1389" s="89"/>
      <c r="B1389" s="90"/>
      <c r="C1389" s="91" t="s">
        <v>61</v>
      </c>
      <c r="D1389" s="92"/>
      <c r="E1389" s="93">
        <v>0</v>
      </c>
      <c r="F1389" s="93">
        <v>-0.01</v>
      </c>
      <c r="G1389" s="93">
        <v>0.01</v>
      </c>
      <c r="H1389" s="93">
        <v>45.1551</v>
      </c>
      <c r="I1389" s="93">
        <v>-7.2105</v>
      </c>
      <c r="J1389" s="93">
        <v>-12.7289</v>
      </c>
      <c r="K1389" s="93">
        <v>-0.0017</v>
      </c>
      <c r="L1389" s="93">
        <v>-0.0002</v>
      </c>
      <c r="M1389" s="93">
        <v>0.0011</v>
      </c>
      <c r="N1389" s="93">
        <v>-0.0021</v>
      </c>
    </row>
    <row r="1390" spans="1:14" ht="11.25" customHeight="1">
      <c r="A1390" s="89"/>
      <c r="B1390" s="90"/>
      <c r="C1390" s="91" t="s">
        <v>62</v>
      </c>
      <c r="D1390" s="92"/>
      <c r="E1390" s="93">
        <v>0</v>
      </c>
      <c r="F1390" s="93">
        <v>-0.01</v>
      </c>
      <c r="G1390" s="93">
        <v>0.01</v>
      </c>
      <c r="H1390" s="93">
        <v>45.3318</v>
      </c>
      <c r="I1390" s="93">
        <v>-7.4763</v>
      </c>
      <c r="J1390" s="93">
        <v>-12.4998</v>
      </c>
      <c r="K1390" s="93">
        <v>0.0016</v>
      </c>
      <c r="L1390" s="93">
        <v>0.0002</v>
      </c>
      <c r="M1390" s="93">
        <v>-0.001</v>
      </c>
      <c r="N1390" s="93">
        <v>0.0019</v>
      </c>
    </row>
    <row r="1391" spans="1:14" ht="11.25" customHeight="1">
      <c r="A1391" s="89"/>
      <c r="B1391" s="90"/>
      <c r="C1391" s="91" t="s">
        <v>63</v>
      </c>
      <c r="D1391" s="92"/>
      <c r="E1391" s="93">
        <v>0</v>
      </c>
      <c r="F1391" s="93">
        <v>-0.01</v>
      </c>
      <c r="G1391" s="93">
        <v>0.01</v>
      </c>
      <c r="H1391" s="93">
        <v>45.4919</v>
      </c>
      <c r="I1391" s="93">
        <v>-7.753</v>
      </c>
      <c r="J1391" s="93">
        <v>-12.2993</v>
      </c>
      <c r="K1391" s="93">
        <v>0.0019</v>
      </c>
      <c r="L1391" s="93">
        <v>0.0002</v>
      </c>
      <c r="M1391" s="93">
        <v>-0.0012</v>
      </c>
      <c r="N1391" s="93">
        <v>0.0023</v>
      </c>
    </row>
    <row r="1392" spans="1:14" ht="11.25" customHeight="1">
      <c r="A1392" s="89"/>
      <c r="B1392" s="90"/>
      <c r="C1392" s="91" t="s">
        <v>64</v>
      </c>
      <c r="D1392" s="92"/>
      <c r="E1392" s="93">
        <v>0</v>
      </c>
      <c r="F1392" s="93">
        <v>-0.01</v>
      </c>
      <c r="G1392" s="93">
        <v>0.01</v>
      </c>
      <c r="H1392" s="93">
        <v>44.7276</v>
      </c>
      <c r="I1392" s="93">
        <v>-7.3823</v>
      </c>
      <c r="J1392" s="93">
        <v>-13.7008</v>
      </c>
      <c r="K1392" s="93">
        <v>0.0237</v>
      </c>
      <c r="L1392" s="93">
        <v>-0.0429</v>
      </c>
      <c r="M1392" s="93">
        <v>0.0312</v>
      </c>
      <c r="N1392" s="93">
        <v>0.0581</v>
      </c>
    </row>
    <row r="1393" spans="1:14" ht="11.25" customHeight="1">
      <c r="A1393" s="89"/>
      <c r="B1393" s="90"/>
      <c r="C1393" s="91" t="s">
        <v>65</v>
      </c>
      <c r="D1393" s="92"/>
      <c r="E1393" s="93">
        <v>0</v>
      </c>
      <c r="F1393" s="93">
        <v>-0.01</v>
      </c>
      <c r="G1393" s="93">
        <v>0.01</v>
      </c>
      <c r="H1393" s="93">
        <v>44.8599</v>
      </c>
      <c r="I1393" s="93">
        <v>-7.7828</v>
      </c>
      <c r="J1393" s="93">
        <v>-13.338</v>
      </c>
      <c r="K1393" s="93">
        <v>-0.0011</v>
      </c>
      <c r="L1393" s="93">
        <v>-0.0001</v>
      </c>
      <c r="M1393" s="93">
        <v>0.0007</v>
      </c>
      <c r="N1393" s="93">
        <v>-0.0013</v>
      </c>
    </row>
    <row r="1394" spans="1:14" ht="11.25" customHeight="1">
      <c r="A1394" s="89"/>
      <c r="B1394" s="90"/>
      <c r="C1394" s="91" t="s">
        <v>66</v>
      </c>
      <c r="D1394" s="92"/>
      <c r="E1394" s="93">
        <v>0</v>
      </c>
      <c r="F1394" s="93">
        <v>-0.01</v>
      </c>
      <c r="G1394" s="93">
        <v>0.01</v>
      </c>
      <c r="H1394" s="93">
        <v>45.0262</v>
      </c>
      <c r="I1394" s="93">
        <v>-8.0606</v>
      </c>
      <c r="J1394" s="93">
        <v>-13.1148</v>
      </c>
      <c r="K1394" s="93">
        <v>0.0035</v>
      </c>
      <c r="L1394" s="93">
        <v>0.0004</v>
      </c>
      <c r="M1394" s="93">
        <v>-0.0021</v>
      </c>
      <c r="N1394" s="93">
        <v>0.0041</v>
      </c>
    </row>
    <row r="1395" spans="1:14" ht="11.25" customHeight="1">
      <c r="A1395" s="89"/>
      <c r="B1395" s="90"/>
      <c r="C1395" s="91" t="s">
        <v>67</v>
      </c>
      <c r="D1395" s="92"/>
      <c r="E1395" s="93">
        <v>0</v>
      </c>
      <c r="F1395" s="93">
        <v>-0.01</v>
      </c>
      <c r="G1395" s="93">
        <v>0.01</v>
      </c>
      <c r="H1395" s="93">
        <v>45.175</v>
      </c>
      <c r="I1395" s="93">
        <v>-8.3499</v>
      </c>
      <c r="J1395" s="93">
        <v>-12.9225</v>
      </c>
      <c r="K1395" s="93">
        <v>0.0034</v>
      </c>
      <c r="L1395" s="93">
        <v>0.0004</v>
      </c>
      <c r="M1395" s="93">
        <v>-0.0021</v>
      </c>
      <c r="N1395" s="93">
        <v>0.004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68</v>
      </c>
      <c r="C1408" s="99"/>
      <c r="D1408" s="100"/>
      <c r="E1408" s="101"/>
      <c r="F1408" s="102">
        <v>12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69</v>
      </c>
      <c r="C1409" s="105"/>
      <c r="D1409" s="106"/>
      <c r="E1409" s="107"/>
      <c r="F1409" s="108">
        <v>1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70</v>
      </c>
      <c r="C1410" s="110"/>
      <c r="D1410" s="111"/>
      <c r="E1410" s="112"/>
      <c r="F1410" s="113">
        <v>0.9166666666666666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71</v>
      </c>
      <c r="D1412" s="117"/>
      <c r="E1412" s="118"/>
      <c r="F1412" s="119">
        <v>0.004666666666666666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72</v>
      </c>
      <c r="D1413" s="117"/>
      <c r="E1413" s="121"/>
      <c r="F1413" s="119">
        <v>0.017171929172785202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73</v>
      </c>
      <c r="D1415" s="117"/>
      <c r="E1415" s="118"/>
      <c r="F1415" s="119">
        <v>0.0581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74</v>
      </c>
      <c r="D1416" s="117"/>
      <c r="E1416" s="118"/>
      <c r="F1416" s="119">
        <v>-0.0068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5.75" customHeight="1" thickBot="1">
      <c r="A1418" s="41"/>
      <c r="B1418" s="42" t="s">
        <v>116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6.5" customHeight="1" thickBot="1">
      <c r="A1420" s="5"/>
      <c r="B1420" s="80"/>
      <c r="C1420" s="81" t="s">
        <v>49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50</v>
      </c>
      <c r="D1421" s="85"/>
      <c r="E1421" s="85" t="s">
        <v>51</v>
      </c>
      <c r="F1421" s="86" t="s">
        <v>26</v>
      </c>
      <c r="G1421" s="86" t="s">
        <v>27</v>
      </c>
      <c r="H1421" s="87" t="s">
        <v>32</v>
      </c>
      <c r="I1421" s="87" t="s">
        <v>34</v>
      </c>
      <c r="J1421" s="87" t="s">
        <v>35</v>
      </c>
      <c r="K1421" s="87" t="s">
        <v>52</v>
      </c>
      <c r="L1421" s="87" t="s">
        <v>53</v>
      </c>
      <c r="M1421" s="87" t="s">
        <v>54</v>
      </c>
      <c r="N1421" s="88" t="s">
        <v>55</v>
      </c>
    </row>
    <row r="1422" spans="1:14" ht="11.25" customHeight="1">
      <c r="A1422" s="89"/>
      <c r="B1422" s="90"/>
      <c r="C1422" s="91" t="s">
        <v>56</v>
      </c>
      <c r="D1422" s="92"/>
      <c r="E1422" s="93">
        <v>0</v>
      </c>
      <c r="F1422" s="93">
        <v>-0.01</v>
      </c>
      <c r="G1422" s="93">
        <v>0.01</v>
      </c>
      <c r="H1422" s="93">
        <v>44.4271</v>
      </c>
      <c r="I1422" s="93">
        <v>-8.0122</v>
      </c>
      <c r="J1422" s="93">
        <v>-14.3318</v>
      </c>
      <c r="K1422" s="93">
        <v>0.0239</v>
      </c>
      <c r="L1422" s="93">
        <v>-0.0435</v>
      </c>
      <c r="M1422" s="93">
        <v>0.0322</v>
      </c>
      <c r="N1422" s="93">
        <v>0.0591</v>
      </c>
    </row>
    <row r="1423" spans="1:14" ht="11.25" customHeight="1">
      <c r="A1423" s="89"/>
      <c r="B1423" s="90"/>
      <c r="C1423" s="91" t="s">
        <v>57</v>
      </c>
      <c r="D1423" s="92"/>
      <c r="E1423" s="93">
        <v>0</v>
      </c>
      <c r="F1423" s="93">
        <v>-0.01</v>
      </c>
      <c r="G1423" s="93">
        <v>0.01</v>
      </c>
      <c r="H1423" s="93">
        <v>44.5585</v>
      </c>
      <c r="I1423" s="93">
        <v>-8.4133</v>
      </c>
      <c r="J1423" s="93">
        <v>-13.9678</v>
      </c>
      <c r="K1423" s="93">
        <v>-0.0022</v>
      </c>
      <c r="L1423" s="93">
        <v>-0.0002</v>
      </c>
      <c r="M1423" s="93">
        <v>0.0013</v>
      </c>
      <c r="N1423" s="93">
        <v>-0.0026</v>
      </c>
    </row>
    <row r="1424" spans="1:14" ht="11.25" customHeight="1">
      <c r="A1424" s="89"/>
      <c r="B1424" s="90"/>
      <c r="C1424" s="91" t="s">
        <v>58</v>
      </c>
      <c r="D1424" s="92"/>
      <c r="E1424" s="93">
        <v>0</v>
      </c>
      <c r="F1424" s="93">
        <v>-0.01</v>
      </c>
      <c r="G1424" s="93">
        <v>0.01</v>
      </c>
      <c r="H1424" s="93">
        <v>44.7217</v>
      </c>
      <c r="I1424" s="93">
        <v>-8.6926</v>
      </c>
      <c r="J1424" s="93">
        <v>-13.7447</v>
      </c>
      <c r="K1424" s="93">
        <v>0.0028</v>
      </c>
      <c r="L1424" s="93">
        <v>0.0003</v>
      </c>
      <c r="M1424" s="93">
        <v>-0.0016</v>
      </c>
      <c r="N1424" s="93">
        <v>0.0032</v>
      </c>
    </row>
    <row r="1425" spans="1:14" ht="11.25" customHeight="1">
      <c r="A1425" s="89"/>
      <c r="B1425" s="90"/>
      <c r="C1425" s="91" t="s">
        <v>59</v>
      </c>
      <c r="D1425" s="92"/>
      <c r="E1425" s="93">
        <v>0</v>
      </c>
      <c r="F1425" s="93">
        <v>-0.01</v>
      </c>
      <c r="G1425" s="93">
        <v>0.01</v>
      </c>
      <c r="H1425" s="93">
        <v>44.8678</v>
      </c>
      <c r="I1425" s="93">
        <v>-8.9828</v>
      </c>
      <c r="J1425" s="93">
        <v>-13.5524</v>
      </c>
      <c r="K1425" s="93">
        <v>0.0039</v>
      </c>
      <c r="L1425" s="93">
        <v>0.0004</v>
      </c>
      <c r="M1425" s="93">
        <v>-0.0023</v>
      </c>
      <c r="N1425" s="93">
        <v>0.0046</v>
      </c>
    </row>
    <row r="1426" spans="1:14" ht="11.25" customHeight="1">
      <c r="A1426" s="89"/>
      <c r="B1426" s="90"/>
      <c r="C1426" s="91" t="s">
        <v>60</v>
      </c>
      <c r="D1426" s="92"/>
      <c r="E1426" s="93">
        <v>0</v>
      </c>
      <c r="F1426" s="93">
        <v>-0.01</v>
      </c>
      <c r="G1426" s="93">
        <v>0.01</v>
      </c>
      <c r="H1426" s="93">
        <v>44.1072</v>
      </c>
      <c r="I1426" s="93">
        <v>-8.6776</v>
      </c>
      <c r="J1426" s="93">
        <v>-14.9937</v>
      </c>
      <c r="K1426" s="93">
        <v>0.0226</v>
      </c>
      <c r="L1426" s="93">
        <v>-0.0411</v>
      </c>
      <c r="M1426" s="93">
        <v>0.0304</v>
      </c>
      <c r="N1426" s="93">
        <v>0.0559</v>
      </c>
    </row>
    <row r="1427" spans="1:14" ht="11.25" customHeight="1">
      <c r="A1427" s="89"/>
      <c r="B1427" s="90"/>
      <c r="C1427" s="91" t="s">
        <v>61</v>
      </c>
      <c r="D1427" s="92"/>
      <c r="E1427" s="93">
        <v>0</v>
      </c>
      <c r="F1427" s="93">
        <v>-0.01</v>
      </c>
      <c r="G1427" s="93">
        <v>0.01</v>
      </c>
      <c r="H1427" s="93">
        <v>44.2362</v>
      </c>
      <c r="I1427" s="93">
        <v>-9.0779</v>
      </c>
      <c r="J1427" s="93">
        <v>-14.6316</v>
      </c>
      <c r="K1427" s="93">
        <v>-0.0019</v>
      </c>
      <c r="L1427" s="93">
        <v>-0.0002</v>
      </c>
      <c r="M1427" s="93">
        <v>0.0011</v>
      </c>
      <c r="N1427" s="93">
        <v>-0.0022</v>
      </c>
    </row>
    <row r="1428" spans="1:14" ht="11.25" customHeight="1">
      <c r="A1428" s="89"/>
      <c r="B1428" s="90"/>
      <c r="C1428" s="91" t="s">
        <v>62</v>
      </c>
      <c r="D1428" s="92"/>
      <c r="E1428" s="93">
        <v>0</v>
      </c>
      <c r="F1428" s="93">
        <v>-0.01</v>
      </c>
      <c r="G1428" s="93">
        <v>0.01</v>
      </c>
      <c r="H1428" s="93">
        <v>44.3994</v>
      </c>
      <c r="I1428" s="93">
        <v>-9.3581</v>
      </c>
      <c r="J1428" s="93">
        <v>-14.4089</v>
      </c>
      <c r="K1428" s="93">
        <v>0.0026</v>
      </c>
      <c r="L1428" s="93">
        <v>0.0003</v>
      </c>
      <c r="M1428" s="93">
        <v>-0.0016</v>
      </c>
      <c r="N1428" s="93">
        <v>0.0031</v>
      </c>
    </row>
    <row r="1429" spans="1:14" ht="11.25" customHeight="1">
      <c r="A1429" s="89"/>
      <c r="B1429" s="90"/>
      <c r="C1429" s="91" t="s">
        <v>63</v>
      </c>
      <c r="D1429" s="92"/>
      <c r="E1429" s="93">
        <v>0</v>
      </c>
      <c r="F1429" s="93">
        <v>-0.01</v>
      </c>
      <c r="G1429" s="93">
        <v>0.01</v>
      </c>
      <c r="H1429" s="93">
        <v>44.545</v>
      </c>
      <c r="I1429" s="93">
        <v>-9.6493</v>
      </c>
      <c r="J1429" s="93">
        <v>-14.2176</v>
      </c>
      <c r="K1429" s="93">
        <v>0.0025</v>
      </c>
      <c r="L1429" s="93">
        <v>0.0003</v>
      </c>
      <c r="M1429" s="93">
        <v>-0.0015</v>
      </c>
      <c r="N1429" s="93">
        <v>0.003</v>
      </c>
    </row>
    <row r="1430" spans="1:14" ht="11.25" customHeight="1">
      <c r="A1430" s="89"/>
      <c r="B1430" s="90"/>
      <c r="C1430" s="91" t="s">
        <v>64</v>
      </c>
      <c r="D1430" s="92"/>
      <c r="E1430" s="93">
        <v>0</v>
      </c>
      <c r="F1430" s="93">
        <v>-0.01</v>
      </c>
      <c r="G1430" s="93">
        <v>0.01</v>
      </c>
      <c r="H1430" s="93">
        <v>43.8062</v>
      </c>
      <c r="I1430" s="93">
        <v>-9.2887</v>
      </c>
      <c r="J1430" s="93">
        <v>-15.5954</v>
      </c>
      <c r="K1430" s="93">
        <v>0.0211</v>
      </c>
      <c r="L1430" s="93">
        <v>-0.0381</v>
      </c>
      <c r="M1430" s="93">
        <v>0.0283</v>
      </c>
      <c r="N1430" s="93">
        <v>0.052</v>
      </c>
    </row>
    <row r="1431" spans="1:14" ht="11.25" customHeight="1">
      <c r="A1431" s="89"/>
      <c r="B1431" s="90"/>
      <c r="C1431" s="91" t="s">
        <v>65</v>
      </c>
      <c r="D1431" s="92"/>
      <c r="E1431" s="93">
        <v>0</v>
      </c>
      <c r="F1431" s="93">
        <v>-0.01</v>
      </c>
      <c r="G1431" s="93">
        <v>0.01</v>
      </c>
      <c r="H1431" s="93">
        <v>43.935</v>
      </c>
      <c r="I1431" s="93">
        <v>-9.687</v>
      </c>
      <c r="J1431" s="93">
        <v>-15.2364</v>
      </c>
      <c r="K1431" s="93">
        <v>-0.002</v>
      </c>
      <c r="L1431" s="93">
        <v>-0.0002</v>
      </c>
      <c r="M1431" s="93">
        <v>0.0012</v>
      </c>
      <c r="N1431" s="93">
        <v>-0.0023</v>
      </c>
    </row>
    <row r="1432" spans="1:14" ht="11.25" customHeight="1">
      <c r="A1432" s="89"/>
      <c r="B1432" s="90"/>
      <c r="C1432" s="91" t="s">
        <v>66</v>
      </c>
      <c r="D1432" s="92"/>
      <c r="E1432" s="93">
        <v>0</v>
      </c>
      <c r="F1432" s="93">
        <v>-0.01</v>
      </c>
      <c r="G1432" s="93">
        <v>0.01</v>
      </c>
      <c r="H1432" s="93">
        <v>44.0981</v>
      </c>
      <c r="I1432" s="93">
        <v>-9.9696</v>
      </c>
      <c r="J1432" s="93">
        <v>-15.0158</v>
      </c>
      <c r="K1432" s="93">
        <v>0.0013</v>
      </c>
      <c r="L1432" s="93">
        <v>0.0001</v>
      </c>
      <c r="M1432" s="93">
        <v>-0.0008</v>
      </c>
      <c r="N1432" s="93">
        <v>0.0015</v>
      </c>
    </row>
    <row r="1433" spans="1:14" ht="11.25" customHeight="1">
      <c r="A1433" s="89"/>
      <c r="B1433" s="90"/>
      <c r="C1433" s="91" t="s">
        <v>67</v>
      </c>
      <c r="D1433" s="92"/>
      <c r="E1433" s="93">
        <v>0</v>
      </c>
      <c r="F1433" s="93">
        <v>-0.01</v>
      </c>
      <c r="G1433" s="93">
        <v>0.01</v>
      </c>
      <c r="H1433" s="93">
        <v>44.2449</v>
      </c>
      <c r="I1433" s="93">
        <v>-10.2598</v>
      </c>
      <c r="J1433" s="93">
        <v>-14.8234</v>
      </c>
      <c r="K1433" s="93">
        <v>0.0019</v>
      </c>
      <c r="L1433" s="93">
        <v>0.0002</v>
      </c>
      <c r="M1433" s="93">
        <v>-0.0012</v>
      </c>
      <c r="N1433" s="93">
        <v>0.0023</v>
      </c>
    </row>
    <row r="1434" ht="12.75" customHeight="1">
      <c r="A1434" s="94"/>
    </row>
    <row r="1435" spans="1:14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  <c r="N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8" t="s">
        <v>68</v>
      </c>
      <c r="C1446" s="99"/>
      <c r="D1446" s="100"/>
      <c r="E1446" s="101"/>
      <c r="F1446" s="102">
        <v>12</v>
      </c>
      <c r="G1446" s="103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4" t="s">
        <v>69</v>
      </c>
      <c r="C1447" s="105"/>
      <c r="D1447" s="106"/>
      <c r="E1447" s="107"/>
      <c r="F1447" s="108">
        <v>3</v>
      </c>
      <c r="G1447" s="6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9" t="s">
        <v>70</v>
      </c>
      <c r="C1448" s="110"/>
      <c r="D1448" s="111"/>
      <c r="E1448" s="112"/>
      <c r="F1448" s="113">
        <v>0.75</v>
      </c>
      <c r="G1448" s="11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115"/>
      <c r="G1449" s="115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116" t="s">
        <v>71</v>
      </c>
      <c r="D1450" s="117"/>
      <c r="E1450" s="118"/>
      <c r="F1450" s="119">
        <v>0.0148</v>
      </c>
      <c r="G1450" s="120"/>
      <c r="H1450" s="97"/>
      <c r="I1450" s="97"/>
      <c r="J1450" s="97"/>
      <c r="K1450" s="97"/>
      <c r="L1450" s="97"/>
      <c r="M1450" s="97"/>
    </row>
    <row r="1451" spans="1:14" ht="12.75" customHeight="1">
      <c r="A1451" s="95"/>
      <c r="B1451" s="5"/>
      <c r="C1451" s="116" t="s">
        <v>72</v>
      </c>
      <c r="D1451" s="117"/>
      <c r="E1451" s="121"/>
      <c r="F1451" s="119">
        <v>0.02480392197727096</v>
      </c>
      <c r="G1451" s="120"/>
      <c r="H1451" s="5"/>
      <c r="I1451" s="5"/>
      <c r="J1451" s="5"/>
      <c r="K1451" s="97"/>
      <c r="L1451" s="5"/>
      <c r="M1451" s="5"/>
      <c r="N1451" s="5"/>
    </row>
    <row r="1452" spans="1:14" ht="12.75" customHeight="1">
      <c r="A1452" s="95"/>
      <c r="B1452" s="5"/>
      <c r="C1452" s="5"/>
      <c r="D1452" s="5"/>
      <c r="E1452" s="5"/>
      <c r="F1452" s="122"/>
      <c r="G1452" s="122"/>
      <c r="H1452" s="5"/>
      <c r="I1452" s="5"/>
      <c r="J1452" s="5"/>
      <c r="K1452" s="123"/>
      <c r="L1452" s="5"/>
      <c r="M1452" s="5"/>
      <c r="N1452" s="5"/>
    </row>
    <row r="1453" spans="1:14" ht="12.75" customHeight="1">
      <c r="A1453" s="95"/>
      <c r="B1453" s="5"/>
      <c r="C1453" s="98" t="s">
        <v>73</v>
      </c>
      <c r="D1453" s="117"/>
      <c r="E1453" s="118"/>
      <c r="F1453" s="119">
        <v>0.0591</v>
      </c>
      <c r="G1453" s="120"/>
      <c r="H1453" s="97"/>
      <c r="I1453" s="123"/>
      <c r="J1453" s="97"/>
      <c r="K1453" s="124"/>
      <c r="L1453" s="125"/>
      <c r="M1453" s="97"/>
      <c r="N1453" s="97"/>
    </row>
    <row r="1454" spans="1:14" ht="12.75" customHeight="1">
      <c r="A1454" s="95"/>
      <c r="B1454" s="96"/>
      <c r="C1454" s="98" t="s">
        <v>74</v>
      </c>
      <c r="D1454" s="117"/>
      <c r="E1454" s="118"/>
      <c r="F1454" s="119">
        <v>-0.0026</v>
      </c>
      <c r="G1454" s="120"/>
      <c r="H1454" s="97"/>
      <c r="I1454" s="97"/>
      <c r="J1454" s="97"/>
      <c r="K1454" s="97"/>
      <c r="L1454" s="97"/>
      <c r="M1454" s="97"/>
      <c r="N1454" s="97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5.75" customHeight="1" thickBot="1">
      <c r="A1456" s="41"/>
      <c r="B1456" s="42" t="s">
        <v>117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6.5" customHeight="1" thickBot="1">
      <c r="A1458" s="5"/>
      <c r="B1458" s="80"/>
      <c r="C1458" s="81" t="s">
        <v>49</v>
      </c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2"/>
    </row>
    <row r="1459" spans="1:14" ht="13.5" customHeight="1" thickBot="1">
      <c r="A1459" s="5"/>
      <c r="B1459" s="83"/>
      <c r="C1459" s="84" t="s">
        <v>50</v>
      </c>
      <c r="D1459" s="85"/>
      <c r="E1459" s="85" t="s">
        <v>51</v>
      </c>
      <c r="F1459" s="86" t="s">
        <v>26</v>
      </c>
      <c r="G1459" s="86" t="s">
        <v>27</v>
      </c>
      <c r="H1459" s="87" t="s">
        <v>32</v>
      </c>
      <c r="I1459" s="87" t="s">
        <v>34</v>
      </c>
      <c r="J1459" s="87" t="s">
        <v>35</v>
      </c>
      <c r="K1459" s="87" t="s">
        <v>52</v>
      </c>
      <c r="L1459" s="87" t="s">
        <v>53</v>
      </c>
      <c r="M1459" s="87" t="s">
        <v>54</v>
      </c>
      <c r="N1459" s="88" t="s">
        <v>55</v>
      </c>
    </row>
    <row r="1460" spans="1:14" ht="11.25" customHeight="1">
      <c r="A1460" s="89"/>
      <c r="B1460" s="90"/>
      <c r="C1460" s="91" t="s">
        <v>56</v>
      </c>
      <c r="D1460" s="92"/>
      <c r="E1460" s="93">
        <v>0</v>
      </c>
      <c r="F1460" s="93">
        <v>-0.01</v>
      </c>
      <c r="G1460" s="93">
        <v>0.01</v>
      </c>
      <c r="H1460" s="93">
        <v>43.4853</v>
      </c>
      <c r="I1460" s="93">
        <v>-9.9442</v>
      </c>
      <c r="J1460" s="93">
        <v>-16.232</v>
      </c>
      <c r="K1460" s="93">
        <v>0.02</v>
      </c>
      <c r="L1460" s="93">
        <v>-0.0355</v>
      </c>
      <c r="M1460" s="93">
        <v>0.0267</v>
      </c>
      <c r="N1460" s="93">
        <v>0.0487</v>
      </c>
    </row>
    <row r="1461" spans="1:14" ht="11.25" customHeight="1">
      <c r="A1461" s="89"/>
      <c r="B1461" s="90"/>
      <c r="C1461" s="91" t="s">
        <v>57</v>
      </c>
      <c r="D1461" s="92"/>
      <c r="E1461" s="93">
        <v>0</v>
      </c>
      <c r="F1461" s="93">
        <v>-0.01</v>
      </c>
      <c r="G1461" s="93">
        <v>0.01</v>
      </c>
      <c r="H1461" s="93">
        <v>43.613</v>
      </c>
      <c r="I1461" s="93">
        <v>-10.339</v>
      </c>
      <c r="J1461" s="93">
        <v>-15.8713</v>
      </c>
      <c r="K1461" s="93">
        <v>0</v>
      </c>
      <c r="L1461" s="93">
        <v>0</v>
      </c>
      <c r="M1461" s="93">
        <v>0</v>
      </c>
      <c r="N1461" s="93">
        <v>0</v>
      </c>
    </row>
    <row r="1462" spans="1:14" ht="11.25" customHeight="1">
      <c r="A1462" s="89"/>
      <c r="B1462" s="90"/>
      <c r="C1462" s="91" t="s">
        <v>58</v>
      </c>
      <c r="D1462" s="92"/>
      <c r="E1462" s="93">
        <v>0</v>
      </c>
      <c r="F1462" s="93">
        <v>-0.01</v>
      </c>
      <c r="G1462" s="93">
        <v>0.01</v>
      </c>
      <c r="H1462" s="93">
        <v>43.7777</v>
      </c>
      <c r="I1462" s="93">
        <v>-10.6189</v>
      </c>
      <c r="J1462" s="93">
        <v>-15.6488</v>
      </c>
      <c r="K1462" s="93">
        <v>0.0028</v>
      </c>
      <c r="L1462" s="93">
        <v>0.0003</v>
      </c>
      <c r="M1462" s="93">
        <v>-0.0017</v>
      </c>
      <c r="N1462" s="93">
        <v>0.0033</v>
      </c>
    </row>
    <row r="1463" spans="1:14" ht="11.25" customHeight="1">
      <c r="A1463" s="89"/>
      <c r="B1463" s="90"/>
      <c r="C1463" s="91" t="s">
        <v>59</v>
      </c>
      <c r="D1463" s="92"/>
      <c r="E1463" s="93">
        <v>0</v>
      </c>
      <c r="F1463" s="93">
        <v>-0.01</v>
      </c>
      <c r="G1463" s="93">
        <v>0.01</v>
      </c>
      <c r="H1463" s="93">
        <v>43.9241</v>
      </c>
      <c r="I1463" s="93">
        <v>-10.9096</v>
      </c>
      <c r="J1463" s="93">
        <v>-15.4577</v>
      </c>
      <c r="K1463" s="93">
        <v>0.0034</v>
      </c>
      <c r="L1463" s="93">
        <v>0.0003</v>
      </c>
      <c r="M1463" s="93">
        <v>-0.0021</v>
      </c>
      <c r="N1463" s="93">
        <v>0.004</v>
      </c>
    </row>
    <row r="1464" spans="1:14" ht="11.25" customHeight="1">
      <c r="A1464" s="89"/>
      <c r="B1464" s="90"/>
      <c r="C1464" s="91" t="s">
        <v>60</v>
      </c>
      <c r="D1464" s="92"/>
      <c r="E1464" s="93">
        <v>0</v>
      </c>
      <c r="F1464" s="93">
        <v>-0.01</v>
      </c>
      <c r="G1464" s="93">
        <v>0.01</v>
      </c>
      <c r="H1464" s="93">
        <v>43.1341</v>
      </c>
      <c r="I1464" s="93">
        <v>-10.671</v>
      </c>
      <c r="J1464" s="93">
        <v>-16.9263</v>
      </c>
      <c r="K1464" s="93">
        <v>0.0218</v>
      </c>
      <c r="L1464" s="93">
        <v>-0.0381</v>
      </c>
      <c r="M1464" s="93">
        <v>0.0292</v>
      </c>
      <c r="N1464" s="93">
        <v>0.0527</v>
      </c>
    </row>
    <row r="1465" spans="1:14" ht="11.25" customHeight="1">
      <c r="A1465" s="89"/>
      <c r="B1465" s="90"/>
      <c r="C1465" s="91" t="s">
        <v>61</v>
      </c>
      <c r="D1465" s="92"/>
      <c r="E1465" s="93">
        <v>0</v>
      </c>
      <c r="F1465" s="93">
        <v>-0.01</v>
      </c>
      <c r="G1465" s="93">
        <v>0.01</v>
      </c>
      <c r="H1465" s="93">
        <v>43.2623</v>
      </c>
      <c r="I1465" s="93">
        <v>-11.0674</v>
      </c>
      <c r="J1465" s="93">
        <v>-16.5609</v>
      </c>
      <c r="K1465" s="93">
        <v>-0.0002</v>
      </c>
      <c r="L1465" s="93">
        <v>0</v>
      </c>
      <c r="M1465" s="93">
        <v>0.0001</v>
      </c>
      <c r="N1465" s="93">
        <v>-0.0002</v>
      </c>
    </row>
    <row r="1466" spans="1:14" ht="11.25" customHeight="1">
      <c r="A1466" s="89"/>
      <c r="B1466" s="90"/>
      <c r="C1466" s="91" t="s">
        <v>62</v>
      </c>
      <c r="D1466" s="92"/>
      <c r="E1466" s="93">
        <v>0</v>
      </c>
      <c r="F1466" s="93">
        <v>-0.01</v>
      </c>
      <c r="G1466" s="93">
        <v>0.01</v>
      </c>
      <c r="H1466" s="93">
        <v>43.4287</v>
      </c>
      <c r="I1466" s="93">
        <v>-11.3514</v>
      </c>
      <c r="J1466" s="93">
        <v>-16.3371</v>
      </c>
      <c r="K1466" s="93">
        <v>0.0048</v>
      </c>
      <c r="L1466" s="93">
        <v>0.0005</v>
      </c>
      <c r="M1466" s="93">
        <v>-0.003</v>
      </c>
      <c r="N1466" s="93">
        <v>0.0057</v>
      </c>
    </row>
    <row r="1467" spans="1:14" ht="11.25" customHeight="1">
      <c r="A1467" s="89"/>
      <c r="B1467" s="90"/>
      <c r="C1467" s="91" t="s">
        <v>63</v>
      </c>
      <c r="D1467" s="92"/>
      <c r="E1467" s="93">
        <v>0</v>
      </c>
      <c r="F1467" s="93">
        <v>-0.01</v>
      </c>
      <c r="G1467" s="93">
        <v>0.01</v>
      </c>
      <c r="H1467" s="93">
        <v>43.5767</v>
      </c>
      <c r="I1467" s="93">
        <v>-11.6331</v>
      </c>
      <c r="J1467" s="93">
        <v>-16.1429</v>
      </c>
      <c r="K1467" s="93">
        <v>0.005</v>
      </c>
      <c r="L1467" s="93">
        <v>0.0005</v>
      </c>
      <c r="M1467" s="93">
        <v>-0.0031</v>
      </c>
      <c r="N1467" s="93">
        <v>0.0059</v>
      </c>
    </row>
    <row r="1468" spans="1:14" ht="11.25" customHeight="1">
      <c r="A1468" s="89"/>
      <c r="B1468" s="90"/>
      <c r="C1468" s="91" t="s">
        <v>64</v>
      </c>
      <c r="D1468" s="92"/>
      <c r="E1468" s="93">
        <v>0</v>
      </c>
      <c r="F1468" s="93">
        <v>-0.01</v>
      </c>
      <c r="G1468" s="93">
        <v>0.01</v>
      </c>
      <c r="H1468" s="93">
        <v>42.7623</v>
      </c>
      <c r="I1468" s="93">
        <v>-11.4562</v>
      </c>
      <c r="J1468" s="93">
        <v>-17.6649</v>
      </c>
      <c r="K1468" s="93">
        <v>0.0195</v>
      </c>
      <c r="L1468" s="93">
        <v>-0.0335</v>
      </c>
      <c r="M1468" s="93">
        <v>0.0261</v>
      </c>
      <c r="N1468" s="93">
        <v>0.0468</v>
      </c>
    </row>
    <row r="1469" spans="1:14" ht="11.25" customHeight="1">
      <c r="A1469" s="89"/>
      <c r="B1469" s="90"/>
      <c r="C1469" s="91" t="s">
        <v>65</v>
      </c>
      <c r="D1469" s="92"/>
      <c r="E1469" s="93">
        <v>0</v>
      </c>
      <c r="F1469" s="93">
        <v>-0.01</v>
      </c>
      <c r="G1469" s="93">
        <v>0.01</v>
      </c>
      <c r="H1469" s="93">
        <v>42.8901</v>
      </c>
      <c r="I1469" s="93">
        <v>-11.8478</v>
      </c>
      <c r="J1469" s="93">
        <v>-17.3021</v>
      </c>
      <c r="K1469" s="93">
        <v>0.0009</v>
      </c>
      <c r="L1469" s="93">
        <v>0.0001</v>
      </c>
      <c r="M1469" s="93">
        <v>-0.0006</v>
      </c>
      <c r="N1469" s="93">
        <v>0.0011</v>
      </c>
    </row>
    <row r="1470" spans="1:14" ht="11.25" customHeight="1">
      <c r="A1470" s="89"/>
      <c r="B1470" s="90"/>
      <c r="C1470" s="91" t="s">
        <v>66</v>
      </c>
      <c r="D1470" s="92"/>
      <c r="E1470" s="93">
        <v>0</v>
      </c>
      <c r="F1470" s="93">
        <v>-0.01</v>
      </c>
      <c r="G1470" s="93">
        <v>0.01</v>
      </c>
      <c r="H1470" s="93">
        <v>43.057</v>
      </c>
      <c r="I1470" s="93">
        <v>-12.1264</v>
      </c>
      <c r="J1470" s="93">
        <v>-17.0776</v>
      </c>
      <c r="K1470" s="93">
        <v>0.0071</v>
      </c>
      <c r="L1470" s="93">
        <v>0.0008</v>
      </c>
      <c r="M1470" s="93">
        <v>-0.0043</v>
      </c>
      <c r="N1470" s="93">
        <v>0.0083</v>
      </c>
    </row>
    <row r="1471" spans="1:14" ht="11.25" customHeight="1">
      <c r="A1471" s="89"/>
      <c r="B1471" s="90"/>
      <c r="C1471" s="91" t="s">
        <v>67</v>
      </c>
      <c r="D1471" s="92"/>
      <c r="E1471" s="93">
        <v>0</v>
      </c>
      <c r="F1471" s="93">
        <v>-0.01</v>
      </c>
      <c r="G1471" s="93">
        <v>0.01</v>
      </c>
      <c r="H1471" s="93">
        <v>43.2074</v>
      </c>
      <c r="I1471" s="93">
        <v>-12.4106</v>
      </c>
      <c r="J1471" s="93">
        <v>-16.8813</v>
      </c>
      <c r="K1471" s="93">
        <v>0.0065</v>
      </c>
      <c r="L1471" s="93">
        <v>0.0007</v>
      </c>
      <c r="M1471" s="93">
        <v>-0.004</v>
      </c>
      <c r="N1471" s="93">
        <v>0.0077</v>
      </c>
    </row>
    <row r="1472" ht="12.75" customHeight="1">
      <c r="A1472" s="94"/>
    </row>
    <row r="1473" spans="1:14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  <c r="N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8" t="s">
        <v>68</v>
      </c>
      <c r="C1484" s="99"/>
      <c r="D1484" s="100"/>
      <c r="E1484" s="101"/>
      <c r="F1484" s="102">
        <v>12</v>
      </c>
      <c r="G1484" s="103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4" t="s">
        <v>69</v>
      </c>
      <c r="C1485" s="105"/>
      <c r="D1485" s="106"/>
      <c r="E1485" s="107"/>
      <c r="F1485" s="108">
        <v>3</v>
      </c>
      <c r="G1485" s="6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109" t="s">
        <v>70</v>
      </c>
      <c r="C1486" s="110"/>
      <c r="D1486" s="111"/>
      <c r="E1486" s="112"/>
      <c r="F1486" s="113">
        <v>0.75</v>
      </c>
      <c r="G1486" s="114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115"/>
      <c r="G1487" s="115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116" t="s">
        <v>71</v>
      </c>
      <c r="D1488" s="117"/>
      <c r="E1488" s="118"/>
      <c r="F1488" s="119">
        <v>0.015333333333333332</v>
      </c>
      <c r="G1488" s="120"/>
      <c r="H1488" s="97"/>
      <c r="I1488" s="97"/>
      <c r="J1488" s="97"/>
      <c r="K1488" s="97"/>
      <c r="L1488" s="97"/>
      <c r="M1488" s="97"/>
    </row>
    <row r="1489" spans="1:14" ht="12.75" customHeight="1">
      <c r="A1489" s="95"/>
      <c r="B1489" s="5"/>
      <c r="C1489" s="116" t="s">
        <v>72</v>
      </c>
      <c r="D1489" s="117"/>
      <c r="E1489" s="121"/>
      <c r="F1489" s="119">
        <v>0.020761648793052548</v>
      </c>
      <c r="G1489" s="120"/>
      <c r="H1489" s="5"/>
      <c r="I1489" s="5"/>
      <c r="J1489" s="5"/>
      <c r="K1489" s="97"/>
      <c r="L1489" s="5"/>
      <c r="M1489" s="5"/>
      <c r="N1489" s="5"/>
    </row>
    <row r="1490" spans="1:14" ht="12.75" customHeight="1">
      <c r="A1490" s="95"/>
      <c r="B1490" s="5"/>
      <c r="C1490" s="5"/>
      <c r="D1490" s="5"/>
      <c r="E1490" s="5"/>
      <c r="F1490" s="122"/>
      <c r="G1490" s="122"/>
      <c r="H1490" s="5"/>
      <c r="I1490" s="5"/>
      <c r="J1490" s="5"/>
      <c r="K1490" s="123"/>
      <c r="L1490" s="5"/>
      <c r="M1490" s="5"/>
      <c r="N1490" s="5"/>
    </row>
    <row r="1491" spans="1:14" ht="12.75" customHeight="1">
      <c r="A1491" s="95"/>
      <c r="B1491" s="5"/>
      <c r="C1491" s="98" t="s">
        <v>73</v>
      </c>
      <c r="D1491" s="117"/>
      <c r="E1491" s="118"/>
      <c r="F1491" s="119">
        <v>0.0527</v>
      </c>
      <c r="G1491" s="120"/>
      <c r="H1491" s="97"/>
      <c r="I1491" s="123"/>
      <c r="J1491" s="97"/>
      <c r="K1491" s="124"/>
      <c r="L1491" s="125"/>
      <c r="M1491" s="97"/>
      <c r="N1491" s="97"/>
    </row>
    <row r="1492" spans="1:14" ht="12.75" customHeight="1">
      <c r="A1492" s="95"/>
      <c r="B1492" s="96"/>
      <c r="C1492" s="98" t="s">
        <v>74</v>
      </c>
      <c r="D1492" s="117"/>
      <c r="E1492" s="118"/>
      <c r="F1492" s="119">
        <v>-0.0002</v>
      </c>
      <c r="G1492" s="120"/>
      <c r="H1492" s="97"/>
      <c r="I1492" s="97"/>
      <c r="J1492" s="97"/>
      <c r="K1492" s="97"/>
      <c r="L1492" s="97"/>
      <c r="M1492" s="97"/>
      <c r="N1492" s="97"/>
    </row>
    <row r="1493" spans="1:14" ht="9.75" customHeight="1" thickBot="1">
      <c r="A1493" s="40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5.75" customHeight="1" thickBot="1">
      <c r="A1494" s="41"/>
      <c r="B1494" s="42" t="s">
        <v>118</v>
      </c>
      <c r="C1494" s="43"/>
      <c r="D1494" s="43"/>
      <c r="E1494" s="43"/>
      <c r="F1494" s="43"/>
      <c r="G1494" s="44"/>
      <c r="H1494" s="44"/>
      <c r="I1494" s="44"/>
      <c r="J1494" s="44"/>
      <c r="K1494" s="44"/>
      <c r="L1494" s="44"/>
      <c r="M1494" s="44"/>
      <c r="N1494" s="45"/>
    </row>
    <row r="1495" spans="1:14" ht="10.5" customHeight="1" thickBot="1">
      <c r="A1495" s="5"/>
      <c r="B1495" s="46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8"/>
    </row>
    <row r="1496" spans="1:14" ht="16.5" customHeight="1" thickBot="1">
      <c r="A1496" s="5"/>
      <c r="B1496" s="80"/>
      <c r="C1496" s="81" t="s">
        <v>49</v>
      </c>
      <c r="D1496" s="81"/>
      <c r="E1496" s="81"/>
      <c r="F1496" s="81"/>
      <c r="G1496" s="81"/>
      <c r="H1496" s="81"/>
      <c r="I1496" s="81"/>
      <c r="J1496" s="81"/>
      <c r="K1496" s="81"/>
      <c r="L1496" s="81"/>
      <c r="M1496" s="81"/>
      <c r="N1496" s="82"/>
    </row>
    <row r="1497" spans="1:14" ht="13.5" customHeight="1" thickBot="1">
      <c r="A1497" s="5"/>
      <c r="B1497" s="83"/>
      <c r="C1497" s="84" t="s">
        <v>50</v>
      </c>
      <c r="D1497" s="85"/>
      <c r="E1497" s="85" t="s">
        <v>51</v>
      </c>
      <c r="F1497" s="86" t="s">
        <v>26</v>
      </c>
      <c r="G1497" s="86" t="s">
        <v>27</v>
      </c>
      <c r="H1497" s="87" t="s">
        <v>32</v>
      </c>
      <c r="I1497" s="87" t="s">
        <v>34</v>
      </c>
      <c r="J1497" s="87" t="s">
        <v>35</v>
      </c>
      <c r="K1497" s="87" t="s">
        <v>52</v>
      </c>
      <c r="L1497" s="87" t="s">
        <v>53</v>
      </c>
      <c r="M1497" s="87" t="s">
        <v>54</v>
      </c>
      <c r="N1497" s="88" t="s">
        <v>55</v>
      </c>
    </row>
    <row r="1498" spans="1:14" ht="11.25" customHeight="1">
      <c r="A1498" s="89"/>
      <c r="B1498" s="90"/>
      <c r="C1498" s="91" t="s">
        <v>56</v>
      </c>
      <c r="D1498" s="92"/>
      <c r="E1498" s="93">
        <v>0</v>
      </c>
      <c r="F1498" s="93">
        <v>-0.01</v>
      </c>
      <c r="G1498" s="93">
        <v>0.01</v>
      </c>
      <c r="H1498" s="93">
        <v>42.4626</v>
      </c>
      <c r="I1498" s="93">
        <v>-12.1187</v>
      </c>
      <c r="J1498" s="93">
        <v>-18.2909</v>
      </c>
      <c r="K1498" s="93">
        <v>0.0177</v>
      </c>
      <c r="L1498" s="93">
        <v>-0.0302</v>
      </c>
      <c r="M1498" s="93">
        <v>0.0235</v>
      </c>
      <c r="N1498" s="93">
        <v>0.0421</v>
      </c>
    </row>
    <row r="1499" spans="1:14" ht="11.25" customHeight="1">
      <c r="A1499" s="89"/>
      <c r="B1499" s="90"/>
      <c r="C1499" s="91" t="s">
        <v>57</v>
      </c>
      <c r="D1499" s="92"/>
      <c r="E1499" s="93">
        <v>0</v>
      </c>
      <c r="F1499" s="93">
        <v>-0.01</v>
      </c>
      <c r="G1499" s="93">
        <v>0.01</v>
      </c>
      <c r="H1499" s="93">
        <v>42.5859</v>
      </c>
      <c r="I1499" s="93">
        <v>-12.521</v>
      </c>
      <c r="J1499" s="93">
        <v>-17.9298</v>
      </c>
      <c r="K1499" s="93">
        <v>0.0012</v>
      </c>
      <c r="L1499" s="93">
        <v>0.0001</v>
      </c>
      <c r="M1499" s="93">
        <v>-0.0007</v>
      </c>
      <c r="N1499" s="93">
        <v>0.0014</v>
      </c>
    </row>
    <row r="1500" spans="1:14" ht="11.25" customHeight="1">
      <c r="A1500" s="89"/>
      <c r="B1500" s="90"/>
      <c r="C1500" s="91" t="s">
        <v>58</v>
      </c>
      <c r="D1500" s="92"/>
      <c r="E1500" s="93">
        <v>0</v>
      </c>
      <c r="F1500" s="93">
        <v>-0.01</v>
      </c>
      <c r="G1500" s="93">
        <v>0.01</v>
      </c>
      <c r="H1500" s="93">
        <v>42.7529</v>
      </c>
      <c r="I1500" s="93">
        <v>-12.7898</v>
      </c>
      <c r="J1500" s="93">
        <v>-17.7044</v>
      </c>
      <c r="K1500" s="93">
        <v>0.0089</v>
      </c>
      <c r="L1500" s="93">
        <v>0.001</v>
      </c>
      <c r="M1500" s="93">
        <v>-0.0053</v>
      </c>
      <c r="N1500" s="93">
        <v>0.0104</v>
      </c>
    </row>
    <row r="1501" spans="1:14" ht="11.25" customHeight="1">
      <c r="A1501" s="89"/>
      <c r="B1501" s="90"/>
      <c r="C1501" s="91" t="s">
        <v>59</v>
      </c>
      <c r="D1501" s="92"/>
      <c r="E1501" s="93">
        <v>0</v>
      </c>
      <c r="F1501" s="93">
        <v>-0.01</v>
      </c>
      <c r="G1501" s="93">
        <v>0.01</v>
      </c>
      <c r="H1501" s="93">
        <v>42.9034</v>
      </c>
      <c r="I1501" s="93">
        <v>-13.0689</v>
      </c>
      <c r="J1501" s="93">
        <v>-17.5084</v>
      </c>
      <c r="K1501" s="93">
        <v>0.0084</v>
      </c>
      <c r="L1501" s="93">
        <v>0.001</v>
      </c>
      <c r="M1501" s="93">
        <v>-0.0051</v>
      </c>
      <c r="N1501" s="93">
        <v>0.0099</v>
      </c>
    </row>
    <row r="1502" spans="1:14" ht="11.25" customHeight="1">
      <c r="A1502" s="89"/>
      <c r="B1502" s="90"/>
      <c r="C1502" s="91" t="s">
        <v>60</v>
      </c>
      <c r="D1502" s="92"/>
      <c r="E1502" s="93">
        <v>0</v>
      </c>
      <c r="F1502" s="93">
        <v>-0.01</v>
      </c>
      <c r="G1502" s="93">
        <v>0.01</v>
      </c>
      <c r="H1502" s="93">
        <v>42.1012</v>
      </c>
      <c r="I1502" s="93">
        <v>-12.9275</v>
      </c>
      <c r="J1502" s="93">
        <v>-19.0701</v>
      </c>
      <c r="K1502" s="93">
        <v>0.021</v>
      </c>
      <c r="L1502" s="93">
        <v>-0.0364</v>
      </c>
      <c r="M1502" s="93">
        <v>0.0275</v>
      </c>
      <c r="N1502" s="93">
        <v>0.0502</v>
      </c>
    </row>
    <row r="1503" spans="1:14" ht="11.25" customHeight="1">
      <c r="A1503" s="89"/>
      <c r="B1503" s="90"/>
      <c r="C1503" s="91" t="s">
        <v>61</v>
      </c>
      <c r="D1503" s="92"/>
      <c r="E1503" s="93">
        <v>0</v>
      </c>
      <c r="F1503" s="93">
        <v>-0.01</v>
      </c>
      <c r="G1503" s="93">
        <v>0.01</v>
      </c>
      <c r="H1503" s="93">
        <v>42.2237</v>
      </c>
      <c r="I1503" s="93">
        <v>-13.3233</v>
      </c>
      <c r="J1503" s="93">
        <v>-18.7044</v>
      </c>
      <c r="K1503" s="93">
        <v>0.0037</v>
      </c>
      <c r="L1503" s="93">
        <v>0.0005</v>
      </c>
      <c r="M1503" s="93">
        <v>-0.0022</v>
      </c>
      <c r="N1503" s="93">
        <v>0.0043</v>
      </c>
    </row>
    <row r="1504" spans="1:14" ht="11.25" customHeight="1">
      <c r="A1504" s="89"/>
      <c r="B1504" s="90"/>
      <c r="C1504" s="91" t="s">
        <v>62</v>
      </c>
      <c r="D1504" s="92"/>
      <c r="E1504" s="93">
        <v>0</v>
      </c>
      <c r="F1504" s="93">
        <v>-0.01</v>
      </c>
      <c r="G1504" s="93">
        <v>0.01</v>
      </c>
      <c r="H1504" s="93">
        <v>42.3926</v>
      </c>
      <c r="I1504" s="93">
        <v>-13.5977</v>
      </c>
      <c r="J1504" s="93">
        <v>-18.4781</v>
      </c>
      <c r="K1504" s="93">
        <v>0.01</v>
      </c>
      <c r="L1504" s="93">
        <v>0.0013</v>
      </c>
      <c r="M1504" s="93">
        <v>-0.0059</v>
      </c>
      <c r="N1504" s="93">
        <v>0.0116</v>
      </c>
    </row>
    <row r="1505" spans="1:14" ht="11.25" customHeight="1">
      <c r="A1505" s="89"/>
      <c r="B1505" s="90"/>
      <c r="C1505" s="91" t="s">
        <v>63</v>
      </c>
      <c r="D1505" s="92"/>
      <c r="E1505" s="93">
        <v>0</v>
      </c>
      <c r="F1505" s="93">
        <v>-0.01</v>
      </c>
      <c r="G1505" s="93">
        <v>0.01</v>
      </c>
      <c r="H1505" s="93">
        <v>42.5447</v>
      </c>
      <c r="I1505" s="93">
        <v>-13.8836</v>
      </c>
      <c r="J1505" s="93">
        <v>-18.283</v>
      </c>
      <c r="K1505" s="93">
        <v>0.0105</v>
      </c>
      <c r="L1505" s="93">
        <v>0.0014</v>
      </c>
      <c r="M1505" s="93">
        <v>-0.0062</v>
      </c>
      <c r="N1505" s="93">
        <v>0.0123</v>
      </c>
    </row>
    <row r="1506" spans="1:14" ht="11.25" customHeight="1">
      <c r="A1506" s="89"/>
      <c r="B1506" s="90"/>
      <c r="C1506" s="91" t="s">
        <v>64</v>
      </c>
      <c r="D1506" s="92"/>
      <c r="E1506" s="93">
        <v>0</v>
      </c>
      <c r="F1506" s="93">
        <v>-0.01</v>
      </c>
      <c r="G1506" s="93">
        <v>0.01</v>
      </c>
      <c r="H1506" s="93">
        <v>41.8319</v>
      </c>
      <c r="I1506" s="93">
        <v>-13.5267</v>
      </c>
      <c r="J1506" s="93">
        <v>-19.6696</v>
      </c>
      <c r="K1506" s="93">
        <v>0.0186</v>
      </c>
      <c r="L1506" s="93">
        <v>-0.0332</v>
      </c>
      <c r="M1506" s="93">
        <v>0.0242</v>
      </c>
      <c r="N1506" s="93">
        <v>0.0451</v>
      </c>
    </row>
    <row r="1507" spans="1:14" ht="11.25" customHeight="1">
      <c r="A1507" s="89"/>
      <c r="B1507" s="90"/>
      <c r="C1507" s="91" t="s">
        <v>65</v>
      </c>
      <c r="D1507" s="92"/>
      <c r="E1507" s="93">
        <v>0</v>
      </c>
      <c r="F1507" s="93">
        <v>-0.01</v>
      </c>
      <c r="G1507" s="93">
        <v>0.01</v>
      </c>
      <c r="H1507" s="93">
        <v>41.9492</v>
      </c>
      <c r="I1507" s="93">
        <v>-13.9278</v>
      </c>
      <c r="J1507" s="93">
        <v>-19.3161</v>
      </c>
      <c r="K1507" s="93">
        <v>0.0041</v>
      </c>
      <c r="L1507" s="93">
        <v>0.0006</v>
      </c>
      <c r="M1507" s="93">
        <v>-0.0024</v>
      </c>
      <c r="N1507" s="93">
        <v>0.0048</v>
      </c>
    </row>
    <row r="1508" spans="1:14" ht="11.25" customHeight="1">
      <c r="A1508" s="89"/>
      <c r="B1508" s="90"/>
      <c r="C1508" s="91" t="s">
        <v>66</v>
      </c>
      <c r="D1508" s="92"/>
      <c r="E1508" s="93">
        <v>0</v>
      </c>
      <c r="F1508" s="93">
        <v>-0.01</v>
      </c>
      <c r="G1508" s="93">
        <v>0.01</v>
      </c>
      <c r="H1508" s="93">
        <v>42.1178</v>
      </c>
      <c r="I1508" s="93">
        <v>-14.2077</v>
      </c>
      <c r="J1508" s="93">
        <v>-19.0924</v>
      </c>
      <c r="K1508" s="93">
        <v>0.0092</v>
      </c>
      <c r="L1508" s="93">
        <v>0.0013</v>
      </c>
      <c r="M1508" s="93">
        <v>-0.0053</v>
      </c>
      <c r="N1508" s="93">
        <v>0.0107</v>
      </c>
    </row>
    <row r="1509" spans="1:14" ht="11.25" customHeight="1">
      <c r="A1509" s="89"/>
      <c r="B1509" s="90"/>
      <c r="C1509" s="91" t="s">
        <v>67</v>
      </c>
      <c r="D1509" s="92"/>
      <c r="E1509" s="93">
        <v>0</v>
      </c>
      <c r="F1509" s="93">
        <v>-0.01</v>
      </c>
      <c r="G1509" s="93">
        <v>0.01</v>
      </c>
      <c r="H1509" s="93">
        <v>42.2669</v>
      </c>
      <c r="I1509" s="93">
        <v>-14.4985</v>
      </c>
      <c r="J1509" s="93">
        <v>-18.9052</v>
      </c>
      <c r="K1509" s="93">
        <v>0.0097</v>
      </c>
      <c r="L1509" s="93">
        <v>0.0014</v>
      </c>
      <c r="M1509" s="93">
        <v>-0.0056</v>
      </c>
      <c r="N1509" s="93">
        <v>0.0113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68</v>
      </c>
      <c r="C1522" s="99"/>
      <c r="D1522" s="100"/>
      <c r="E1522" s="101"/>
      <c r="F1522" s="102">
        <v>12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69</v>
      </c>
      <c r="C1523" s="105"/>
      <c r="D1523" s="106"/>
      <c r="E1523" s="107"/>
      <c r="F1523" s="108">
        <v>8</v>
      </c>
      <c r="G1523" s="64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70</v>
      </c>
      <c r="C1524" s="110"/>
      <c r="D1524" s="111"/>
      <c r="E1524" s="112"/>
      <c r="F1524" s="113">
        <v>0.33333333333333337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71</v>
      </c>
      <c r="D1526" s="117"/>
      <c r="E1526" s="118"/>
      <c r="F1526" s="119">
        <v>0.017841666666666665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72</v>
      </c>
      <c r="D1527" s="117"/>
      <c r="E1527" s="121"/>
      <c r="F1527" s="119">
        <v>0.017279123417019922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73</v>
      </c>
      <c r="D1529" s="117"/>
      <c r="E1529" s="118"/>
      <c r="F1529" s="119">
        <v>0.0502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74</v>
      </c>
      <c r="D1530" s="117"/>
      <c r="E1530" s="118"/>
      <c r="F1530" s="119">
        <v>0.0014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40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41"/>
      <c r="B1532" s="42" t="s">
        <v>119</v>
      </c>
      <c r="C1532" s="43"/>
      <c r="D1532" s="43"/>
      <c r="E1532" s="43"/>
      <c r="F1532" s="43"/>
      <c r="G1532" s="44"/>
      <c r="H1532" s="44"/>
      <c r="I1532" s="44"/>
      <c r="J1532" s="44"/>
      <c r="K1532" s="44"/>
      <c r="L1532" s="44"/>
      <c r="M1532" s="44"/>
      <c r="N1532" s="45"/>
    </row>
    <row r="1533" spans="1:14" ht="10.5" customHeight="1" thickBot="1">
      <c r="A1533" s="5"/>
      <c r="B1533" s="46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8"/>
    </row>
    <row r="1534" spans="1:14" ht="16.5" customHeight="1" thickBot="1">
      <c r="A1534" s="5"/>
      <c r="B1534" s="80"/>
      <c r="C1534" s="81" t="s">
        <v>49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50</v>
      </c>
      <c r="D1535" s="85"/>
      <c r="E1535" s="85" t="s">
        <v>51</v>
      </c>
      <c r="F1535" s="86" t="s">
        <v>26</v>
      </c>
      <c r="G1535" s="86" t="s">
        <v>27</v>
      </c>
      <c r="H1535" s="87" t="s">
        <v>32</v>
      </c>
      <c r="I1535" s="87" t="s">
        <v>34</v>
      </c>
      <c r="J1535" s="87" t="s">
        <v>35</v>
      </c>
      <c r="K1535" s="87" t="s">
        <v>52</v>
      </c>
      <c r="L1535" s="87" t="s">
        <v>53</v>
      </c>
      <c r="M1535" s="87" t="s">
        <v>54</v>
      </c>
      <c r="N1535" s="88" t="s">
        <v>55</v>
      </c>
    </row>
    <row r="1536" spans="1:14" ht="11.25" customHeight="1">
      <c r="A1536" s="89"/>
      <c r="B1536" s="90"/>
      <c r="C1536" s="91" t="s">
        <v>56</v>
      </c>
      <c r="D1536" s="92"/>
      <c r="E1536" s="93">
        <v>0</v>
      </c>
      <c r="F1536" s="93">
        <v>-0.01</v>
      </c>
      <c r="G1536" s="93">
        <v>0.01</v>
      </c>
      <c r="H1536" s="93">
        <v>41.6279</v>
      </c>
      <c r="I1536" s="93">
        <v>-13.9811</v>
      </c>
      <c r="J1536" s="93">
        <v>-20.1439</v>
      </c>
      <c r="K1536" s="93">
        <v>0.0217</v>
      </c>
      <c r="L1536" s="93">
        <v>-0.0394</v>
      </c>
      <c r="M1536" s="93">
        <v>0.0278</v>
      </c>
      <c r="N1536" s="93">
        <v>0.0529</v>
      </c>
    </row>
    <row r="1537" spans="1:14" ht="11.25" customHeight="1">
      <c r="A1537" s="89"/>
      <c r="B1537" s="90"/>
      <c r="C1537" s="91" t="s">
        <v>57</v>
      </c>
      <c r="D1537" s="92"/>
      <c r="E1537" s="93">
        <v>0</v>
      </c>
      <c r="F1537" s="93">
        <v>-0.01</v>
      </c>
      <c r="G1537" s="93">
        <v>0.01</v>
      </c>
      <c r="H1537" s="93">
        <v>41.747</v>
      </c>
      <c r="I1537" s="93">
        <v>-14.3911</v>
      </c>
      <c r="J1537" s="93">
        <v>-19.788</v>
      </c>
      <c r="K1537" s="93">
        <v>0.0059</v>
      </c>
      <c r="L1537" s="93">
        <v>0.0009</v>
      </c>
      <c r="M1537" s="93">
        <v>-0.0034</v>
      </c>
      <c r="N1537" s="93">
        <v>0.0069</v>
      </c>
    </row>
    <row r="1538" spans="1:14" ht="11.25" customHeight="1">
      <c r="A1538" s="89"/>
      <c r="B1538" s="90"/>
      <c r="C1538" s="91" t="s">
        <v>58</v>
      </c>
      <c r="D1538" s="92"/>
      <c r="E1538" s="93">
        <v>0</v>
      </c>
      <c r="F1538" s="93">
        <v>-0.01</v>
      </c>
      <c r="G1538" s="93">
        <v>0.01</v>
      </c>
      <c r="H1538" s="93">
        <v>41.9132</v>
      </c>
      <c r="I1538" s="93">
        <v>-14.6726</v>
      </c>
      <c r="J1538" s="93">
        <v>-19.5693</v>
      </c>
      <c r="K1538" s="93">
        <v>0.0099</v>
      </c>
      <c r="L1538" s="93">
        <v>0.0015</v>
      </c>
      <c r="M1538" s="93">
        <v>-0.0056</v>
      </c>
      <c r="N1538" s="93">
        <v>0.0115</v>
      </c>
    </row>
    <row r="1539" spans="1:14" ht="11.25" customHeight="1">
      <c r="A1539" s="89"/>
      <c r="B1539" s="90"/>
      <c r="C1539" s="91" t="s">
        <v>59</v>
      </c>
      <c r="D1539" s="92"/>
      <c r="E1539" s="93">
        <v>0</v>
      </c>
      <c r="F1539" s="93">
        <v>-0.01</v>
      </c>
      <c r="G1539" s="93">
        <v>0.01</v>
      </c>
      <c r="H1539" s="93">
        <v>42.065</v>
      </c>
      <c r="I1539" s="93">
        <v>-14.9628</v>
      </c>
      <c r="J1539" s="93">
        <v>-19.3784</v>
      </c>
      <c r="K1539" s="93">
        <v>0.0095</v>
      </c>
      <c r="L1539" s="93">
        <v>0.0014</v>
      </c>
      <c r="M1539" s="93">
        <v>-0.0054</v>
      </c>
      <c r="N1539" s="93">
        <v>0.011</v>
      </c>
    </row>
    <row r="1540" spans="1:14" ht="11.25" customHeight="1">
      <c r="A1540" s="89"/>
      <c r="B1540" s="90"/>
      <c r="C1540" s="91" t="s">
        <v>60</v>
      </c>
      <c r="D1540" s="92"/>
      <c r="E1540" s="93">
        <v>0</v>
      </c>
      <c r="F1540" s="93">
        <v>-0.01</v>
      </c>
      <c r="G1540" s="93">
        <v>0.01</v>
      </c>
      <c r="H1540" s="93">
        <v>41.3822</v>
      </c>
      <c r="I1540" s="93">
        <v>-14.5217</v>
      </c>
      <c r="J1540" s="93">
        <v>-20.7309</v>
      </c>
      <c r="K1540" s="93">
        <v>0.0234</v>
      </c>
      <c r="L1540" s="93">
        <v>-0.0435</v>
      </c>
      <c r="M1540" s="93">
        <v>0.0295</v>
      </c>
      <c r="N1540" s="93">
        <v>0.0575</v>
      </c>
    </row>
    <row r="1541" spans="1:14" ht="11.25" customHeight="1">
      <c r="A1541" s="89"/>
      <c r="B1541" s="90"/>
      <c r="C1541" s="91" t="s">
        <v>61</v>
      </c>
      <c r="D1541" s="92"/>
      <c r="E1541" s="93">
        <v>0</v>
      </c>
      <c r="F1541" s="93">
        <v>-0.01</v>
      </c>
      <c r="G1541" s="93">
        <v>0.01</v>
      </c>
      <c r="H1541" s="93">
        <v>41.5009</v>
      </c>
      <c r="I1541" s="93">
        <v>-14.9403</v>
      </c>
      <c r="J1541" s="93">
        <v>-20.3799</v>
      </c>
      <c r="K1541" s="93">
        <v>0.0068</v>
      </c>
      <c r="L1541" s="93">
        <v>0.0011</v>
      </c>
      <c r="M1541" s="93">
        <v>-0.0038</v>
      </c>
      <c r="N1541" s="93">
        <v>0.0079</v>
      </c>
    </row>
    <row r="1542" spans="1:14" ht="11.25" customHeight="1">
      <c r="A1542" s="89"/>
      <c r="B1542" s="90"/>
      <c r="C1542" s="91" t="s">
        <v>62</v>
      </c>
      <c r="D1542" s="92"/>
      <c r="E1542" s="93">
        <v>0</v>
      </c>
      <c r="F1542" s="93">
        <v>-0.01</v>
      </c>
      <c r="G1542" s="93">
        <v>0.01</v>
      </c>
      <c r="H1542" s="93">
        <v>41.6663</v>
      </c>
      <c r="I1542" s="93">
        <v>-15.2259</v>
      </c>
      <c r="J1542" s="93">
        <v>-20.1642</v>
      </c>
      <c r="K1542" s="93">
        <v>0.0107</v>
      </c>
      <c r="L1542" s="93">
        <v>0.0017</v>
      </c>
      <c r="M1542" s="93">
        <v>-0.0059</v>
      </c>
      <c r="N1542" s="93">
        <v>0.0124</v>
      </c>
    </row>
    <row r="1543" spans="1:14" ht="11.25" customHeight="1">
      <c r="A1543" s="89"/>
      <c r="B1543" s="90"/>
      <c r="C1543" s="91" t="s">
        <v>63</v>
      </c>
      <c r="D1543" s="92"/>
      <c r="E1543" s="93">
        <v>0</v>
      </c>
      <c r="F1543" s="93">
        <v>-0.01</v>
      </c>
      <c r="G1543" s="93">
        <v>0.01</v>
      </c>
      <c r="H1543" s="93">
        <v>41.8159</v>
      </c>
      <c r="I1543" s="93">
        <v>-15.5198</v>
      </c>
      <c r="J1543" s="93">
        <v>-19.9795</v>
      </c>
      <c r="K1543" s="93">
        <v>0.0107</v>
      </c>
      <c r="L1543" s="93">
        <v>0.0017</v>
      </c>
      <c r="M1543" s="93">
        <v>-0.0059</v>
      </c>
      <c r="N1543" s="93">
        <v>0.0123</v>
      </c>
    </row>
    <row r="1544" spans="1:14" ht="11.25" customHeight="1">
      <c r="A1544" s="89"/>
      <c r="B1544" s="90"/>
      <c r="C1544" s="91" t="s">
        <v>64</v>
      </c>
      <c r="D1544" s="92"/>
      <c r="E1544" s="93">
        <v>0</v>
      </c>
      <c r="F1544" s="93">
        <v>-0.01</v>
      </c>
      <c r="G1544" s="93">
        <v>0.01</v>
      </c>
      <c r="H1544" s="93">
        <v>41.0424</v>
      </c>
      <c r="I1544" s="93">
        <v>-15.2647</v>
      </c>
      <c r="J1544" s="93">
        <v>-21.5877</v>
      </c>
      <c r="K1544" s="93">
        <v>0.0235</v>
      </c>
      <c r="L1544" s="93">
        <v>-0.0455</v>
      </c>
      <c r="M1544" s="93">
        <v>0.029</v>
      </c>
      <c r="N1544" s="93">
        <v>0.0589</v>
      </c>
    </row>
    <row r="1545" spans="1:14" ht="11.25" customHeight="1">
      <c r="A1545" s="89"/>
      <c r="B1545" s="90"/>
      <c r="C1545" s="91" t="s">
        <v>65</v>
      </c>
      <c r="D1545" s="92"/>
      <c r="E1545" s="93">
        <v>0</v>
      </c>
      <c r="F1545" s="93">
        <v>-0.01</v>
      </c>
      <c r="G1545" s="93">
        <v>0.01</v>
      </c>
      <c r="H1545" s="93">
        <v>41.1566</v>
      </c>
      <c r="I1545" s="93">
        <v>-15.6952</v>
      </c>
      <c r="J1545" s="93">
        <v>-21.2471</v>
      </c>
      <c r="K1545" s="93">
        <v>0.0066</v>
      </c>
      <c r="L1545" s="93">
        <v>0.0012</v>
      </c>
      <c r="M1545" s="93">
        <v>-0.0035</v>
      </c>
      <c r="N1545" s="93">
        <v>0.0076</v>
      </c>
    </row>
    <row r="1546" spans="1:14" ht="11.25" customHeight="1">
      <c r="A1546" s="89"/>
      <c r="B1546" s="90"/>
      <c r="C1546" s="91" t="s">
        <v>66</v>
      </c>
      <c r="D1546" s="92"/>
      <c r="E1546" s="93">
        <v>0</v>
      </c>
      <c r="F1546" s="93">
        <v>-0.01</v>
      </c>
      <c r="G1546" s="93">
        <v>0.01</v>
      </c>
      <c r="H1546" s="93">
        <v>41.3194</v>
      </c>
      <c r="I1546" s="93">
        <v>-15.9875</v>
      </c>
      <c r="J1546" s="93">
        <v>-21.0386</v>
      </c>
      <c r="K1546" s="93">
        <v>0.01</v>
      </c>
      <c r="L1546" s="93">
        <v>0.0018</v>
      </c>
      <c r="M1546" s="93">
        <v>-0.0053</v>
      </c>
      <c r="N1546" s="93">
        <v>0.0115</v>
      </c>
    </row>
    <row r="1547" spans="1:14" ht="11.25" customHeight="1">
      <c r="A1547" s="89"/>
      <c r="B1547" s="90"/>
      <c r="C1547" s="91" t="s">
        <v>67</v>
      </c>
      <c r="D1547" s="92"/>
      <c r="E1547" s="93">
        <v>0</v>
      </c>
      <c r="F1547" s="93">
        <v>-0.01</v>
      </c>
      <c r="G1547" s="93">
        <v>0.01</v>
      </c>
      <c r="H1547" s="93">
        <v>41.4664</v>
      </c>
      <c r="I1547" s="93">
        <v>-16.2872</v>
      </c>
      <c r="J1547" s="93">
        <v>-20.8625</v>
      </c>
      <c r="K1547" s="93">
        <v>0.011</v>
      </c>
      <c r="L1547" s="93">
        <v>0.0019</v>
      </c>
      <c r="M1547" s="93">
        <v>-0.0059</v>
      </c>
      <c r="N1547" s="93">
        <v>0.0126</v>
      </c>
    </row>
    <row r="1548" ht="12.75" customHeight="1">
      <c r="A1548" s="94"/>
    </row>
    <row r="1549" spans="1:14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  <c r="N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8" t="s">
        <v>68</v>
      </c>
      <c r="C1560" s="99"/>
      <c r="D1560" s="100"/>
      <c r="E1560" s="101"/>
      <c r="F1560" s="102">
        <v>12</v>
      </c>
      <c r="G1560" s="103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4" t="s">
        <v>69</v>
      </c>
      <c r="C1561" s="105"/>
      <c r="D1561" s="106"/>
      <c r="E1561" s="107"/>
      <c r="F1561" s="108">
        <v>9</v>
      </c>
      <c r="G1561" s="6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109" t="s">
        <v>70</v>
      </c>
      <c r="C1562" s="110"/>
      <c r="D1562" s="111"/>
      <c r="E1562" s="112"/>
      <c r="F1562" s="113">
        <v>0.25</v>
      </c>
      <c r="G1562" s="114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115"/>
      <c r="G1563" s="115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116" t="s">
        <v>71</v>
      </c>
      <c r="D1564" s="117"/>
      <c r="E1564" s="118"/>
      <c r="F1564" s="119">
        <v>0.021916666666666668</v>
      </c>
      <c r="G1564" s="120"/>
      <c r="H1564" s="97"/>
      <c r="I1564" s="97"/>
      <c r="J1564" s="97"/>
      <c r="K1564" s="97"/>
      <c r="L1564" s="97"/>
      <c r="M1564" s="97"/>
    </row>
    <row r="1565" spans="1:14" ht="12.75" customHeight="1">
      <c r="A1565" s="95"/>
      <c r="B1565" s="5"/>
      <c r="C1565" s="116" t="s">
        <v>72</v>
      </c>
      <c r="D1565" s="117"/>
      <c r="E1565" s="121"/>
      <c r="F1565" s="119">
        <v>0.02094771991642455</v>
      </c>
      <c r="G1565" s="120"/>
      <c r="H1565" s="5"/>
      <c r="I1565" s="5"/>
      <c r="J1565" s="5"/>
      <c r="K1565" s="97"/>
      <c r="L1565" s="5"/>
      <c r="M1565" s="5"/>
      <c r="N1565" s="5"/>
    </row>
    <row r="1566" spans="1:14" ht="12.75" customHeight="1">
      <c r="A1566" s="95"/>
      <c r="B1566" s="5"/>
      <c r="C1566" s="5"/>
      <c r="D1566" s="5"/>
      <c r="E1566" s="5"/>
      <c r="F1566" s="122"/>
      <c r="G1566" s="122"/>
      <c r="H1566" s="5"/>
      <c r="I1566" s="5"/>
      <c r="J1566" s="5"/>
      <c r="K1566" s="123"/>
      <c r="L1566" s="5"/>
      <c r="M1566" s="5"/>
      <c r="N1566" s="5"/>
    </row>
    <row r="1567" spans="1:14" ht="12.75" customHeight="1">
      <c r="A1567" s="95"/>
      <c r="B1567" s="5"/>
      <c r="C1567" s="98" t="s">
        <v>73</v>
      </c>
      <c r="D1567" s="117"/>
      <c r="E1567" s="118"/>
      <c r="F1567" s="119">
        <v>0.0589</v>
      </c>
      <c r="G1567" s="120"/>
      <c r="H1567" s="97"/>
      <c r="I1567" s="123"/>
      <c r="J1567" s="97"/>
      <c r="K1567" s="124"/>
      <c r="L1567" s="125"/>
      <c r="M1567" s="97"/>
      <c r="N1567" s="97"/>
    </row>
    <row r="1568" spans="1:14" ht="12.75" customHeight="1">
      <c r="A1568" s="95"/>
      <c r="B1568" s="96"/>
      <c r="C1568" s="98" t="s">
        <v>74</v>
      </c>
      <c r="D1568" s="117"/>
      <c r="E1568" s="118"/>
      <c r="F1568" s="119">
        <v>0.0069</v>
      </c>
      <c r="G1568" s="120"/>
      <c r="H1568" s="97"/>
      <c r="I1568" s="97"/>
      <c r="J1568" s="97"/>
      <c r="K1568" s="97"/>
      <c r="L1568" s="97"/>
      <c r="M1568" s="97"/>
      <c r="N1568" s="97"/>
    </row>
    <row r="1569" spans="1:14" ht="9.75" customHeight="1" thickBot="1">
      <c r="A1569" s="40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5.75" customHeight="1" thickBot="1">
      <c r="A1570" s="41"/>
      <c r="B1570" s="42" t="s">
        <v>120</v>
      </c>
      <c r="C1570" s="43"/>
      <c r="D1570" s="43"/>
      <c r="E1570" s="43"/>
      <c r="F1570" s="43"/>
      <c r="G1570" s="44"/>
      <c r="H1570" s="44"/>
      <c r="I1570" s="44"/>
      <c r="J1570" s="44"/>
      <c r="K1570" s="44"/>
      <c r="L1570" s="44"/>
      <c r="M1570" s="44"/>
      <c r="N1570" s="45"/>
    </row>
    <row r="1571" spans="1:14" ht="10.5" customHeight="1" thickBot="1">
      <c r="A1571" s="5"/>
      <c r="B1571" s="46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8"/>
    </row>
    <row r="1572" spans="1:14" ht="16.5" customHeight="1" thickBot="1">
      <c r="A1572" s="5"/>
      <c r="B1572" s="80"/>
      <c r="C1572" s="81" t="s">
        <v>49</v>
      </c>
      <c r="D1572" s="81"/>
      <c r="E1572" s="81"/>
      <c r="F1572" s="81"/>
      <c r="G1572" s="81"/>
      <c r="H1572" s="81"/>
      <c r="I1572" s="81"/>
      <c r="J1572" s="81"/>
      <c r="K1572" s="81"/>
      <c r="L1572" s="81"/>
      <c r="M1572" s="81"/>
      <c r="N1572" s="82"/>
    </row>
    <row r="1573" spans="1:14" ht="13.5" customHeight="1" thickBot="1">
      <c r="A1573" s="5"/>
      <c r="B1573" s="83"/>
      <c r="C1573" s="84" t="s">
        <v>50</v>
      </c>
      <c r="D1573" s="85"/>
      <c r="E1573" s="85" t="s">
        <v>51</v>
      </c>
      <c r="F1573" s="86" t="s">
        <v>26</v>
      </c>
      <c r="G1573" s="86" t="s">
        <v>27</v>
      </c>
      <c r="H1573" s="87" t="s">
        <v>32</v>
      </c>
      <c r="I1573" s="87" t="s">
        <v>34</v>
      </c>
      <c r="J1573" s="87" t="s">
        <v>35</v>
      </c>
      <c r="K1573" s="87" t="s">
        <v>52</v>
      </c>
      <c r="L1573" s="87" t="s">
        <v>53</v>
      </c>
      <c r="M1573" s="87" t="s">
        <v>54</v>
      </c>
      <c r="N1573" s="88" t="s">
        <v>55</v>
      </c>
    </row>
    <row r="1574" spans="1:14" ht="11.25" customHeight="1">
      <c r="A1574" s="89"/>
      <c r="B1574" s="90"/>
      <c r="C1574" s="91" t="s">
        <v>56</v>
      </c>
      <c r="D1574" s="92"/>
      <c r="E1574" s="93">
        <v>0</v>
      </c>
      <c r="F1574" s="93">
        <v>-0.01</v>
      </c>
      <c r="G1574" s="93">
        <v>0.01</v>
      </c>
      <c r="H1574" s="93">
        <v>40.7821</v>
      </c>
      <c r="I1574" s="93">
        <v>-15.829</v>
      </c>
      <c r="J1574" s="93">
        <v>-22.284</v>
      </c>
      <c r="K1574" s="93">
        <v>0.0242</v>
      </c>
      <c r="L1574" s="93">
        <v>-0.0483</v>
      </c>
      <c r="M1574" s="93">
        <v>0.0291</v>
      </c>
      <c r="N1574" s="93">
        <v>0.0614</v>
      </c>
    </row>
    <row r="1575" spans="1:14" ht="11.25" customHeight="1">
      <c r="A1575" s="89"/>
      <c r="B1575" s="90"/>
      <c r="C1575" s="91" t="s">
        <v>57</v>
      </c>
      <c r="D1575" s="92"/>
      <c r="E1575" s="93">
        <v>0</v>
      </c>
      <c r="F1575" s="93">
        <v>-0.01</v>
      </c>
      <c r="G1575" s="93">
        <v>0.01</v>
      </c>
      <c r="H1575" s="93">
        <v>40.8909</v>
      </c>
      <c r="I1575" s="93">
        <v>-16.2704</v>
      </c>
      <c r="J1575" s="93">
        <v>-21.9533</v>
      </c>
      <c r="K1575" s="93">
        <v>0.0068</v>
      </c>
      <c r="L1575" s="93">
        <v>0.0013</v>
      </c>
      <c r="M1575" s="93">
        <v>-0.0035</v>
      </c>
      <c r="N1575" s="93">
        <v>0.0078</v>
      </c>
    </row>
    <row r="1576" spans="1:14" ht="11.25" customHeight="1">
      <c r="A1576" s="89"/>
      <c r="B1576" s="90"/>
      <c r="C1576" s="91" t="s">
        <v>58</v>
      </c>
      <c r="D1576" s="92"/>
      <c r="E1576" s="93">
        <v>0</v>
      </c>
      <c r="F1576" s="93">
        <v>-0.01</v>
      </c>
      <c r="G1576" s="93">
        <v>0.01</v>
      </c>
      <c r="H1576" s="93">
        <v>41.0508</v>
      </c>
      <c r="I1576" s="93">
        <v>-16.5691</v>
      </c>
      <c r="J1576" s="93">
        <v>-21.753</v>
      </c>
      <c r="K1576" s="93">
        <v>0.0091</v>
      </c>
      <c r="L1576" s="93">
        <v>0.0017</v>
      </c>
      <c r="M1576" s="93">
        <v>-0.0047</v>
      </c>
      <c r="N1576" s="93">
        <v>0.0103</v>
      </c>
    </row>
    <row r="1577" spans="1:14" ht="11.25" customHeight="1">
      <c r="A1577" s="89"/>
      <c r="B1577" s="90"/>
      <c r="C1577" s="91" t="s">
        <v>59</v>
      </c>
      <c r="D1577" s="92"/>
      <c r="E1577" s="93">
        <v>0</v>
      </c>
      <c r="F1577" s="93">
        <v>-0.01</v>
      </c>
      <c r="G1577" s="93">
        <v>0.01</v>
      </c>
      <c r="H1577" s="93">
        <v>41.1958</v>
      </c>
      <c r="I1577" s="93">
        <v>-16.8765</v>
      </c>
      <c r="J1577" s="93">
        <v>-21.5849</v>
      </c>
      <c r="K1577" s="93">
        <v>0.0092</v>
      </c>
      <c r="L1577" s="93">
        <v>0.0018</v>
      </c>
      <c r="M1577" s="93">
        <v>-0.0048</v>
      </c>
      <c r="N1577" s="93">
        <v>0.0105</v>
      </c>
    </row>
    <row r="1578" spans="1:14" ht="11.25" customHeight="1">
      <c r="A1578" s="89"/>
      <c r="B1578" s="90"/>
      <c r="C1578" s="91" t="s">
        <v>60</v>
      </c>
      <c r="D1578" s="92"/>
      <c r="E1578" s="93">
        <v>0</v>
      </c>
      <c r="F1578" s="93">
        <v>-0.01</v>
      </c>
      <c r="G1578" s="93">
        <v>0.01</v>
      </c>
      <c r="H1578" s="93">
        <v>40.4991</v>
      </c>
      <c r="I1578" s="93">
        <v>-16.4385</v>
      </c>
      <c r="J1578" s="93">
        <v>-23.0885</v>
      </c>
      <c r="K1578" s="93">
        <v>0.027</v>
      </c>
      <c r="L1578" s="93">
        <v>-0.0559</v>
      </c>
      <c r="M1578" s="93">
        <v>0.0317</v>
      </c>
      <c r="N1578" s="93">
        <v>0.0697</v>
      </c>
    </row>
    <row r="1579" spans="1:14" ht="11.25" customHeight="1">
      <c r="A1579" s="89"/>
      <c r="B1579" s="90"/>
      <c r="C1579" s="91" t="s">
        <v>61</v>
      </c>
      <c r="D1579" s="92"/>
      <c r="E1579" s="93">
        <v>0</v>
      </c>
      <c r="F1579" s="93">
        <v>-0.01</v>
      </c>
      <c r="G1579" s="93">
        <v>0.01</v>
      </c>
      <c r="H1579" s="93">
        <v>40.6076</v>
      </c>
      <c r="I1579" s="93">
        <v>-16.8987</v>
      </c>
      <c r="J1579" s="93">
        <v>-22.7611</v>
      </c>
      <c r="K1579" s="93">
        <v>0.0092</v>
      </c>
      <c r="L1579" s="93">
        <v>0.0019</v>
      </c>
      <c r="M1579" s="93">
        <v>-0.0045</v>
      </c>
      <c r="N1579" s="93">
        <v>0.0104</v>
      </c>
    </row>
    <row r="1580" spans="1:14" ht="11.25" customHeight="1">
      <c r="A1580" s="89"/>
      <c r="B1580" s="90"/>
      <c r="C1580" s="91" t="s">
        <v>62</v>
      </c>
      <c r="D1580" s="92"/>
      <c r="E1580" s="93">
        <v>0</v>
      </c>
      <c r="F1580" s="93">
        <v>-0.01</v>
      </c>
      <c r="G1580" s="93">
        <v>0.01</v>
      </c>
      <c r="H1580" s="93">
        <v>40.7653</v>
      </c>
      <c r="I1580" s="93">
        <v>-17.2014</v>
      </c>
      <c r="J1580" s="93">
        <v>-22.5661</v>
      </c>
      <c r="K1580" s="93">
        <v>0.0098</v>
      </c>
      <c r="L1580" s="93">
        <v>0.002</v>
      </c>
      <c r="M1580" s="93">
        <v>-0.0048</v>
      </c>
      <c r="N1580" s="93">
        <v>0.0112</v>
      </c>
    </row>
    <row r="1581" spans="1:14" ht="11.25" customHeight="1">
      <c r="A1581" s="89"/>
      <c r="B1581" s="90"/>
      <c r="C1581" s="91" t="s">
        <v>63</v>
      </c>
      <c r="D1581" s="92"/>
      <c r="E1581" s="93">
        <v>0</v>
      </c>
      <c r="F1581" s="93">
        <v>-0.01</v>
      </c>
      <c r="G1581" s="93">
        <v>0.01</v>
      </c>
      <c r="H1581" s="93">
        <v>40.9091</v>
      </c>
      <c r="I1581" s="93">
        <v>-17.5095</v>
      </c>
      <c r="J1581" s="93">
        <v>-22.4016</v>
      </c>
      <c r="K1581" s="93">
        <v>0.01</v>
      </c>
      <c r="L1581" s="93">
        <v>0.002</v>
      </c>
      <c r="M1581" s="93">
        <v>-0.0049</v>
      </c>
      <c r="N1581" s="93">
        <v>0.0114</v>
      </c>
    </row>
    <row r="1582" spans="1:14" ht="11.25" customHeight="1">
      <c r="A1582" s="89"/>
      <c r="B1582" s="90"/>
      <c r="C1582" s="91" t="s">
        <v>64</v>
      </c>
      <c r="D1582" s="92"/>
      <c r="E1582" s="93">
        <v>0</v>
      </c>
      <c r="F1582" s="93">
        <v>-0.01</v>
      </c>
      <c r="G1582" s="93">
        <v>0.01</v>
      </c>
      <c r="H1582" s="93">
        <v>40.2045</v>
      </c>
      <c r="I1582" s="93">
        <v>-16.9997</v>
      </c>
      <c r="J1582" s="93">
        <v>-23.8381</v>
      </c>
      <c r="K1582" s="93">
        <v>0.0426</v>
      </c>
      <c r="L1582" s="93">
        <v>-0.0498</v>
      </c>
      <c r="M1582" s="93">
        <v>0.021</v>
      </c>
      <c r="N1582" s="93">
        <v>0.0688</v>
      </c>
    </row>
    <row r="1583" spans="1:14" ht="11.25" customHeight="1">
      <c r="A1583" s="89"/>
      <c r="B1583" s="90"/>
      <c r="C1583" s="91" t="s">
        <v>65</v>
      </c>
      <c r="D1583" s="92"/>
      <c r="E1583" s="93">
        <v>0</v>
      </c>
      <c r="F1583" s="93">
        <v>-0.01</v>
      </c>
      <c r="G1583" s="93">
        <v>0.01</v>
      </c>
      <c r="H1583" s="93">
        <v>40.3481</v>
      </c>
      <c r="I1583" s="93">
        <v>-17.4488</v>
      </c>
      <c r="J1583" s="93">
        <v>-23.5508</v>
      </c>
      <c r="K1583" s="93">
        <v>0.0104</v>
      </c>
      <c r="L1583" s="93">
        <v>0.0023</v>
      </c>
      <c r="M1583" s="93">
        <v>-0.0048</v>
      </c>
      <c r="N1583" s="93">
        <v>0.0116</v>
      </c>
    </row>
    <row r="1584" spans="1:14" ht="11.25" customHeight="1">
      <c r="A1584" s="89"/>
      <c r="B1584" s="90"/>
      <c r="C1584" s="91" t="s">
        <v>66</v>
      </c>
      <c r="D1584" s="92"/>
      <c r="E1584" s="93">
        <v>0</v>
      </c>
      <c r="F1584" s="93">
        <v>-0.01</v>
      </c>
      <c r="G1584" s="93">
        <v>0.01</v>
      </c>
      <c r="H1584" s="93">
        <v>40.5023</v>
      </c>
      <c r="I1584" s="93">
        <v>-17.7597</v>
      </c>
      <c r="J1584" s="93">
        <v>-23.3653</v>
      </c>
      <c r="K1584" s="93">
        <v>0.0099</v>
      </c>
      <c r="L1584" s="93">
        <v>0.0022</v>
      </c>
      <c r="M1584" s="93">
        <v>-0.0046</v>
      </c>
      <c r="N1584" s="93">
        <v>0.0111</v>
      </c>
    </row>
    <row r="1585" spans="1:14" ht="11.25" customHeight="1">
      <c r="A1585" s="89"/>
      <c r="B1585" s="90"/>
      <c r="C1585" s="91" t="s">
        <v>67</v>
      </c>
      <c r="D1585" s="92"/>
      <c r="E1585" s="93">
        <v>0</v>
      </c>
      <c r="F1585" s="93">
        <v>-0.01</v>
      </c>
      <c r="G1585" s="93">
        <v>0.01</v>
      </c>
      <c r="H1585" s="93">
        <v>40.6428</v>
      </c>
      <c r="I1585" s="93">
        <v>-18.0742</v>
      </c>
      <c r="J1585" s="93">
        <v>-23.2112</v>
      </c>
      <c r="K1585" s="93">
        <v>0.0103</v>
      </c>
      <c r="L1585" s="93">
        <v>0.0023</v>
      </c>
      <c r="M1585" s="93">
        <v>-0.0047</v>
      </c>
      <c r="N1585" s="93">
        <v>0.0115</v>
      </c>
    </row>
    <row r="1586" ht="12.75" customHeight="1">
      <c r="A1586" s="94"/>
    </row>
    <row r="1587" spans="1:14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  <c r="N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8" t="s">
        <v>68</v>
      </c>
      <c r="C1598" s="99"/>
      <c r="D1598" s="100"/>
      <c r="E1598" s="101"/>
      <c r="F1598" s="102">
        <v>12</v>
      </c>
      <c r="G1598" s="103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4" t="s">
        <v>69</v>
      </c>
      <c r="C1599" s="105"/>
      <c r="D1599" s="106"/>
      <c r="E1599" s="107"/>
      <c r="F1599" s="108">
        <v>11</v>
      </c>
      <c r="G1599" s="64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9" t="s">
        <v>70</v>
      </c>
      <c r="C1600" s="110"/>
      <c r="D1600" s="111"/>
      <c r="E1600" s="112"/>
      <c r="F1600" s="113">
        <v>0.08333333333333337</v>
      </c>
      <c r="G1600" s="11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115"/>
      <c r="G1601" s="11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116" t="s">
        <v>71</v>
      </c>
      <c r="D1602" s="117"/>
      <c r="E1602" s="118"/>
      <c r="F1602" s="119">
        <v>0.024641666666666662</v>
      </c>
      <c r="G1602" s="120"/>
      <c r="H1602" s="97"/>
      <c r="I1602" s="97"/>
      <c r="J1602" s="97"/>
      <c r="K1602" s="97"/>
      <c r="L1602" s="97"/>
      <c r="M1602" s="97"/>
    </row>
    <row r="1603" spans="1:14" ht="12.75" customHeight="1">
      <c r="A1603" s="95"/>
      <c r="B1603" s="5"/>
      <c r="C1603" s="116" t="s">
        <v>72</v>
      </c>
      <c r="D1603" s="117"/>
      <c r="E1603" s="121"/>
      <c r="F1603" s="119">
        <v>0.025416009926935046</v>
      </c>
      <c r="G1603" s="120"/>
      <c r="H1603" s="5"/>
      <c r="I1603" s="5"/>
      <c r="J1603" s="5"/>
      <c r="K1603" s="97"/>
      <c r="L1603" s="5"/>
      <c r="M1603" s="5"/>
      <c r="N1603" s="5"/>
    </row>
    <row r="1604" spans="1:14" ht="12.75" customHeight="1">
      <c r="A1604" s="95"/>
      <c r="B1604" s="5"/>
      <c r="C1604" s="5"/>
      <c r="D1604" s="5"/>
      <c r="E1604" s="5"/>
      <c r="F1604" s="122"/>
      <c r="G1604" s="122"/>
      <c r="H1604" s="5"/>
      <c r="I1604" s="5"/>
      <c r="J1604" s="5"/>
      <c r="K1604" s="123"/>
      <c r="L1604" s="5"/>
      <c r="M1604" s="5"/>
      <c r="N1604" s="5"/>
    </row>
    <row r="1605" spans="1:14" ht="12.75" customHeight="1">
      <c r="A1605" s="95"/>
      <c r="B1605" s="5"/>
      <c r="C1605" s="98" t="s">
        <v>73</v>
      </c>
      <c r="D1605" s="117"/>
      <c r="E1605" s="118"/>
      <c r="F1605" s="119">
        <v>0.0697</v>
      </c>
      <c r="G1605" s="120"/>
      <c r="H1605" s="97"/>
      <c r="I1605" s="123"/>
      <c r="J1605" s="97"/>
      <c r="K1605" s="124"/>
      <c r="L1605" s="125"/>
      <c r="M1605" s="97"/>
      <c r="N1605" s="97"/>
    </row>
    <row r="1606" spans="1:14" ht="12.75" customHeight="1">
      <c r="A1606" s="95"/>
      <c r="B1606" s="96"/>
      <c r="C1606" s="98" t="s">
        <v>74</v>
      </c>
      <c r="D1606" s="117"/>
      <c r="E1606" s="118"/>
      <c r="F1606" s="119">
        <v>0.0078</v>
      </c>
      <c r="G1606" s="120"/>
      <c r="H1606" s="97"/>
      <c r="I1606" s="97"/>
      <c r="J1606" s="97"/>
      <c r="K1606" s="97"/>
      <c r="L1606" s="97"/>
      <c r="M1606" s="97"/>
      <c r="N1606" s="97"/>
    </row>
    <row r="1607" spans="1:14" ht="9.75" customHeight="1" thickBot="1">
      <c r="A1607" s="40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5.75" customHeight="1" thickBot="1">
      <c r="A1608" s="41"/>
      <c r="B1608" s="42" t="s">
        <v>121</v>
      </c>
      <c r="C1608" s="43"/>
      <c r="D1608" s="43"/>
      <c r="E1608" s="43"/>
      <c r="F1608" s="43"/>
      <c r="G1608" s="44"/>
      <c r="H1608" s="44"/>
      <c r="I1608" s="44"/>
      <c r="J1608" s="44"/>
      <c r="K1608" s="44"/>
      <c r="L1608" s="44"/>
      <c r="M1608" s="44"/>
      <c r="N1608" s="45"/>
    </row>
    <row r="1609" spans="1:14" ht="10.5" customHeight="1" thickBot="1">
      <c r="A1609" s="5"/>
      <c r="B1609" s="46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8"/>
    </row>
    <row r="1610" spans="1:14" ht="16.5" customHeight="1" thickBot="1">
      <c r="A1610" s="5"/>
      <c r="B1610" s="80"/>
      <c r="C1610" s="81" t="s">
        <v>49</v>
      </c>
      <c r="D1610" s="81"/>
      <c r="E1610" s="81"/>
      <c r="F1610" s="81"/>
      <c r="G1610" s="81"/>
      <c r="H1610" s="81"/>
      <c r="I1610" s="81"/>
      <c r="J1610" s="81"/>
      <c r="K1610" s="81"/>
      <c r="L1610" s="81"/>
      <c r="M1610" s="81"/>
      <c r="N1610" s="82"/>
    </row>
    <row r="1611" spans="1:14" ht="13.5" customHeight="1" thickBot="1">
      <c r="A1611" s="5"/>
      <c r="B1611" s="83"/>
      <c r="C1611" s="84" t="s">
        <v>50</v>
      </c>
      <c r="D1611" s="85"/>
      <c r="E1611" s="85" t="s">
        <v>51</v>
      </c>
      <c r="F1611" s="86" t="s">
        <v>26</v>
      </c>
      <c r="G1611" s="86" t="s">
        <v>27</v>
      </c>
      <c r="H1611" s="87" t="s">
        <v>32</v>
      </c>
      <c r="I1611" s="87" t="s">
        <v>34</v>
      </c>
      <c r="J1611" s="87" t="s">
        <v>35</v>
      </c>
      <c r="K1611" s="87" t="s">
        <v>52</v>
      </c>
      <c r="L1611" s="87" t="s">
        <v>53</v>
      </c>
      <c r="M1611" s="87" t="s">
        <v>54</v>
      </c>
      <c r="N1611" s="88" t="s">
        <v>55</v>
      </c>
    </row>
    <row r="1612" spans="1:14" ht="11.25" customHeight="1">
      <c r="A1612" s="89"/>
      <c r="B1612" s="90"/>
      <c r="C1612" s="91" t="s">
        <v>56</v>
      </c>
      <c r="D1612" s="92"/>
      <c r="E1612" s="93">
        <v>0</v>
      </c>
      <c r="F1612" s="93">
        <v>-0.01</v>
      </c>
      <c r="G1612" s="93">
        <v>0.01</v>
      </c>
      <c r="H1612" s="93">
        <v>39.9431</v>
      </c>
      <c r="I1612" s="93">
        <v>-17.5922</v>
      </c>
      <c r="J1612" s="93">
        <v>-24.7299</v>
      </c>
      <c r="K1612" s="93">
        <v>0.0456</v>
      </c>
      <c r="L1612" s="93">
        <v>-0.052</v>
      </c>
      <c r="M1612" s="93">
        <v>0.0208</v>
      </c>
      <c r="N1612" s="93">
        <v>0.0723</v>
      </c>
    </row>
    <row r="1613" spans="1:14" ht="11.25" customHeight="1">
      <c r="A1613" s="89"/>
      <c r="B1613" s="90"/>
      <c r="C1613" s="91" t="s">
        <v>57</v>
      </c>
      <c r="D1613" s="92"/>
      <c r="E1613" s="93">
        <v>0</v>
      </c>
      <c r="F1613" s="93">
        <v>-0.01</v>
      </c>
      <c r="G1613" s="93">
        <v>0.01</v>
      </c>
      <c r="H1613" s="93">
        <v>40.0864</v>
      </c>
      <c r="I1613" s="93">
        <v>-18.0504</v>
      </c>
      <c r="J1613" s="93">
        <v>-24.4526</v>
      </c>
      <c r="K1613" s="93">
        <v>0.0119</v>
      </c>
      <c r="L1613" s="93">
        <v>0.0029</v>
      </c>
      <c r="M1613" s="93">
        <v>-0.0051</v>
      </c>
      <c r="N1613" s="93">
        <v>0.0133</v>
      </c>
    </row>
    <row r="1614" spans="1:14" ht="11.25" customHeight="1">
      <c r="A1614" s="89"/>
      <c r="B1614" s="90"/>
      <c r="C1614" s="91" t="s">
        <v>58</v>
      </c>
      <c r="D1614" s="92"/>
      <c r="E1614" s="93">
        <v>0</v>
      </c>
      <c r="F1614" s="93">
        <v>-0.01</v>
      </c>
      <c r="G1614" s="93">
        <v>0.01</v>
      </c>
      <c r="H1614" s="93">
        <v>40.2389</v>
      </c>
      <c r="I1614" s="93">
        <v>-18.3653</v>
      </c>
      <c r="J1614" s="93">
        <v>-24.2724</v>
      </c>
      <c r="K1614" s="93">
        <v>0.0116</v>
      </c>
      <c r="L1614" s="93">
        <v>0.0028</v>
      </c>
      <c r="M1614" s="93">
        <v>-0.0049</v>
      </c>
      <c r="N1614" s="93">
        <v>0.0129</v>
      </c>
    </row>
    <row r="1615" spans="1:14" ht="11.25" customHeight="1">
      <c r="A1615" s="89"/>
      <c r="B1615" s="90"/>
      <c r="C1615" s="91" t="s">
        <v>59</v>
      </c>
      <c r="D1615" s="92"/>
      <c r="E1615" s="93">
        <v>0</v>
      </c>
      <c r="F1615" s="93">
        <v>-0.01</v>
      </c>
      <c r="G1615" s="93">
        <v>0.01</v>
      </c>
      <c r="H1615" s="93">
        <v>40.378</v>
      </c>
      <c r="I1615" s="93">
        <v>-18.6834</v>
      </c>
      <c r="J1615" s="93">
        <v>-24.1255</v>
      </c>
      <c r="K1615" s="93">
        <v>0.0119</v>
      </c>
      <c r="L1615" s="93">
        <v>0.0029</v>
      </c>
      <c r="M1615" s="93">
        <v>-0.0051</v>
      </c>
      <c r="N1615" s="93">
        <v>0.0132</v>
      </c>
    </row>
    <row r="1616" spans="1:14" ht="11.25" customHeight="1">
      <c r="A1616" s="89"/>
      <c r="B1616" s="90"/>
      <c r="C1616" s="91" t="s">
        <v>60</v>
      </c>
      <c r="D1616" s="92"/>
      <c r="E1616" s="93">
        <v>0</v>
      </c>
      <c r="F1616" s="93">
        <v>-0.01</v>
      </c>
      <c r="G1616" s="93">
        <v>0.01</v>
      </c>
      <c r="H1616" s="93">
        <v>39.7607</v>
      </c>
      <c r="I1616" s="93">
        <v>-18.0256</v>
      </c>
      <c r="J1616" s="93">
        <v>-25.4276</v>
      </c>
      <c r="K1616" s="93">
        <v>0.0466</v>
      </c>
      <c r="L1616" s="93">
        <v>-0.0521</v>
      </c>
      <c r="M1616" s="93">
        <v>0.0198</v>
      </c>
      <c r="N1616" s="93">
        <v>0.0726</v>
      </c>
    </row>
    <row r="1617" spans="1:14" ht="11.25" customHeight="1">
      <c r="A1617" s="89"/>
      <c r="B1617" s="90"/>
      <c r="C1617" s="91" t="s">
        <v>61</v>
      </c>
      <c r="D1617" s="92"/>
      <c r="E1617" s="93">
        <v>0</v>
      </c>
      <c r="F1617" s="93">
        <v>-0.01</v>
      </c>
      <c r="G1617" s="93">
        <v>0.01</v>
      </c>
      <c r="H1617" s="93">
        <v>39.9038</v>
      </c>
      <c r="I1617" s="93">
        <v>-18.4907</v>
      </c>
      <c r="J1617" s="93">
        <v>-25.1617</v>
      </c>
      <c r="K1617" s="93">
        <v>0.0123</v>
      </c>
      <c r="L1617" s="93">
        <v>0.0032</v>
      </c>
      <c r="M1617" s="93">
        <v>-0.0049</v>
      </c>
      <c r="N1617" s="93">
        <v>0.0137</v>
      </c>
    </row>
    <row r="1618" spans="1:14" ht="11.25" customHeight="1">
      <c r="A1618" s="89"/>
      <c r="B1618" s="90"/>
      <c r="C1618" s="91" t="s">
        <v>62</v>
      </c>
      <c r="D1618" s="92"/>
      <c r="E1618" s="93">
        <v>0</v>
      </c>
      <c r="F1618" s="93">
        <v>-0.01</v>
      </c>
      <c r="G1618" s="93">
        <v>0.01</v>
      </c>
      <c r="H1618" s="93">
        <v>40.0553</v>
      </c>
      <c r="I1618" s="93">
        <v>-18.809</v>
      </c>
      <c r="J1618" s="93">
        <v>-24.9876</v>
      </c>
      <c r="K1618" s="93">
        <v>0.0125</v>
      </c>
      <c r="L1618" s="93">
        <v>0.0032</v>
      </c>
      <c r="M1618" s="93">
        <v>-0.005</v>
      </c>
      <c r="N1618" s="93">
        <v>0.0138</v>
      </c>
    </row>
    <row r="1619" spans="1:14" ht="11.25" customHeight="1">
      <c r="A1619" s="89"/>
      <c r="B1619" s="90"/>
      <c r="C1619" s="91" t="s">
        <v>63</v>
      </c>
      <c r="D1619" s="92"/>
      <c r="E1619" s="93">
        <v>0</v>
      </c>
      <c r="F1619" s="93">
        <v>-0.01</v>
      </c>
      <c r="G1619" s="93">
        <v>0.01</v>
      </c>
      <c r="H1619" s="93">
        <v>40.1946</v>
      </c>
      <c r="I1619" s="93">
        <v>-19.1303</v>
      </c>
      <c r="J1619" s="93">
        <v>-24.8463</v>
      </c>
      <c r="K1619" s="93">
        <v>0.0125</v>
      </c>
      <c r="L1619" s="93">
        <v>0.0032</v>
      </c>
      <c r="M1619" s="93">
        <v>-0.0049</v>
      </c>
      <c r="N1619" s="93">
        <v>0.0138</v>
      </c>
    </row>
    <row r="1620" spans="1:14" ht="11.25" customHeight="1">
      <c r="A1620" s="89"/>
      <c r="B1620" s="90"/>
      <c r="C1620" s="91" t="s">
        <v>64</v>
      </c>
      <c r="D1620" s="92"/>
      <c r="E1620" s="93">
        <v>0</v>
      </c>
      <c r="F1620" s="93">
        <v>-0.01</v>
      </c>
      <c r="G1620" s="93">
        <v>0.01</v>
      </c>
      <c r="H1620" s="93">
        <v>39.4985</v>
      </c>
      <c r="I1620" s="93">
        <v>-18.6811</v>
      </c>
      <c r="J1620" s="93">
        <v>-26.5794</v>
      </c>
      <c r="K1620" s="93">
        <v>0.0495</v>
      </c>
      <c r="L1620" s="93">
        <v>-0.0532</v>
      </c>
      <c r="M1620" s="93">
        <v>0.0182</v>
      </c>
      <c r="N1620" s="93">
        <v>0.0748</v>
      </c>
    </row>
    <row r="1621" spans="1:14" ht="11.25" customHeight="1">
      <c r="A1621" s="89"/>
      <c r="B1621" s="90"/>
      <c r="C1621" s="91" t="s">
        <v>65</v>
      </c>
      <c r="D1621" s="92"/>
      <c r="E1621" s="93">
        <v>0</v>
      </c>
      <c r="F1621" s="93">
        <v>-0.01</v>
      </c>
      <c r="G1621" s="93">
        <v>0.01</v>
      </c>
      <c r="H1621" s="93">
        <v>39.644</v>
      </c>
      <c r="I1621" s="93">
        <v>-19.1558</v>
      </c>
      <c r="J1621" s="93">
        <v>-26.3332</v>
      </c>
      <c r="K1621" s="93">
        <v>0.0145</v>
      </c>
      <c r="L1621" s="93">
        <v>0.0042</v>
      </c>
      <c r="M1621" s="93">
        <v>-0.0052</v>
      </c>
      <c r="N1621" s="93">
        <v>0.016</v>
      </c>
    </row>
    <row r="1622" spans="1:14" ht="11.25" customHeight="1">
      <c r="A1622" s="89"/>
      <c r="B1622" s="90"/>
      <c r="C1622" s="91" t="s">
        <v>66</v>
      </c>
      <c r="D1622" s="92"/>
      <c r="E1622" s="93">
        <v>0</v>
      </c>
      <c r="F1622" s="93">
        <v>-0.01</v>
      </c>
      <c r="G1622" s="93">
        <v>0.01</v>
      </c>
      <c r="H1622" s="93">
        <v>39.7963</v>
      </c>
      <c r="I1622" s="93">
        <v>-19.4798</v>
      </c>
      <c r="J1622" s="93">
        <v>-26.1693</v>
      </c>
      <c r="K1622" s="93">
        <v>0.0148</v>
      </c>
      <c r="L1622" s="93">
        <v>0.0043</v>
      </c>
      <c r="M1622" s="93">
        <v>-0.0052</v>
      </c>
      <c r="N1622" s="93">
        <v>0.0162</v>
      </c>
    </row>
    <row r="1623" spans="1:14" ht="11.25" customHeight="1">
      <c r="A1623" s="89"/>
      <c r="B1623" s="90"/>
      <c r="C1623" s="91" t="s">
        <v>67</v>
      </c>
      <c r="D1623" s="92"/>
      <c r="E1623" s="93">
        <v>0</v>
      </c>
      <c r="F1623" s="93">
        <v>-0.01</v>
      </c>
      <c r="G1623" s="93">
        <v>0.01</v>
      </c>
      <c r="H1623" s="93">
        <v>39.9369</v>
      </c>
      <c r="I1623" s="93">
        <v>-19.8055</v>
      </c>
      <c r="J1623" s="93">
        <v>-26.0398</v>
      </c>
      <c r="K1623" s="93">
        <v>0.0141</v>
      </c>
      <c r="L1623" s="93">
        <v>0.0041</v>
      </c>
      <c r="M1623" s="93">
        <v>-0.0049</v>
      </c>
      <c r="N1623" s="93">
        <v>0.0155</v>
      </c>
    </row>
    <row r="1624" ht="12.75" customHeight="1">
      <c r="A1624" s="94"/>
    </row>
    <row r="1625" spans="1:14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  <c r="N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8" t="s">
        <v>68</v>
      </c>
      <c r="C1636" s="99"/>
      <c r="D1636" s="100"/>
      <c r="E1636" s="101"/>
      <c r="F1636" s="102">
        <v>12</v>
      </c>
      <c r="G1636" s="103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4" t="s">
        <v>69</v>
      </c>
      <c r="C1637" s="105"/>
      <c r="D1637" s="106"/>
      <c r="E1637" s="107"/>
      <c r="F1637" s="108">
        <v>12</v>
      </c>
      <c r="G1637" s="6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9" t="s">
        <v>70</v>
      </c>
      <c r="C1638" s="110"/>
      <c r="D1638" s="111"/>
      <c r="E1638" s="112"/>
      <c r="F1638" s="113">
        <v>0</v>
      </c>
      <c r="G1638" s="11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115"/>
      <c r="G1639" s="115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116" t="s">
        <v>71</v>
      </c>
      <c r="D1640" s="117"/>
      <c r="E1640" s="118"/>
      <c r="F1640" s="119">
        <v>0.029008333333333334</v>
      </c>
      <c r="G1640" s="120"/>
      <c r="H1640" s="97"/>
      <c r="I1640" s="97"/>
      <c r="J1640" s="97"/>
      <c r="K1640" s="97"/>
      <c r="L1640" s="97"/>
      <c r="M1640" s="97"/>
    </row>
    <row r="1641" spans="1:14" ht="12.75" customHeight="1">
      <c r="A1641" s="95"/>
      <c r="B1641" s="5"/>
      <c r="C1641" s="116" t="s">
        <v>72</v>
      </c>
      <c r="D1641" s="117"/>
      <c r="E1641" s="121"/>
      <c r="F1641" s="119">
        <v>0.026697104314660765</v>
      </c>
      <c r="G1641" s="120"/>
      <c r="H1641" s="5"/>
      <c r="I1641" s="5"/>
      <c r="J1641" s="5"/>
      <c r="K1641" s="97"/>
      <c r="L1641" s="5"/>
      <c r="M1641" s="5"/>
      <c r="N1641" s="5"/>
    </row>
    <row r="1642" spans="1:14" ht="12.75" customHeight="1">
      <c r="A1642" s="95"/>
      <c r="B1642" s="5"/>
      <c r="C1642" s="5"/>
      <c r="D1642" s="5"/>
      <c r="E1642" s="5"/>
      <c r="F1642" s="122"/>
      <c r="G1642" s="122"/>
      <c r="H1642" s="5"/>
      <c r="I1642" s="5"/>
      <c r="J1642" s="5"/>
      <c r="K1642" s="123"/>
      <c r="L1642" s="5"/>
      <c r="M1642" s="5"/>
      <c r="N1642" s="5"/>
    </row>
    <row r="1643" spans="1:14" ht="12.75" customHeight="1">
      <c r="A1643" s="95"/>
      <c r="B1643" s="5"/>
      <c r="C1643" s="98" t="s">
        <v>73</v>
      </c>
      <c r="D1643" s="117"/>
      <c r="E1643" s="118"/>
      <c r="F1643" s="119">
        <v>0.0748</v>
      </c>
      <c r="G1643" s="120"/>
      <c r="H1643" s="97"/>
      <c r="I1643" s="123"/>
      <c r="J1643" s="97"/>
      <c r="K1643" s="124"/>
      <c r="L1643" s="125"/>
      <c r="M1643" s="97"/>
      <c r="N1643" s="97"/>
    </row>
    <row r="1644" spans="1:14" ht="12.75" customHeight="1">
      <c r="A1644" s="95"/>
      <c r="B1644" s="96"/>
      <c r="C1644" s="98" t="s">
        <v>74</v>
      </c>
      <c r="D1644" s="117"/>
      <c r="E1644" s="118"/>
      <c r="F1644" s="119">
        <v>0.0129</v>
      </c>
      <c r="G1644" s="120"/>
      <c r="H1644" s="97"/>
      <c r="I1644" s="97"/>
      <c r="J1644" s="97"/>
      <c r="K1644" s="97"/>
      <c r="L1644" s="97"/>
      <c r="M1644" s="97"/>
      <c r="N1644" s="97"/>
    </row>
    <row r="1645" spans="1:14" ht="9.75" customHeight="1" thickBot="1">
      <c r="A1645" s="40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5.75" customHeight="1" thickBot="1">
      <c r="A1646" s="41"/>
      <c r="B1646" s="42" t="s">
        <v>122</v>
      </c>
      <c r="C1646" s="43"/>
      <c r="D1646" s="43"/>
      <c r="E1646" s="43"/>
      <c r="F1646" s="43"/>
      <c r="G1646" s="44"/>
      <c r="H1646" s="44"/>
      <c r="I1646" s="44"/>
      <c r="J1646" s="44"/>
      <c r="K1646" s="44"/>
      <c r="L1646" s="44"/>
      <c r="M1646" s="44"/>
      <c r="N1646" s="45"/>
    </row>
    <row r="1647" spans="1:14" ht="10.5" customHeight="1" thickBot="1">
      <c r="A1647" s="5"/>
      <c r="B1647" s="46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8"/>
    </row>
    <row r="1648" spans="1:14" ht="16.5" customHeight="1" thickBot="1">
      <c r="A1648" s="5"/>
      <c r="B1648" s="80"/>
      <c r="C1648" s="81" t="s">
        <v>49</v>
      </c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2"/>
    </row>
    <row r="1649" spans="1:14" ht="13.5" customHeight="1" thickBot="1">
      <c r="A1649" s="5"/>
      <c r="B1649" s="83"/>
      <c r="C1649" s="84" t="s">
        <v>50</v>
      </c>
      <c r="D1649" s="85"/>
      <c r="E1649" s="85" t="s">
        <v>51</v>
      </c>
      <c r="F1649" s="86" t="s">
        <v>26</v>
      </c>
      <c r="G1649" s="86" t="s">
        <v>27</v>
      </c>
      <c r="H1649" s="87" t="s">
        <v>32</v>
      </c>
      <c r="I1649" s="87" t="s">
        <v>34</v>
      </c>
      <c r="J1649" s="87" t="s">
        <v>35</v>
      </c>
      <c r="K1649" s="87" t="s">
        <v>52</v>
      </c>
      <c r="L1649" s="87" t="s">
        <v>53</v>
      </c>
      <c r="M1649" s="87" t="s">
        <v>54</v>
      </c>
      <c r="N1649" s="88" t="s">
        <v>55</v>
      </c>
    </row>
    <row r="1650" spans="1:14" ht="11.25" customHeight="1">
      <c r="A1650" s="89"/>
      <c r="B1650" s="90"/>
      <c r="C1650" s="91" t="s">
        <v>56</v>
      </c>
      <c r="D1650" s="92"/>
      <c r="E1650" s="93">
        <v>0</v>
      </c>
      <c r="F1650" s="93">
        <v>-0.01</v>
      </c>
      <c r="G1650" s="93">
        <v>0.01</v>
      </c>
      <c r="H1650" s="93">
        <v>39.2971</v>
      </c>
      <c r="I1650" s="93">
        <v>-19.2028</v>
      </c>
      <c r="J1650" s="93">
        <v>-27.5942</v>
      </c>
      <c r="K1650" s="93">
        <v>0.0493</v>
      </c>
      <c r="L1650" s="93">
        <v>-0.0478</v>
      </c>
      <c r="M1650" s="93">
        <v>0.0142</v>
      </c>
      <c r="N1650" s="93">
        <v>0.0701</v>
      </c>
    </row>
    <row r="1651" spans="1:14" ht="11.25" customHeight="1">
      <c r="A1651" s="89"/>
      <c r="B1651" s="90"/>
      <c r="C1651" s="91" t="s">
        <v>57</v>
      </c>
      <c r="D1651" s="92"/>
      <c r="E1651" s="93">
        <v>0</v>
      </c>
      <c r="F1651" s="93">
        <v>-0.01</v>
      </c>
      <c r="G1651" s="93">
        <v>0.01</v>
      </c>
      <c r="H1651" s="93">
        <v>39.4487</v>
      </c>
      <c r="I1651" s="93">
        <v>-19.6787</v>
      </c>
      <c r="J1651" s="93">
        <v>-27.3691</v>
      </c>
      <c r="K1651" s="93">
        <v>0.0156</v>
      </c>
      <c r="L1651" s="93">
        <v>0.005</v>
      </c>
      <c r="M1651" s="93">
        <v>-0.0052</v>
      </c>
      <c r="N1651" s="93">
        <v>0.0172</v>
      </c>
    </row>
    <row r="1652" spans="1:14" ht="11.25" customHeight="1">
      <c r="A1652" s="89"/>
      <c r="B1652" s="90"/>
      <c r="C1652" s="91" t="s">
        <v>58</v>
      </c>
      <c r="D1652" s="92"/>
      <c r="E1652" s="93">
        <v>0</v>
      </c>
      <c r="F1652" s="93">
        <v>-0.01</v>
      </c>
      <c r="G1652" s="93">
        <v>0.01</v>
      </c>
      <c r="H1652" s="93">
        <v>39.6041</v>
      </c>
      <c r="I1652" s="93">
        <v>-20.0073</v>
      </c>
      <c r="J1652" s="93">
        <v>-27.2151</v>
      </c>
      <c r="K1652" s="93">
        <v>0.0148</v>
      </c>
      <c r="L1652" s="93">
        <v>0.0047</v>
      </c>
      <c r="M1652" s="93">
        <v>-0.0048</v>
      </c>
      <c r="N1652" s="93">
        <v>0.0162</v>
      </c>
    </row>
    <row r="1653" spans="1:14" ht="11.25" customHeight="1">
      <c r="A1653" s="89"/>
      <c r="B1653" s="90"/>
      <c r="C1653" s="91" t="s">
        <v>59</v>
      </c>
      <c r="D1653" s="92"/>
      <c r="E1653" s="93">
        <v>0</v>
      </c>
      <c r="F1653" s="93">
        <v>-0.01</v>
      </c>
      <c r="G1653" s="93">
        <v>0.01</v>
      </c>
      <c r="H1653" s="93">
        <v>39.7477</v>
      </c>
      <c r="I1653" s="93">
        <v>-20.3363</v>
      </c>
      <c r="J1653" s="93">
        <v>-27.0968</v>
      </c>
      <c r="K1653" s="93">
        <v>0.0143</v>
      </c>
      <c r="L1653" s="93">
        <v>0.0046</v>
      </c>
      <c r="M1653" s="93">
        <v>-0.0046</v>
      </c>
      <c r="N1653" s="93">
        <v>0.0157</v>
      </c>
    </row>
    <row r="1654" spans="1:14" ht="11.25" customHeight="1">
      <c r="A1654" s="89"/>
      <c r="B1654" s="90"/>
      <c r="C1654" s="91" t="s">
        <v>60</v>
      </c>
      <c r="D1654" s="92"/>
      <c r="E1654" s="93">
        <v>0</v>
      </c>
      <c r="F1654" s="93">
        <v>-0.01</v>
      </c>
      <c r="G1654" s="93">
        <v>0.01</v>
      </c>
      <c r="H1654" s="93">
        <v>39.1443</v>
      </c>
      <c r="I1654" s="93">
        <v>-19.6064</v>
      </c>
      <c r="J1654" s="93">
        <v>-28.446</v>
      </c>
      <c r="K1654" s="93">
        <v>0.0515</v>
      </c>
      <c r="L1654" s="93">
        <v>-0.0474</v>
      </c>
      <c r="M1654" s="93">
        <v>0.0128</v>
      </c>
      <c r="N1654" s="93">
        <v>0.0712</v>
      </c>
    </row>
    <row r="1655" spans="1:14" ht="11.25" customHeight="1">
      <c r="A1655" s="89"/>
      <c r="B1655" s="90"/>
      <c r="C1655" s="91" t="s">
        <v>61</v>
      </c>
      <c r="D1655" s="92"/>
      <c r="E1655" s="93">
        <v>0</v>
      </c>
      <c r="F1655" s="93">
        <v>-0.01</v>
      </c>
      <c r="G1655" s="93">
        <v>0.01</v>
      </c>
      <c r="H1655" s="93">
        <v>39.3035</v>
      </c>
      <c r="I1655" s="93">
        <v>-20.0865</v>
      </c>
      <c r="J1655" s="93">
        <v>-28.2353</v>
      </c>
      <c r="K1655" s="93">
        <v>0.0167</v>
      </c>
      <c r="L1655" s="93">
        <v>0.0057</v>
      </c>
      <c r="M1655" s="93">
        <v>-0.0053</v>
      </c>
      <c r="N1655" s="93">
        <v>0.0184</v>
      </c>
    </row>
    <row r="1656" spans="1:14" ht="11.25" customHeight="1">
      <c r="A1656" s="89"/>
      <c r="B1656" s="90"/>
      <c r="C1656" s="91" t="s">
        <v>62</v>
      </c>
      <c r="D1656" s="92"/>
      <c r="E1656" s="93">
        <v>0</v>
      </c>
      <c r="F1656" s="93">
        <v>-0.01</v>
      </c>
      <c r="G1656" s="93">
        <v>0.01</v>
      </c>
      <c r="H1656" s="93">
        <v>39.4622</v>
      </c>
      <c r="I1656" s="93">
        <v>-20.4169</v>
      </c>
      <c r="J1656" s="93">
        <v>-28.0919</v>
      </c>
      <c r="K1656" s="93">
        <v>0.0153</v>
      </c>
      <c r="L1656" s="93">
        <v>0.0053</v>
      </c>
      <c r="M1656" s="93">
        <v>-0.0048</v>
      </c>
      <c r="N1656" s="93">
        <v>0.0169</v>
      </c>
    </row>
    <row r="1657" spans="1:14" ht="11.25" customHeight="1">
      <c r="A1657" s="89"/>
      <c r="B1657" s="90"/>
      <c r="C1657" s="91" t="s">
        <v>63</v>
      </c>
      <c r="D1657" s="92"/>
      <c r="E1657" s="93">
        <v>0</v>
      </c>
      <c r="F1657" s="93">
        <v>-0.01</v>
      </c>
      <c r="G1657" s="93">
        <v>0.01</v>
      </c>
      <c r="H1657" s="93">
        <v>39.6096</v>
      </c>
      <c r="I1657" s="93">
        <v>-20.7468</v>
      </c>
      <c r="J1657" s="93">
        <v>-27.9832</v>
      </c>
      <c r="K1657" s="93">
        <v>0.0148</v>
      </c>
      <c r="L1657" s="93">
        <v>0.0051</v>
      </c>
      <c r="M1657" s="93">
        <v>-0.0045</v>
      </c>
      <c r="N1657" s="93">
        <v>0.0163</v>
      </c>
    </row>
    <row r="1658" spans="1:14" ht="11.25" customHeight="1">
      <c r="A1658" s="89"/>
      <c r="B1658" s="90"/>
      <c r="C1658" s="91" t="s">
        <v>64</v>
      </c>
      <c r="D1658" s="92"/>
      <c r="E1658" s="93">
        <v>0</v>
      </c>
      <c r="F1658" s="93">
        <v>-0.01</v>
      </c>
      <c r="G1658" s="93">
        <v>0.01</v>
      </c>
      <c r="H1658" s="93">
        <v>39.037</v>
      </c>
      <c r="I1658" s="93">
        <v>-20.0245</v>
      </c>
      <c r="J1658" s="93">
        <v>-29.4899</v>
      </c>
      <c r="K1658" s="93">
        <v>0.026</v>
      </c>
      <c r="L1658" s="93">
        <v>-0.0535</v>
      </c>
      <c r="M1658" s="93">
        <v>0.0186</v>
      </c>
      <c r="N1658" s="93">
        <v>0.0623</v>
      </c>
    </row>
    <row r="1659" spans="1:14" ht="11.25" customHeight="1">
      <c r="A1659" s="89"/>
      <c r="B1659" s="90"/>
      <c r="C1659" s="91" t="s">
        <v>65</v>
      </c>
      <c r="D1659" s="92"/>
      <c r="E1659" s="93">
        <v>0</v>
      </c>
      <c r="F1659" s="93">
        <v>-0.01</v>
      </c>
      <c r="G1659" s="93">
        <v>0.01</v>
      </c>
      <c r="H1659" s="93">
        <v>39.1371</v>
      </c>
      <c r="I1659" s="93">
        <v>-20.5411</v>
      </c>
      <c r="J1659" s="93">
        <v>-29.2762</v>
      </c>
      <c r="K1659" s="93">
        <v>0.0177</v>
      </c>
      <c r="L1659" s="93">
        <v>0.0066</v>
      </c>
      <c r="M1659" s="93">
        <v>-0.0056</v>
      </c>
      <c r="N1659" s="93">
        <v>0.0197</v>
      </c>
    </row>
    <row r="1660" spans="1:14" ht="11.25" customHeight="1">
      <c r="A1660" s="89"/>
      <c r="B1660" s="90"/>
      <c r="C1660" s="91" t="s">
        <v>66</v>
      </c>
      <c r="D1660" s="92"/>
      <c r="E1660" s="93">
        <v>0</v>
      </c>
      <c r="F1660" s="93">
        <v>-0.01</v>
      </c>
      <c r="G1660" s="93">
        <v>0.01</v>
      </c>
      <c r="H1660" s="93">
        <v>39.302</v>
      </c>
      <c r="I1660" s="93">
        <v>-20.8759</v>
      </c>
      <c r="J1660" s="93">
        <v>-29.1498</v>
      </c>
      <c r="K1660" s="93">
        <v>0.0169</v>
      </c>
      <c r="L1660" s="93">
        <v>0.0063</v>
      </c>
      <c r="M1660" s="93">
        <v>-0.0052</v>
      </c>
      <c r="N1660" s="93">
        <v>0.0187</v>
      </c>
    </row>
    <row r="1661" spans="1:14" ht="11.25" customHeight="1">
      <c r="A1661" s="89"/>
      <c r="B1661" s="90"/>
      <c r="C1661" s="91" t="s">
        <v>67</v>
      </c>
      <c r="D1661" s="92"/>
      <c r="E1661" s="93">
        <v>0</v>
      </c>
      <c r="F1661" s="93">
        <v>-0.01</v>
      </c>
      <c r="G1661" s="93">
        <v>0.01</v>
      </c>
      <c r="H1661" s="93">
        <v>39.4553</v>
      </c>
      <c r="I1661" s="93">
        <v>-21.2085</v>
      </c>
      <c r="J1661" s="93">
        <v>-29.0575</v>
      </c>
      <c r="K1661" s="93">
        <v>0.0157</v>
      </c>
      <c r="L1661" s="93">
        <v>0.0059</v>
      </c>
      <c r="M1661" s="93">
        <v>-0.0047</v>
      </c>
      <c r="N1661" s="93">
        <v>0.0174</v>
      </c>
    </row>
    <row r="1662" ht="12.75" customHeight="1">
      <c r="A1662" s="94"/>
    </row>
    <row r="1663" spans="1:14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  <c r="N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8" t="s">
        <v>68</v>
      </c>
      <c r="C1674" s="99"/>
      <c r="D1674" s="100"/>
      <c r="E1674" s="101"/>
      <c r="F1674" s="102">
        <v>12</v>
      </c>
      <c r="G1674" s="103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104" t="s">
        <v>69</v>
      </c>
      <c r="C1675" s="105"/>
      <c r="D1675" s="106"/>
      <c r="E1675" s="107"/>
      <c r="F1675" s="108">
        <v>12</v>
      </c>
      <c r="G1675" s="64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109" t="s">
        <v>70</v>
      </c>
      <c r="C1676" s="110"/>
      <c r="D1676" s="111"/>
      <c r="E1676" s="112"/>
      <c r="F1676" s="113">
        <v>0</v>
      </c>
      <c r="G1676" s="114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115"/>
      <c r="G1677" s="115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116" t="s">
        <v>71</v>
      </c>
      <c r="D1678" s="117"/>
      <c r="E1678" s="118"/>
      <c r="F1678" s="119">
        <v>0.03000833333333333</v>
      </c>
      <c r="G1678" s="120"/>
      <c r="H1678" s="97"/>
      <c r="I1678" s="97"/>
      <c r="J1678" s="97"/>
      <c r="K1678" s="97"/>
      <c r="L1678" s="97"/>
      <c r="M1678" s="97"/>
    </row>
    <row r="1679" spans="1:14" ht="12.75" customHeight="1">
      <c r="A1679" s="95"/>
      <c r="B1679" s="5"/>
      <c r="C1679" s="116" t="s">
        <v>72</v>
      </c>
      <c r="D1679" s="117"/>
      <c r="E1679" s="121"/>
      <c r="F1679" s="119">
        <v>0.022950359804402094</v>
      </c>
      <c r="G1679" s="120"/>
      <c r="H1679" s="5"/>
      <c r="I1679" s="5"/>
      <c r="J1679" s="5"/>
      <c r="K1679" s="97"/>
      <c r="L1679" s="5"/>
      <c r="M1679" s="5"/>
      <c r="N1679" s="5"/>
    </row>
    <row r="1680" spans="1:14" ht="12.75" customHeight="1">
      <c r="A1680" s="95"/>
      <c r="B1680" s="5"/>
      <c r="C1680" s="5"/>
      <c r="D1680" s="5"/>
      <c r="E1680" s="5"/>
      <c r="F1680" s="122"/>
      <c r="G1680" s="122"/>
      <c r="H1680" s="5"/>
      <c r="I1680" s="5"/>
      <c r="J1680" s="5"/>
      <c r="K1680" s="123"/>
      <c r="L1680" s="5"/>
      <c r="M1680" s="5"/>
      <c r="N1680" s="5"/>
    </row>
    <row r="1681" spans="1:14" ht="12.75" customHeight="1">
      <c r="A1681" s="95"/>
      <c r="B1681" s="5"/>
      <c r="C1681" s="98" t="s">
        <v>73</v>
      </c>
      <c r="D1681" s="117"/>
      <c r="E1681" s="118"/>
      <c r="F1681" s="119">
        <v>0.0712</v>
      </c>
      <c r="G1681" s="120"/>
      <c r="H1681" s="97"/>
      <c r="I1681" s="123"/>
      <c r="J1681" s="97"/>
      <c r="K1681" s="124"/>
      <c r="L1681" s="125"/>
      <c r="M1681" s="97"/>
      <c r="N1681" s="97"/>
    </row>
    <row r="1682" spans="1:14" ht="12.75" customHeight="1">
      <c r="A1682" s="95"/>
      <c r="B1682" s="96"/>
      <c r="C1682" s="98" t="s">
        <v>74</v>
      </c>
      <c r="D1682" s="117"/>
      <c r="E1682" s="118"/>
      <c r="F1682" s="119">
        <v>0.0157</v>
      </c>
      <c r="G1682" s="120"/>
      <c r="H1682" s="97"/>
      <c r="I1682" s="97"/>
      <c r="J1682" s="97"/>
      <c r="K1682" s="97"/>
      <c r="L1682" s="97"/>
      <c r="M1682" s="97"/>
      <c r="N1682" s="97"/>
    </row>
    <row r="1683" spans="1:14" ht="9.75" customHeight="1" thickBot="1">
      <c r="A1683" s="40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5.75" customHeight="1" thickBot="1">
      <c r="A1684" s="41"/>
      <c r="B1684" s="42" t="s">
        <v>123</v>
      </c>
      <c r="C1684" s="43"/>
      <c r="D1684" s="43"/>
      <c r="E1684" s="43"/>
      <c r="F1684" s="43"/>
      <c r="G1684" s="44"/>
      <c r="H1684" s="44"/>
      <c r="I1684" s="44"/>
      <c r="J1684" s="44"/>
      <c r="K1684" s="44"/>
      <c r="L1684" s="44"/>
      <c r="M1684" s="44"/>
      <c r="N1684" s="45"/>
    </row>
    <row r="1685" spans="1:14" ht="10.5" customHeight="1" thickBot="1">
      <c r="A1685" s="5"/>
      <c r="B1685" s="46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8"/>
    </row>
    <row r="1686" spans="1:14" ht="16.5" customHeight="1" thickBot="1">
      <c r="A1686" s="5"/>
      <c r="B1686" s="80"/>
      <c r="C1686" s="81" t="s">
        <v>49</v>
      </c>
      <c r="D1686" s="81"/>
      <c r="E1686" s="81"/>
      <c r="F1686" s="81"/>
      <c r="G1686" s="81"/>
      <c r="H1686" s="81"/>
      <c r="I1686" s="81"/>
      <c r="J1686" s="81"/>
      <c r="K1686" s="81"/>
      <c r="L1686" s="81"/>
      <c r="M1686" s="81"/>
      <c r="N1686" s="82"/>
    </row>
    <row r="1687" spans="1:14" ht="13.5" customHeight="1" thickBot="1">
      <c r="A1687" s="5"/>
      <c r="B1687" s="83"/>
      <c r="C1687" s="84" t="s">
        <v>50</v>
      </c>
      <c r="D1687" s="85"/>
      <c r="E1687" s="85" t="s">
        <v>51</v>
      </c>
      <c r="F1687" s="86" t="s">
        <v>26</v>
      </c>
      <c r="G1687" s="86" t="s">
        <v>27</v>
      </c>
      <c r="H1687" s="87" t="s">
        <v>32</v>
      </c>
      <c r="I1687" s="87" t="s">
        <v>34</v>
      </c>
      <c r="J1687" s="87" t="s">
        <v>35</v>
      </c>
      <c r="K1687" s="87" t="s">
        <v>52</v>
      </c>
      <c r="L1687" s="87" t="s">
        <v>53</v>
      </c>
      <c r="M1687" s="87" t="s">
        <v>54</v>
      </c>
      <c r="N1687" s="88" t="s">
        <v>55</v>
      </c>
    </row>
    <row r="1688" spans="1:14" ht="11.25" customHeight="1">
      <c r="A1688" s="89"/>
      <c r="B1688" s="90"/>
      <c r="C1688" s="91" t="s">
        <v>56</v>
      </c>
      <c r="D1688" s="92"/>
      <c r="E1688" s="93">
        <v>0</v>
      </c>
      <c r="F1688" s="93">
        <v>-0.01</v>
      </c>
      <c r="G1688" s="93">
        <v>0.01</v>
      </c>
      <c r="H1688" s="93">
        <v>38.83</v>
      </c>
      <c r="I1688" s="93">
        <v>-20.4135</v>
      </c>
      <c r="J1688" s="93">
        <v>-30.2996</v>
      </c>
      <c r="K1688" s="93">
        <v>0.0438</v>
      </c>
      <c r="L1688" s="93">
        <v>-0.0391</v>
      </c>
      <c r="M1688" s="93">
        <v>0.0091</v>
      </c>
      <c r="N1688" s="93">
        <v>0.0594</v>
      </c>
    </row>
    <row r="1689" spans="1:14" ht="11.25" customHeight="1">
      <c r="A1689" s="89"/>
      <c r="B1689" s="90"/>
      <c r="C1689" s="91" t="s">
        <v>57</v>
      </c>
      <c r="D1689" s="92"/>
      <c r="E1689" s="93">
        <v>0</v>
      </c>
      <c r="F1689" s="93">
        <v>-0.01</v>
      </c>
      <c r="G1689" s="93">
        <v>0.01</v>
      </c>
      <c r="H1689" s="93">
        <v>39.0039</v>
      </c>
      <c r="I1689" s="93">
        <v>-20.8938</v>
      </c>
      <c r="J1689" s="93">
        <v>-30.1228</v>
      </c>
      <c r="K1689" s="93">
        <v>0.0165</v>
      </c>
      <c r="L1689" s="93">
        <v>0.0066</v>
      </c>
      <c r="M1689" s="93">
        <v>-0.0053</v>
      </c>
      <c r="N1689" s="93">
        <v>0.0186</v>
      </c>
    </row>
    <row r="1690" spans="1:14" ht="11.25" customHeight="1">
      <c r="A1690" s="89"/>
      <c r="B1690" s="90"/>
      <c r="C1690" s="91" t="s">
        <v>58</v>
      </c>
      <c r="D1690" s="92"/>
      <c r="E1690" s="93">
        <v>0</v>
      </c>
      <c r="F1690" s="93">
        <v>-0.01</v>
      </c>
      <c r="G1690" s="93">
        <v>0.01</v>
      </c>
      <c r="H1690" s="93">
        <v>39.1755</v>
      </c>
      <c r="I1690" s="93">
        <v>-21.2282</v>
      </c>
      <c r="J1690" s="93">
        <v>-30.0067</v>
      </c>
      <c r="K1690" s="93">
        <v>0.0174</v>
      </c>
      <c r="L1690" s="93">
        <v>0.0071</v>
      </c>
      <c r="M1690" s="93">
        <v>-0.0054</v>
      </c>
      <c r="N1690" s="93">
        <v>0.0196</v>
      </c>
    </row>
    <row r="1691" spans="1:14" ht="11.25" customHeight="1">
      <c r="A1691" s="89"/>
      <c r="B1691" s="90"/>
      <c r="C1691" s="91" t="s">
        <v>59</v>
      </c>
      <c r="D1691" s="92"/>
      <c r="E1691" s="93">
        <v>0</v>
      </c>
      <c r="F1691" s="93">
        <v>-0.01</v>
      </c>
      <c r="G1691" s="93">
        <v>0.01</v>
      </c>
      <c r="H1691" s="93">
        <v>39.3354</v>
      </c>
      <c r="I1691" s="93">
        <v>-21.561</v>
      </c>
      <c r="J1691" s="93">
        <v>-29.9255</v>
      </c>
      <c r="K1691" s="93">
        <v>0.0154</v>
      </c>
      <c r="L1691" s="93">
        <v>0.0063</v>
      </c>
      <c r="M1691" s="93">
        <v>-0.0046</v>
      </c>
      <c r="N1691" s="93">
        <v>0.0173</v>
      </c>
    </row>
    <row r="1692" spans="1:14" ht="11.25" customHeight="1">
      <c r="A1692" s="89"/>
      <c r="B1692" s="90"/>
      <c r="C1692" s="91" t="s">
        <v>60</v>
      </c>
      <c r="D1692" s="92"/>
      <c r="E1692" s="93">
        <v>0</v>
      </c>
      <c r="F1692" s="93">
        <v>-0.01</v>
      </c>
      <c r="G1692" s="93">
        <v>0.01</v>
      </c>
      <c r="H1692" s="93">
        <v>38.6518</v>
      </c>
      <c r="I1692" s="93">
        <v>-20.8556</v>
      </c>
      <c r="J1692" s="93">
        <v>-31.3433</v>
      </c>
      <c r="K1692" s="93">
        <v>0.0535</v>
      </c>
      <c r="L1692" s="93">
        <v>-0.0466</v>
      </c>
      <c r="M1692" s="93">
        <v>0.0107</v>
      </c>
      <c r="N1692" s="93">
        <v>0.0718</v>
      </c>
    </row>
    <row r="1693" spans="1:14" ht="11.25" customHeight="1">
      <c r="A1693" s="89"/>
      <c r="B1693" s="90"/>
      <c r="C1693" s="91" t="s">
        <v>61</v>
      </c>
      <c r="D1693" s="92"/>
      <c r="E1693" s="93">
        <v>0</v>
      </c>
      <c r="F1693" s="93">
        <v>-0.01</v>
      </c>
      <c r="G1693" s="93">
        <v>0.01</v>
      </c>
      <c r="H1693" s="93">
        <v>38.8477</v>
      </c>
      <c r="I1693" s="93">
        <v>-21.3417</v>
      </c>
      <c r="J1693" s="93">
        <v>-31.1656</v>
      </c>
      <c r="K1693" s="93">
        <v>0.0191</v>
      </c>
      <c r="L1693" s="93">
        <v>0.0084</v>
      </c>
      <c r="M1693" s="93">
        <v>-0.0065</v>
      </c>
      <c r="N1693" s="93">
        <v>0.0218</v>
      </c>
    </row>
    <row r="1694" spans="1:14" ht="11.25" customHeight="1">
      <c r="A1694" s="89"/>
      <c r="B1694" s="90"/>
      <c r="C1694" s="91" t="s">
        <v>62</v>
      </c>
      <c r="D1694" s="92"/>
      <c r="E1694" s="93">
        <v>0</v>
      </c>
      <c r="F1694" s="93">
        <v>-0.01</v>
      </c>
      <c r="G1694" s="93">
        <v>0.01</v>
      </c>
      <c r="H1694" s="93">
        <v>39.0318</v>
      </c>
      <c r="I1694" s="93">
        <v>-21.6705</v>
      </c>
      <c r="J1694" s="93">
        <v>-31.0514</v>
      </c>
      <c r="K1694" s="93">
        <v>0.0188</v>
      </c>
      <c r="L1694" s="93">
        <v>0.0084</v>
      </c>
      <c r="M1694" s="93">
        <v>-0.0061</v>
      </c>
      <c r="N1694" s="93">
        <v>0.0215</v>
      </c>
    </row>
    <row r="1695" spans="1:14" ht="11.25" customHeight="1">
      <c r="A1695" s="89"/>
      <c r="B1695" s="90"/>
      <c r="C1695" s="91" t="s">
        <v>63</v>
      </c>
      <c r="D1695" s="92"/>
      <c r="E1695" s="93">
        <v>0</v>
      </c>
      <c r="F1695" s="93">
        <v>-0.01</v>
      </c>
      <c r="G1695" s="93">
        <v>0.01</v>
      </c>
      <c r="H1695" s="93">
        <v>39.203</v>
      </c>
      <c r="I1695" s="93">
        <v>-21.9978</v>
      </c>
      <c r="J1695" s="93">
        <v>-30.9734</v>
      </c>
      <c r="K1695" s="93">
        <v>0.0174</v>
      </c>
      <c r="L1695" s="93">
        <v>0.0078</v>
      </c>
      <c r="M1695" s="93">
        <v>-0.0054</v>
      </c>
      <c r="N1695" s="93">
        <v>0.0198</v>
      </c>
    </row>
    <row r="1696" spans="1:14" ht="11.25" customHeight="1">
      <c r="A1696" s="89"/>
      <c r="B1696" s="90"/>
      <c r="C1696" s="91" t="s">
        <v>64</v>
      </c>
      <c r="D1696" s="92"/>
      <c r="E1696" s="93">
        <v>0</v>
      </c>
      <c r="F1696" s="93">
        <v>-0.01</v>
      </c>
      <c r="G1696" s="93">
        <v>0.01</v>
      </c>
      <c r="H1696" s="93">
        <v>38.4717</v>
      </c>
      <c r="I1696" s="93">
        <v>-21.2977</v>
      </c>
      <c r="J1696" s="93">
        <v>-32.3468</v>
      </c>
      <c r="K1696" s="93">
        <v>0.0527</v>
      </c>
      <c r="L1696" s="93">
        <v>-0.0399</v>
      </c>
      <c r="M1696" s="93">
        <v>0.0084</v>
      </c>
      <c r="N1696" s="93">
        <v>0.0667</v>
      </c>
    </row>
    <row r="1697" spans="1:14" ht="11.25" customHeight="1">
      <c r="A1697" s="89"/>
      <c r="B1697" s="90"/>
      <c r="C1697" s="91" t="s">
        <v>65</v>
      </c>
      <c r="D1697" s="92"/>
      <c r="E1697" s="93">
        <v>0</v>
      </c>
      <c r="F1697" s="93">
        <v>-0.01</v>
      </c>
      <c r="G1697" s="93">
        <v>0.01</v>
      </c>
      <c r="H1697" s="93">
        <v>38.6878</v>
      </c>
      <c r="I1697" s="93">
        <v>-21.7708</v>
      </c>
      <c r="J1697" s="93">
        <v>-32.1773</v>
      </c>
      <c r="K1697" s="93">
        <v>0.0217</v>
      </c>
      <c r="L1697" s="93">
        <v>0.0106</v>
      </c>
      <c r="M1697" s="93">
        <v>-0.0081</v>
      </c>
      <c r="N1697" s="93">
        <v>0.0255</v>
      </c>
    </row>
    <row r="1698" spans="1:14" ht="11.25" customHeight="1">
      <c r="A1698" s="89"/>
      <c r="B1698" s="90"/>
      <c r="C1698" s="91" t="s">
        <v>66</v>
      </c>
      <c r="D1698" s="92"/>
      <c r="E1698" s="93">
        <v>0</v>
      </c>
      <c r="F1698" s="93">
        <v>-0.01</v>
      </c>
      <c r="G1698" s="93">
        <v>0.01</v>
      </c>
      <c r="H1698" s="93">
        <v>38.8856</v>
      </c>
      <c r="I1698" s="93">
        <v>-22.0932</v>
      </c>
      <c r="J1698" s="93">
        <v>-32.0675</v>
      </c>
      <c r="K1698" s="93">
        <v>0.022</v>
      </c>
      <c r="L1698" s="93">
        <v>0.0108</v>
      </c>
      <c r="M1698" s="93">
        <v>-0.0077</v>
      </c>
      <c r="N1698" s="93">
        <v>0.0257</v>
      </c>
    </row>
    <row r="1699" spans="1:14" ht="11.25" customHeight="1">
      <c r="A1699" s="89"/>
      <c r="B1699" s="90"/>
      <c r="C1699" s="91" t="s">
        <v>67</v>
      </c>
      <c r="D1699" s="92"/>
      <c r="E1699" s="93">
        <v>0</v>
      </c>
      <c r="F1699" s="93">
        <v>-0.01</v>
      </c>
      <c r="G1699" s="93">
        <v>0.01</v>
      </c>
      <c r="H1699" s="93">
        <v>39.0697</v>
      </c>
      <c r="I1699" s="93">
        <v>-22.4141</v>
      </c>
      <c r="J1699" s="93">
        <v>-31.9931</v>
      </c>
      <c r="K1699" s="93">
        <v>0.0198</v>
      </c>
      <c r="L1699" s="93">
        <v>0.0098</v>
      </c>
      <c r="M1699" s="93">
        <v>-0.0066</v>
      </c>
      <c r="N1699" s="93">
        <v>0.0231</v>
      </c>
    </row>
    <row r="1700" ht="12.75" customHeight="1">
      <c r="A1700" s="94"/>
    </row>
    <row r="1701" spans="1:14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  <c r="N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8" t="s">
        <v>68</v>
      </c>
      <c r="C1712" s="99"/>
      <c r="D1712" s="100"/>
      <c r="E1712" s="101"/>
      <c r="F1712" s="102">
        <v>12</v>
      </c>
      <c r="G1712" s="103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104" t="s">
        <v>69</v>
      </c>
      <c r="C1713" s="105"/>
      <c r="D1713" s="106"/>
      <c r="E1713" s="107"/>
      <c r="F1713" s="108">
        <v>12</v>
      </c>
      <c r="G1713" s="64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109" t="s">
        <v>70</v>
      </c>
      <c r="C1714" s="110"/>
      <c r="D1714" s="111"/>
      <c r="E1714" s="112"/>
      <c r="F1714" s="113">
        <v>0</v>
      </c>
      <c r="G1714" s="114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115"/>
      <c r="G1715" s="115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116" t="s">
        <v>71</v>
      </c>
      <c r="D1716" s="117"/>
      <c r="E1716" s="118"/>
      <c r="F1716" s="119">
        <v>0.03256666666666667</v>
      </c>
      <c r="G1716" s="120"/>
      <c r="H1716" s="97"/>
      <c r="I1716" s="97"/>
      <c r="J1716" s="97"/>
      <c r="K1716" s="97"/>
      <c r="L1716" s="97"/>
      <c r="M1716" s="97"/>
    </row>
    <row r="1717" spans="1:14" ht="12.75" customHeight="1">
      <c r="A1717" s="95"/>
      <c r="B1717" s="5"/>
      <c r="C1717" s="116" t="s">
        <v>72</v>
      </c>
      <c r="D1717" s="117"/>
      <c r="E1717" s="121"/>
      <c r="F1717" s="119">
        <v>0.020468882517498403</v>
      </c>
      <c r="G1717" s="120"/>
      <c r="H1717" s="5"/>
      <c r="I1717" s="5"/>
      <c r="J1717" s="5"/>
      <c r="K1717" s="97"/>
      <c r="L1717" s="5"/>
      <c r="M1717" s="5"/>
      <c r="N1717" s="5"/>
    </row>
    <row r="1718" spans="1:14" ht="12.75" customHeight="1">
      <c r="A1718" s="95"/>
      <c r="B1718" s="5"/>
      <c r="C1718" s="5"/>
      <c r="D1718" s="5"/>
      <c r="E1718" s="5"/>
      <c r="F1718" s="122"/>
      <c r="G1718" s="122"/>
      <c r="H1718" s="5"/>
      <c r="I1718" s="5"/>
      <c r="J1718" s="5"/>
      <c r="K1718" s="123"/>
      <c r="L1718" s="5"/>
      <c r="M1718" s="5"/>
      <c r="N1718" s="5"/>
    </row>
    <row r="1719" spans="1:14" ht="12.75" customHeight="1">
      <c r="A1719" s="95"/>
      <c r="B1719" s="5"/>
      <c r="C1719" s="98" t="s">
        <v>73</v>
      </c>
      <c r="D1719" s="117"/>
      <c r="E1719" s="118"/>
      <c r="F1719" s="119">
        <v>0.0718</v>
      </c>
      <c r="G1719" s="120"/>
      <c r="H1719" s="97"/>
      <c r="I1719" s="123"/>
      <c r="J1719" s="97"/>
      <c r="K1719" s="124"/>
      <c r="L1719" s="125"/>
      <c r="M1719" s="97"/>
      <c r="N1719" s="97"/>
    </row>
    <row r="1720" spans="1:14" ht="12.75" customHeight="1">
      <c r="A1720" s="95"/>
      <c r="B1720" s="96"/>
      <c r="C1720" s="98" t="s">
        <v>74</v>
      </c>
      <c r="D1720" s="117"/>
      <c r="E1720" s="118"/>
      <c r="F1720" s="119">
        <v>0.0173</v>
      </c>
      <c r="G1720" s="120"/>
      <c r="H1720" s="97"/>
      <c r="I1720" s="97"/>
      <c r="J1720" s="97"/>
      <c r="K1720" s="97"/>
      <c r="L1720" s="97"/>
      <c r="M1720" s="97"/>
      <c r="N1720" s="97"/>
    </row>
    <row r="1721" spans="1:14" ht="9.75" customHeight="1" thickBot="1">
      <c r="A1721" s="40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5.75" customHeight="1" thickBot="1">
      <c r="A1722" s="41"/>
      <c r="B1722" s="42" t="s">
        <v>124</v>
      </c>
      <c r="C1722" s="43"/>
      <c r="D1722" s="43"/>
      <c r="E1722" s="43"/>
      <c r="F1722" s="43"/>
      <c r="G1722" s="44"/>
      <c r="H1722" s="44"/>
      <c r="I1722" s="44"/>
      <c r="J1722" s="44"/>
      <c r="K1722" s="44"/>
      <c r="L1722" s="44"/>
      <c r="M1722" s="44"/>
      <c r="N1722" s="45"/>
    </row>
    <row r="1723" spans="1:14" ht="10.5" customHeight="1" thickBot="1">
      <c r="A1723" s="5"/>
      <c r="B1723" s="46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8"/>
    </row>
    <row r="1724" spans="1:14" ht="16.5" customHeight="1" thickBot="1">
      <c r="A1724" s="5"/>
      <c r="B1724" s="80"/>
      <c r="C1724" s="81" t="s">
        <v>49</v>
      </c>
      <c r="D1724" s="81"/>
      <c r="E1724" s="81"/>
      <c r="F1724" s="81"/>
      <c r="G1724" s="81"/>
      <c r="H1724" s="81"/>
      <c r="I1724" s="81"/>
      <c r="J1724" s="81"/>
      <c r="K1724" s="81"/>
      <c r="L1724" s="81"/>
      <c r="M1724" s="81"/>
      <c r="N1724" s="82"/>
    </row>
    <row r="1725" spans="1:14" ht="13.5" customHeight="1" thickBot="1">
      <c r="A1725" s="5"/>
      <c r="B1725" s="83"/>
      <c r="C1725" s="84" t="s">
        <v>50</v>
      </c>
      <c r="D1725" s="85"/>
      <c r="E1725" s="85" t="s">
        <v>51</v>
      </c>
      <c r="F1725" s="86" t="s">
        <v>26</v>
      </c>
      <c r="G1725" s="86" t="s">
        <v>27</v>
      </c>
      <c r="H1725" s="87" t="s">
        <v>32</v>
      </c>
      <c r="I1725" s="87" t="s">
        <v>34</v>
      </c>
      <c r="J1725" s="87" t="s">
        <v>35</v>
      </c>
      <c r="K1725" s="87" t="s">
        <v>52</v>
      </c>
      <c r="L1725" s="87" t="s">
        <v>53</v>
      </c>
      <c r="M1725" s="87" t="s">
        <v>54</v>
      </c>
      <c r="N1725" s="88" t="s">
        <v>55</v>
      </c>
    </row>
    <row r="1726" spans="1:14" ht="11.25" customHeight="1">
      <c r="A1726" s="89"/>
      <c r="B1726" s="90"/>
      <c r="C1726" s="91" t="s">
        <v>56</v>
      </c>
      <c r="D1726" s="92"/>
      <c r="E1726" s="93">
        <v>0</v>
      </c>
      <c r="F1726" s="93">
        <v>-0.01</v>
      </c>
      <c r="G1726" s="93">
        <v>0.01</v>
      </c>
      <c r="H1726" s="93">
        <v>38.3453</v>
      </c>
      <c r="I1726" s="93">
        <v>-21.8547</v>
      </c>
      <c r="J1726" s="93">
        <v>-33.1554</v>
      </c>
      <c r="K1726" s="93">
        <v>0.0135</v>
      </c>
      <c r="L1726" s="93">
        <v>0.0072</v>
      </c>
      <c r="M1726" s="93">
        <v>-0.0056</v>
      </c>
      <c r="N1726" s="93">
        <v>0.0163</v>
      </c>
    </row>
    <row r="1727" spans="1:14" ht="11.25" customHeight="1">
      <c r="A1727" s="89"/>
      <c r="B1727" s="90"/>
      <c r="C1727" s="91" t="s">
        <v>57</v>
      </c>
      <c r="D1727" s="92"/>
      <c r="E1727" s="93">
        <v>0</v>
      </c>
      <c r="F1727" s="93">
        <v>-0.01</v>
      </c>
      <c r="G1727" s="93">
        <v>0.01</v>
      </c>
      <c r="H1727" s="93">
        <v>38.5355</v>
      </c>
      <c r="I1727" s="93">
        <v>-22.1704</v>
      </c>
      <c r="J1727" s="93">
        <v>-33.1056</v>
      </c>
      <c r="K1727" s="93">
        <v>0.018</v>
      </c>
      <c r="L1727" s="93">
        <v>0.0097</v>
      </c>
      <c r="M1727" s="93">
        <v>-0.0072</v>
      </c>
      <c r="N1727" s="93">
        <v>0.0217</v>
      </c>
    </row>
    <row r="1728" spans="1:14" ht="11.25" customHeight="1">
      <c r="A1728" s="89"/>
      <c r="B1728" s="90"/>
      <c r="C1728" s="91" t="s">
        <v>58</v>
      </c>
      <c r="D1728" s="92"/>
      <c r="E1728" s="93">
        <v>0</v>
      </c>
      <c r="F1728" s="93">
        <v>-0.01</v>
      </c>
      <c r="G1728" s="93">
        <v>0.01</v>
      </c>
      <c r="H1728" s="93">
        <v>38.738</v>
      </c>
      <c r="I1728" s="93">
        <v>-22.5042</v>
      </c>
      <c r="J1728" s="93">
        <v>-33.0515</v>
      </c>
      <c r="K1728" s="93">
        <v>0.0203</v>
      </c>
      <c r="L1728" s="93">
        <v>0.0111</v>
      </c>
      <c r="M1728" s="93">
        <v>-0.0077</v>
      </c>
      <c r="N1728" s="93">
        <v>0.0244</v>
      </c>
    </row>
    <row r="1729" spans="1:14" ht="11.25" customHeight="1">
      <c r="A1729" s="89"/>
      <c r="B1729" s="90"/>
      <c r="C1729" s="91" t="s">
        <v>59</v>
      </c>
      <c r="D1729" s="92"/>
      <c r="E1729" s="93">
        <v>0</v>
      </c>
      <c r="F1729" s="93">
        <v>-0.01</v>
      </c>
      <c r="G1729" s="93">
        <v>0.01</v>
      </c>
      <c r="H1729" s="93">
        <v>38.9238</v>
      </c>
      <c r="I1729" s="93">
        <v>-22.8289</v>
      </c>
      <c r="J1729" s="93">
        <v>-33.0318</v>
      </c>
      <c r="K1729" s="93">
        <v>0.0176</v>
      </c>
      <c r="L1729" s="93">
        <v>0.0097</v>
      </c>
      <c r="M1729" s="93">
        <v>-0.0064</v>
      </c>
      <c r="N1729" s="93">
        <v>0.0211</v>
      </c>
    </row>
    <row r="1730" spans="1:14" ht="11.25" customHeight="1">
      <c r="A1730" s="89"/>
      <c r="B1730" s="90"/>
      <c r="C1730" s="91" t="s">
        <v>60</v>
      </c>
      <c r="D1730" s="92"/>
      <c r="E1730" s="93">
        <v>0</v>
      </c>
      <c r="F1730" s="93">
        <v>-0.01</v>
      </c>
      <c r="G1730" s="93">
        <v>0.01</v>
      </c>
      <c r="H1730" s="93">
        <v>38.1701</v>
      </c>
      <c r="I1730" s="93">
        <v>-22.348</v>
      </c>
      <c r="J1730" s="93">
        <v>-34.192</v>
      </c>
      <c r="K1730" s="93">
        <v>0.0133</v>
      </c>
      <c r="L1730" s="93">
        <v>0.008</v>
      </c>
      <c r="M1730" s="93">
        <v>-0.0061</v>
      </c>
      <c r="N1730" s="93">
        <v>0.0167</v>
      </c>
    </row>
    <row r="1731" spans="1:14" ht="11.25" customHeight="1">
      <c r="A1731" s="89"/>
      <c r="B1731" s="90"/>
      <c r="C1731" s="91" t="s">
        <v>61</v>
      </c>
      <c r="D1731" s="92"/>
      <c r="E1731" s="93">
        <v>0</v>
      </c>
      <c r="F1731" s="93">
        <v>-0.01</v>
      </c>
      <c r="G1731" s="93">
        <v>0.01</v>
      </c>
      <c r="H1731" s="93">
        <v>38.3751</v>
      </c>
      <c r="I1731" s="93">
        <v>-22.6537</v>
      </c>
      <c r="J1731" s="93">
        <v>-34.1468</v>
      </c>
      <c r="K1731" s="93">
        <v>0.0203</v>
      </c>
      <c r="L1731" s="93">
        <v>0.0123</v>
      </c>
      <c r="M1731" s="93">
        <v>-0.0089</v>
      </c>
      <c r="N1731" s="93">
        <v>0.0254</v>
      </c>
    </row>
    <row r="1732" spans="1:14" ht="11.25" customHeight="1">
      <c r="A1732" s="89"/>
      <c r="B1732" s="90"/>
      <c r="C1732" s="91" t="s">
        <v>62</v>
      </c>
      <c r="D1732" s="92"/>
      <c r="E1732" s="93">
        <v>0</v>
      </c>
      <c r="F1732" s="93">
        <v>-0.01</v>
      </c>
      <c r="G1732" s="93">
        <v>0.01</v>
      </c>
      <c r="H1732" s="93">
        <v>38.5931</v>
      </c>
      <c r="I1732" s="93">
        <v>-22.9789</v>
      </c>
      <c r="J1732" s="93">
        <v>-34.1014</v>
      </c>
      <c r="K1732" s="93">
        <v>0.0235</v>
      </c>
      <c r="L1732" s="93">
        <v>0.0144</v>
      </c>
      <c r="M1732" s="93">
        <v>-0.0098</v>
      </c>
      <c r="N1732" s="93">
        <v>0.0292</v>
      </c>
    </row>
    <row r="1733" spans="1:14" ht="11.25" customHeight="1">
      <c r="A1733" s="89"/>
      <c r="B1733" s="90"/>
      <c r="C1733" s="91" t="s">
        <v>63</v>
      </c>
      <c r="D1733" s="92"/>
      <c r="E1733" s="93">
        <v>0</v>
      </c>
      <c r="F1733" s="93">
        <v>-0.01</v>
      </c>
      <c r="G1733" s="93">
        <v>0.01</v>
      </c>
      <c r="H1733" s="93">
        <v>38.7947</v>
      </c>
      <c r="I1733" s="93">
        <v>-23.2979</v>
      </c>
      <c r="J1733" s="93">
        <v>-34.0907</v>
      </c>
      <c r="K1733" s="93">
        <v>0.0209</v>
      </c>
      <c r="L1733" s="93">
        <v>0.013</v>
      </c>
      <c r="M1733" s="93">
        <v>-0.0083</v>
      </c>
      <c r="N1733" s="93">
        <v>0.026</v>
      </c>
    </row>
    <row r="1734" spans="1:14" ht="11.25" customHeight="1">
      <c r="A1734" s="89"/>
      <c r="B1734" s="90"/>
      <c r="C1734" s="91" t="s">
        <v>64</v>
      </c>
      <c r="D1734" s="92"/>
      <c r="E1734" s="93">
        <v>0</v>
      </c>
      <c r="F1734" s="93">
        <v>-0.01</v>
      </c>
      <c r="G1734" s="93">
        <v>0.01</v>
      </c>
      <c r="H1734" s="93">
        <v>38.0617</v>
      </c>
      <c r="I1734" s="93">
        <v>-22.6982</v>
      </c>
      <c r="J1734" s="93">
        <v>-34.8876</v>
      </c>
      <c r="K1734" s="93">
        <v>0.0142</v>
      </c>
      <c r="L1734" s="93">
        <v>0.0093</v>
      </c>
      <c r="M1734" s="93">
        <v>-0.0069</v>
      </c>
      <c r="N1734" s="93">
        <v>0.0183</v>
      </c>
    </row>
    <row r="1735" spans="1:14" ht="11.25" customHeight="1">
      <c r="A1735" s="89"/>
      <c r="B1735" s="90"/>
      <c r="C1735" s="91" t="s">
        <v>65</v>
      </c>
      <c r="D1735" s="92"/>
      <c r="E1735" s="93">
        <v>0</v>
      </c>
      <c r="F1735" s="93">
        <v>-0.01</v>
      </c>
      <c r="G1735" s="93">
        <v>0.01</v>
      </c>
      <c r="H1735" s="93">
        <v>38.2764</v>
      </c>
      <c r="I1735" s="93">
        <v>-22.9965</v>
      </c>
      <c r="J1735" s="93">
        <v>-34.8472</v>
      </c>
      <c r="K1735" s="93">
        <v>0.0202</v>
      </c>
      <c r="L1735" s="93">
        <v>0.0133</v>
      </c>
      <c r="M1735" s="93">
        <v>-0.0093</v>
      </c>
      <c r="N1735" s="93">
        <v>0.026</v>
      </c>
    </row>
    <row r="1736" spans="1:14" ht="11.25" customHeight="1">
      <c r="A1736" s="89"/>
      <c r="B1736" s="90"/>
      <c r="C1736" s="91" t="s">
        <v>66</v>
      </c>
      <c r="D1736" s="92"/>
      <c r="E1736" s="93">
        <v>0</v>
      </c>
      <c r="F1736" s="93">
        <v>-0.01</v>
      </c>
      <c r="G1736" s="93">
        <v>0.01</v>
      </c>
      <c r="H1736" s="93">
        <v>38.5056</v>
      </c>
      <c r="I1736" s="93">
        <v>-23.3148</v>
      </c>
      <c r="J1736" s="93">
        <v>-34.8072</v>
      </c>
      <c r="K1736" s="93">
        <v>0.0251</v>
      </c>
      <c r="L1736" s="93">
        <v>0.0167</v>
      </c>
      <c r="M1736" s="93">
        <v>-0.011</v>
      </c>
      <c r="N1736" s="93">
        <v>0.0321</v>
      </c>
    </row>
    <row r="1737" spans="1:14" ht="11.25" customHeight="1">
      <c r="A1737" s="89"/>
      <c r="B1737" s="90"/>
      <c r="C1737" s="91" t="s">
        <v>67</v>
      </c>
      <c r="D1737" s="92"/>
      <c r="E1737" s="93">
        <v>0</v>
      </c>
      <c r="F1737" s="93">
        <v>-0.01</v>
      </c>
      <c r="G1737" s="93">
        <v>0.01</v>
      </c>
      <c r="H1737" s="93">
        <v>38.7185</v>
      </c>
      <c r="I1737" s="93">
        <v>-23.6272</v>
      </c>
      <c r="J1737" s="93">
        <v>-34.8002</v>
      </c>
      <c r="K1737" s="93">
        <v>0.0223</v>
      </c>
      <c r="L1737" s="93">
        <v>0.0151</v>
      </c>
      <c r="M1737" s="93">
        <v>-0.0093</v>
      </c>
      <c r="N1737" s="93">
        <v>0.0285</v>
      </c>
    </row>
    <row r="1738" ht="12.75" customHeight="1">
      <c r="A1738" s="94"/>
    </row>
    <row r="1739" spans="1:14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  <c r="N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8" t="s">
        <v>68</v>
      </c>
      <c r="C1750" s="99"/>
      <c r="D1750" s="100"/>
      <c r="E1750" s="101"/>
      <c r="F1750" s="102">
        <v>12</v>
      </c>
      <c r="G1750" s="103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4" t="s">
        <v>69</v>
      </c>
      <c r="C1751" s="105"/>
      <c r="D1751" s="106"/>
      <c r="E1751" s="107"/>
      <c r="F1751" s="108">
        <v>12</v>
      </c>
      <c r="G1751" s="6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109" t="s">
        <v>70</v>
      </c>
      <c r="C1752" s="110"/>
      <c r="D1752" s="111"/>
      <c r="E1752" s="112"/>
      <c r="F1752" s="113">
        <v>0</v>
      </c>
      <c r="G1752" s="114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115"/>
      <c r="G1753" s="115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116" t="s">
        <v>71</v>
      </c>
      <c r="D1754" s="117"/>
      <c r="E1754" s="118"/>
      <c r="F1754" s="119">
        <v>0.023808333333333334</v>
      </c>
      <c r="G1754" s="120"/>
      <c r="H1754" s="97"/>
      <c r="I1754" s="97"/>
      <c r="J1754" s="97"/>
      <c r="K1754" s="97"/>
      <c r="L1754" s="97"/>
      <c r="M1754" s="97"/>
    </row>
    <row r="1755" spans="1:14" ht="12.75" customHeight="1">
      <c r="A1755" s="95"/>
      <c r="B1755" s="5"/>
      <c r="C1755" s="116" t="s">
        <v>72</v>
      </c>
      <c r="D1755" s="117"/>
      <c r="E1755" s="121"/>
      <c r="F1755" s="119">
        <v>0.005057390331949562</v>
      </c>
      <c r="G1755" s="120"/>
      <c r="H1755" s="5"/>
      <c r="I1755" s="5"/>
      <c r="J1755" s="5"/>
      <c r="K1755" s="97"/>
      <c r="L1755" s="5"/>
      <c r="M1755" s="5"/>
      <c r="N1755" s="5"/>
    </row>
    <row r="1756" spans="1:14" ht="12.75" customHeight="1">
      <c r="A1756" s="95"/>
      <c r="B1756" s="5"/>
      <c r="C1756" s="5"/>
      <c r="D1756" s="5"/>
      <c r="E1756" s="5"/>
      <c r="F1756" s="122"/>
      <c r="G1756" s="122"/>
      <c r="H1756" s="5"/>
      <c r="I1756" s="5"/>
      <c r="J1756" s="5"/>
      <c r="K1756" s="123"/>
      <c r="L1756" s="5"/>
      <c r="M1756" s="5"/>
      <c r="N1756" s="5"/>
    </row>
    <row r="1757" spans="1:14" ht="12.75" customHeight="1">
      <c r="A1757" s="95"/>
      <c r="B1757" s="5"/>
      <c r="C1757" s="98" t="s">
        <v>73</v>
      </c>
      <c r="D1757" s="117"/>
      <c r="E1757" s="118"/>
      <c r="F1757" s="119">
        <v>0.0321</v>
      </c>
      <c r="G1757" s="120"/>
      <c r="H1757" s="97"/>
      <c r="I1757" s="123"/>
      <c r="J1757" s="97"/>
      <c r="K1757" s="124"/>
      <c r="L1757" s="125"/>
      <c r="M1757" s="97"/>
      <c r="N1757" s="97"/>
    </row>
    <row r="1758" spans="1:14" ht="12.75" customHeight="1">
      <c r="A1758" s="95"/>
      <c r="B1758" s="96"/>
      <c r="C1758" s="98" t="s">
        <v>74</v>
      </c>
      <c r="D1758" s="117"/>
      <c r="E1758" s="118"/>
      <c r="F1758" s="119">
        <v>0.0163</v>
      </c>
      <c r="G1758" s="120"/>
      <c r="H1758" s="97"/>
      <c r="I1758" s="97"/>
      <c r="J1758" s="97"/>
      <c r="K1758" s="97"/>
      <c r="L1758" s="97"/>
      <c r="M1758" s="97"/>
      <c r="N1758" s="97"/>
    </row>
    <row r="1759" spans="1:14" ht="9.75" customHeight="1" thickBot="1">
      <c r="A1759" s="40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5.75" customHeight="1" thickBot="1">
      <c r="A1760" s="41"/>
      <c r="B1760" s="42" t="s">
        <v>125</v>
      </c>
      <c r="C1760" s="43"/>
      <c r="D1760" s="43"/>
      <c r="E1760" s="43"/>
      <c r="F1760" s="43"/>
      <c r="G1760" s="44"/>
      <c r="H1760" s="44"/>
      <c r="I1760" s="44"/>
      <c r="J1760" s="44"/>
      <c r="K1760" s="44"/>
      <c r="L1760" s="44"/>
      <c r="M1760" s="44"/>
      <c r="N1760" s="45"/>
    </row>
    <row r="1761" spans="1:14" ht="10.5" customHeight="1" thickBot="1">
      <c r="A1761" s="5"/>
      <c r="B1761" s="46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8"/>
    </row>
    <row r="1762" spans="1:14" ht="16.5" customHeight="1" thickBot="1">
      <c r="A1762" s="5"/>
      <c r="B1762" s="80"/>
      <c r="C1762" s="81" t="s">
        <v>49</v>
      </c>
      <c r="D1762" s="81"/>
      <c r="E1762" s="81"/>
      <c r="F1762" s="81"/>
      <c r="G1762" s="81"/>
      <c r="H1762" s="81"/>
      <c r="I1762" s="81"/>
      <c r="J1762" s="81"/>
      <c r="K1762" s="81"/>
      <c r="L1762" s="81"/>
      <c r="M1762" s="81"/>
      <c r="N1762" s="82"/>
    </row>
    <row r="1763" spans="1:14" ht="13.5" customHeight="1" thickBot="1">
      <c r="A1763" s="5"/>
      <c r="B1763" s="83"/>
      <c r="C1763" s="84" t="s">
        <v>50</v>
      </c>
      <c r="D1763" s="85"/>
      <c r="E1763" s="85" t="s">
        <v>51</v>
      </c>
      <c r="F1763" s="86" t="s">
        <v>26</v>
      </c>
      <c r="G1763" s="86" t="s">
        <v>27</v>
      </c>
      <c r="H1763" s="87" t="s">
        <v>32</v>
      </c>
      <c r="I1763" s="87" t="s">
        <v>34</v>
      </c>
      <c r="J1763" s="87" t="s">
        <v>35</v>
      </c>
      <c r="K1763" s="87" t="s">
        <v>52</v>
      </c>
      <c r="L1763" s="87" t="s">
        <v>53</v>
      </c>
      <c r="M1763" s="87" t="s">
        <v>54</v>
      </c>
      <c r="N1763" s="88" t="s">
        <v>55</v>
      </c>
    </row>
    <row r="1764" spans="1:14" ht="11.2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37.9584</v>
      </c>
      <c r="I1764" s="93">
        <v>-23.0653</v>
      </c>
      <c r="J1764" s="93">
        <v>-35.6048</v>
      </c>
      <c r="K1764" s="93">
        <v>0.013</v>
      </c>
      <c r="L1764" s="93">
        <v>0.0092</v>
      </c>
      <c r="M1764" s="93">
        <v>-0.0065</v>
      </c>
      <c r="N1764" s="93">
        <v>0.0172</v>
      </c>
    </row>
    <row r="1765" spans="1:14" ht="11.2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38.1846</v>
      </c>
      <c r="I1765" s="93">
        <v>-23.3559</v>
      </c>
      <c r="J1765" s="93">
        <v>-35.5677</v>
      </c>
      <c r="K1765" s="93">
        <v>0.0212</v>
      </c>
      <c r="L1765" s="93">
        <v>0.0153</v>
      </c>
      <c r="M1765" s="93">
        <v>-0.0102</v>
      </c>
      <c r="N1765" s="93">
        <v>0.0281</v>
      </c>
    </row>
    <row r="1766" spans="1:14" ht="11.2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38.4269</v>
      </c>
      <c r="I1766" s="93">
        <v>-23.6671</v>
      </c>
      <c r="J1766" s="93">
        <v>-35.5314</v>
      </c>
      <c r="K1766" s="93">
        <v>0.0259</v>
      </c>
      <c r="L1766" s="93">
        <v>0.0189</v>
      </c>
      <c r="M1766" s="93">
        <v>-0.0118</v>
      </c>
      <c r="N1766" s="93">
        <v>0.0342</v>
      </c>
    </row>
    <row r="1767" spans="1:14" ht="11.2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38.6519</v>
      </c>
      <c r="I1767" s="93">
        <v>-23.9721</v>
      </c>
      <c r="J1767" s="93">
        <v>-35.5285</v>
      </c>
      <c r="K1767" s="93">
        <v>0.0231</v>
      </c>
      <c r="L1767" s="93">
        <v>0.017</v>
      </c>
      <c r="M1767" s="93">
        <v>-0.01</v>
      </c>
      <c r="N1767" s="93">
        <v>0.0304</v>
      </c>
    </row>
    <row r="1768" spans="1:14" ht="11.2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37.7728</v>
      </c>
      <c r="I1768" s="93">
        <v>-23.3289</v>
      </c>
      <c r="J1768" s="93">
        <v>-36.5276</v>
      </c>
      <c r="K1768" s="93">
        <v>0.066</v>
      </c>
      <c r="L1768" s="93">
        <v>-0.0325</v>
      </c>
      <c r="M1768" s="93">
        <v>0.0082</v>
      </c>
      <c r="N1768" s="93">
        <v>0.074</v>
      </c>
    </row>
    <row r="1769" spans="1:14" ht="11.2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38.0833</v>
      </c>
      <c r="I1769" s="93">
        <v>-23.7726</v>
      </c>
      <c r="J1769" s="93">
        <v>-36.4194</v>
      </c>
      <c r="K1769" s="93">
        <v>0.0216</v>
      </c>
      <c r="L1769" s="93">
        <v>0.0173</v>
      </c>
      <c r="M1769" s="93">
        <v>-0.0108</v>
      </c>
      <c r="N1769" s="93">
        <v>0.0297</v>
      </c>
    </row>
    <row r="1770" spans="1:14" ht="11.2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38.3402</v>
      </c>
      <c r="I1770" s="93">
        <v>-24.0726</v>
      </c>
      <c r="J1770" s="93">
        <v>-36.3867</v>
      </c>
      <c r="K1770" s="93">
        <v>0.0257</v>
      </c>
      <c r="L1770" s="93">
        <v>0.0208</v>
      </c>
      <c r="M1770" s="93">
        <v>-0.0122</v>
      </c>
      <c r="N1770" s="93">
        <v>0.0352</v>
      </c>
    </row>
    <row r="1771" spans="1:14" ht="11.2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38.5791</v>
      </c>
      <c r="I1771" s="93">
        <v>-24.3664</v>
      </c>
      <c r="J1771" s="93">
        <v>-36.3874</v>
      </c>
      <c r="K1771" s="93">
        <v>0.0233</v>
      </c>
      <c r="L1771" s="93">
        <v>0.0191</v>
      </c>
      <c r="M1771" s="93">
        <v>-0.0105</v>
      </c>
      <c r="N1771" s="93">
        <v>0.0319</v>
      </c>
    </row>
    <row r="1772" spans="1:14" ht="11.2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37.6732</v>
      </c>
      <c r="I1772" s="93">
        <v>-23.782</v>
      </c>
      <c r="J1772" s="93">
        <v>-37.4147</v>
      </c>
      <c r="K1772" s="93">
        <v>0.0682</v>
      </c>
      <c r="L1772" s="93">
        <v>-0.0312</v>
      </c>
      <c r="M1772" s="93">
        <v>0.0093</v>
      </c>
      <c r="N1772" s="93">
        <v>0.0756</v>
      </c>
    </row>
    <row r="1773" spans="1:14" ht="11.2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38.0009</v>
      </c>
      <c r="I1773" s="93">
        <v>-24.2108</v>
      </c>
      <c r="J1773" s="93">
        <v>-37.3143</v>
      </c>
      <c r="K1773" s="93">
        <v>0.022</v>
      </c>
      <c r="L1773" s="93">
        <v>0.0196</v>
      </c>
      <c r="M1773" s="93">
        <v>-0.0112</v>
      </c>
      <c r="N1773" s="93">
        <v>0.0316</v>
      </c>
    </row>
    <row r="1774" spans="1:14" ht="11.2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38.2807</v>
      </c>
      <c r="I1774" s="93">
        <v>-24.5005</v>
      </c>
      <c r="J1774" s="93">
        <v>-37.2743</v>
      </c>
      <c r="K1774" s="93">
        <v>0.0259</v>
      </c>
      <c r="L1774" s="93">
        <v>0.0233</v>
      </c>
      <c r="M1774" s="93">
        <v>-0.0125</v>
      </c>
      <c r="N1774" s="93">
        <v>0.037</v>
      </c>
    </row>
    <row r="1775" spans="1:14" ht="11.2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38.5364</v>
      </c>
      <c r="I1775" s="93">
        <v>-24.7832</v>
      </c>
      <c r="J1775" s="93">
        <v>-37.2769</v>
      </c>
      <c r="K1775" s="93">
        <v>0.0229</v>
      </c>
      <c r="L1775" s="93">
        <v>0.021</v>
      </c>
      <c r="M1775" s="93">
        <v>-0.0105</v>
      </c>
      <c r="N1775" s="93">
        <v>0.0328</v>
      </c>
    </row>
    <row r="1776" ht="12.75" customHeight="1">
      <c r="A1776" s="94"/>
    </row>
    <row r="1777" spans="1:14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  <c r="N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8" t="s">
        <v>68</v>
      </c>
      <c r="C1788" s="99"/>
      <c r="D1788" s="100"/>
      <c r="E1788" s="101"/>
      <c r="F1788" s="102">
        <v>12</v>
      </c>
      <c r="G1788" s="103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104" t="s">
        <v>69</v>
      </c>
      <c r="C1789" s="105"/>
      <c r="D1789" s="106"/>
      <c r="E1789" s="107"/>
      <c r="F1789" s="108">
        <v>12</v>
      </c>
      <c r="G1789" s="64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109" t="s">
        <v>70</v>
      </c>
      <c r="C1790" s="110"/>
      <c r="D1790" s="111"/>
      <c r="E1790" s="112"/>
      <c r="F1790" s="113">
        <v>0</v>
      </c>
      <c r="G1790" s="114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115"/>
      <c r="G1791" s="115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116" t="s">
        <v>71</v>
      </c>
      <c r="D1792" s="117"/>
      <c r="E1792" s="118"/>
      <c r="F1792" s="119">
        <v>0.038141666666666664</v>
      </c>
      <c r="G1792" s="120"/>
      <c r="H1792" s="97"/>
      <c r="I1792" s="97"/>
      <c r="J1792" s="97"/>
      <c r="K1792" s="97"/>
      <c r="L1792" s="97"/>
      <c r="M1792" s="97"/>
    </row>
    <row r="1793" spans="1:14" ht="12.75" customHeight="1">
      <c r="A1793" s="95"/>
      <c r="B1793" s="5"/>
      <c r="C1793" s="116" t="s">
        <v>72</v>
      </c>
      <c r="D1793" s="117"/>
      <c r="E1793" s="121"/>
      <c r="F1793" s="119">
        <v>0.017825694342377765</v>
      </c>
      <c r="G1793" s="120"/>
      <c r="H1793" s="5"/>
      <c r="I1793" s="5"/>
      <c r="J1793" s="5"/>
      <c r="K1793" s="97"/>
      <c r="L1793" s="5"/>
      <c r="M1793" s="5"/>
      <c r="N1793" s="5"/>
    </row>
    <row r="1794" spans="1:14" ht="12.75" customHeight="1">
      <c r="A1794" s="95"/>
      <c r="B1794" s="5"/>
      <c r="C1794" s="5"/>
      <c r="D1794" s="5"/>
      <c r="E1794" s="5"/>
      <c r="F1794" s="122"/>
      <c r="G1794" s="122"/>
      <c r="H1794" s="5"/>
      <c r="I1794" s="5"/>
      <c r="J1794" s="5"/>
      <c r="K1794" s="123"/>
      <c r="L1794" s="5"/>
      <c r="M1794" s="5"/>
      <c r="N1794" s="5"/>
    </row>
    <row r="1795" spans="1:14" ht="12.75" customHeight="1">
      <c r="A1795" s="95"/>
      <c r="B1795" s="5"/>
      <c r="C1795" s="98" t="s">
        <v>73</v>
      </c>
      <c r="D1795" s="117"/>
      <c r="E1795" s="118"/>
      <c r="F1795" s="119">
        <v>0.0756</v>
      </c>
      <c r="G1795" s="120"/>
      <c r="H1795" s="97"/>
      <c r="I1795" s="123"/>
      <c r="J1795" s="97"/>
      <c r="K1795" s="124"/>
      <c r="L1795" s="125"/>
      <c r="M1795" s="97"/>
      <c r="N1795" s="97"/>
    </row>
    <row r="1796" spans="1:14" ht="12.75" customHeight="1">
      <c r="A1796" s="95"/>
      <c r="B1796" s="96"/>
      <c r="C1796" s="98" t="s">
        <v>74</v>
      </c>
      <c r="D1796" s="117"/>
      <c r="E1796" s="118"/>
      <c r="F1796" s="119">
        <v>0.0172</v>
      </c>
      <c r="G1796" s="120"/>
      <c r="H1796" s="97"/>
      <c r="I1796" s="97"/>
      <c r="J1796" s="97"/>
      <c r="K1796" s="97"/>
      <c r="L1796" s="97"/>
      <c r="M1796" s="97"/>
      <c r="N1796" s="97"/>
    </row>
    <row r="1797" spans="1:14" ht="9.75" customHeight="1" thickBot="1">
      <c r="A1797" s="40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5.75" customHeight="1" thickBot="1">
      <c r="A1798" s="41"/>
      <c r="B1798" s="42" t="s">
        <v>126</v>
      </c>
      <c r="C1798" s="43"/>
      <c r="D1798" s="43"/>
      <c r="E1798" s="43"/>
      <c r="F1798" s="43"/>
      <c r="G1798" s="44"/>
      <c r="H1798" s="44"/>
      <c r="I1798" s="44"/>
      <c r="J1798" s="44"/>
      <c r="K1798" s="44"/>
      <c r="L1798" s="44"/>
      <c r="M1798" s="44"/>
      <c r="N1798" s="45"/>
    </row>
    <row r="1799" spans="1:14" ht="10.5" customHeight="1" thickBot="1">
      <c r="A1799" s="5"/>
      <c r="B1799" s="46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8"/>
    </row>
    <row r="1800" spans="1:14" ht="16.5" customHeight="1" thickBot="1">
      <c r="A1800" s="5"/>
      <c r="B1800" s="80"/>
      <c r="C1800" s="81" t="s">
        <v>49</v>
      </c>
      <c r="D1800" s="81"/>
      <c r="E1800" s="81"/>
      <c r="F1800" s="81"/>
      <c r="G1800" s="81"/>
      <c r="H1800" s="81"/>
      <c r="I1800" s="81"/>
      <c r="J1800" s="81"/>
      <c r="K1800" s="81"/>
      <c r="L1800" s="81"/>
      <c r="M1800" s="81"/>
      <c r="N1800" s="82"/>
    </row>
    <row r="1801" spans="1:14" ht="13.5" customHeight="1" thickBot="1">
      <c r="A1801" s="5"/>
      <c r="B1801" s="83"/>
      <c r="C1801" s="84" t="s">
        <v>50</v>
      </c>
      <c r="D1801" s="85"/>
      <c r="E1801" s="85" t="s">
        <v>51</v>
      </c>
      <c r="F1801" s="86" t="s">
        <v>26</v>
      </c>
      <c r="G1801" s="86" t="s">
        <v>27</v>
      </c>
      <c r="H1801" s="87" t="s">
        <v>32</v>
      </c>
      <c r="I1801" s="87" t="s">
        <v>34</v>
      </c>
      <c r="J1801" s="87" t="s">
        <v>35</v>
      </c>
      <c r="K1801" s="87" t="s">
        <v>52</v>
      </c>
      <c r="L1801" s="87" t="s">
        <v>53</v>
      </c>
      <c r="M1801" s="87" t="s">
        <v>54</v>
      </c>
      <c r="N1801" s="88" t="s">
        <v>55</v>
      </c>
    </row>
    <row r="1802" spans="1:14" ht="11.25" customHeight="1">
      <c r="A1802" s="89"/>
      <c r="B1802" s="90"/>
      <c r="C1802" s="91" t="s">
        <v>56</v>
      </c>
      <c r="D1802" s="92"/>
      <c r="E1802" s="93">
        <v>0</v>
      </c>
      <c r="F1802" s="93">
        <v>-0.01</v>
      </c>
      <c r="G1802" s="93">
        <v>0.01</v>
      </c>
      <c r="H1802" s="93">
        <v>37.7052</v>
      </c>
      <c r="I1802" s="93">
        <v>-24.4204</v>
      </c>
      <c r="J1802" s="93">
        <v>-38.2542</v>
      </c>
      <c r="K1802" s="93">
        <v>0.0136</v>
      </c>
      <c r="L1802" s="93">
        <v>0.0134</v>
      </c>
      <c r="M1802" s="93">
        <v>-0.0073</v>
      </c>
      <c r="N1802" s="93">
        <v>0.0204</v>
      </c>
    </row>
    <row r="1803" spans="1:14" ht="11.25" customHeight="1">
      <c r="A1803" s="89"/>
      <c r="B1803" s="90"/>
      <c r="C1803" s="91" t="s">
        <v>57</v>
      </c>
      <c r="D1803" s="92"/>
      <c r="E1803" s="93">
        <v>0</v>
      </c>
      <c r="F1803" s="93">
        <v>-0.01</v>
      </c>
      <c r="G1803" s="93">
        <v>0.01</v>
      </c>
      <c r="H1803" s="93">
        <v>37.9744</v>
      </c>
      <c r="I1803" s="93">
        <v>-24.6759</v>
      </c>
      <c r="J1803" s="93">
        <v>-38.2256</v>
      </c>
      <c r="K1803" s="93">
        <v>0.021</v>
      </c>
      <c r="L1803" s="93">
        <v>0.021</v>
      </c>
      <c r="M1803" s="93">
        <v>-0.0107</v>
      </c>
      <c r="N1803" s="93">
        <v>0.0315</v>
      </c>
    </row>
    <row r="1804" spans="1:14" ht="11.25" customHeight="1">
      <c r="A1804" s="89"/>
      <c r="B1804" s="90"/>
      <c r="C1804" s="91" t="s">
        <v>58</v>
      </c>
      <c r="D1804" s="92"/>
      <c r="E1804" s="93">
        <v>0</v>
      </c>
      <c r="F1804" s="93">
        <v>-0.01</v>
      </c>
      <c r="G1804" s="93">
        <v>0.01</v>
      </c>
      <c r="H1804" s="93">
        <v>38.2609</v>
      </c>
      <c r="I1804" s="93">
        <v>-24.948</v>
      </c>
      <c r="J1804" s="93">
        <v>-38.1998</v>
      </c>
      <c r="K1804" s="93">
        <v>0.0252</v>
      </c>
      <c r="L1804" s="93">
        <v>0.0255</v>
      </c>
      <c r="M1804" s="93">
        <v>-0.0122</v>
      </c>
      <c r="N1804" s="93">
        <v>0.0379</v>
      </c>
    </row>
    <row r="1805" spans="1:14" ht="11.25" customHeight="1">
      <c r="A1805" s="89"/>
      <c r="B1805" s="90"/>
      <c r="C1805" s="91" t="s">
        <v>59</v>
      </c>
      <c r="D1805" s="92"/>
      <c r="E1805" s="93">
        <v>0</v>
      </c>
      <c r="F1805" s="93">
        <v>-0.01</v>
      </c>
      <c r="G1805" s="93">
        <v>0.01</v>
      </c>
      <c r="H1805" s="93">
        <v>38.5288</v>
      </c>
      <c r="I1805" s="93">
        <v>-25.2144</v>
      </c>
      <c r="J1805" s="93">
        <v>-38.2074</v>
      </c>
      <c r="K1805" s="93">
        <v>0.0223</v>
      </c>
      <c r="L1805" s="93">
        <v>0.0229</v>
      </c>
      <c r="M1805" s="93">
        <v>-0.0102</v>
      </c>
      <c r="N1805" s="93">
        <v>0.0335</v>
      </c>
    </row>
    <row r="1806" spans="1:14" ht="11.25" customHeight="1">
      <c r="A1806" s="89"/>
      <c r="B1806" s="90"/>
      <c r="C1806" s="91" t="s">
        <v>60</v>
      </c>
      <c r="D1806" s="92"/>
      <c r="E1806" s="93">
        <v>0</v>
      </c>
      <c r="F1806" s="93">
        <v>-0.01</v>
      </c>
      <c r="G1806" s="93">
        <v>0.01</v>
      </c>
      <c r="H1806" s="93">
        <v>37.6673</v>
      </c>
      <c r="I1806" s="93">
        <v>-24.8896</v>
      </c>
      <c r="J1806" s="93">
        <v>-39.2528</v>
      </c>
      <c r="K1806" s="93">
        <v>0.0118</v>
      </c>
      <c r="L1806" s="93">
        <v>0.0132</v>
      </c>
      <c r="M1806" s="93">
        <v>-0.0062</v>
      </c>
      <c r="N1806" s="93">
        <v>0.0188</v>
      </c>
    </row>
    <row r="1807" spans="1:14" ht="11.25" customHeight="1">
      <c r="A1807" s="89"/>
      <c r="B1807" s="90"/>
      <c r="C1807" s="91" t="s">
        <v>61</v>
      </c>
      <c r="D1807" s="92"/>
      <c r="E1807" s="93">
        <v>0</v>
      </c>
      <c r="F1807" s="93">
        <v>-0.01</v>
      </c>
      <c r="G1807" s="93">
        <v>0.01</v>
      </c>
      <c r="H1807" s="93">
        <v>37.9502</v>
      </c>
      <c r="I1807" s="93">
        <v>-25.13</v>
      </c>
      <c r="J1807" s="93">
        <v>-39.2282</v>
      </c>
      <c r="K1807" s="93">
        <v>0.0194</v>
      </c>
      <c r="L1807" s="93">
        <v>0.022</v>
      </c>
      <c r="M1807" s="93">
        <v>-0.0097</v>
      </c>
      <c r="N1807" s="93">
        <v>0.0309</v>
      </c>
    </row>
    <row r="1808" spans="1:14" ht="11.25" customHeight="1">
      <c r="A1808" s="89"/>
      <c r="B1808" s="90"/>
      <c r="C1808" s="91" t="s">
        <v>62</v>
      </c>
      <c r="D1808" s="92"/>
      <c r="E1808" s="93">
        <v>0</v>
      </c>
      <c r="F1808" s="93">
        <v>-0.01</v>
      </c>
      <c r="G1808" s="93">
        <v>0.01</v>
      </c>
      <c r="H1808" s="93">
        <v>38.2508</v>
      </c>
      <c r="I1808" s="93">
        <v>-25.3848</v>
      </c>
      <c r="J1808" s="93">
        <v>-39.2055</v>
      </c>
      <c r="K1808" s="93">
        <v>0.0242</v>
      </c>
      <c r="L1808" s="93">
        <v>0.0277</v>
      </c>
      <c r="M1808" s="93">
        <v>-0.0114</v>
      </c>
      <c r="N1808" s="93">
        <v>0.0385</v>
      </c>
    </row>
    <row r="1809" spans="1:14" ht="11.25" customHeight="1">
      <c r="A1809" s="89"/>
      <c r="B1809" s="90"/>
      <c r="C1809" s="91" t="s">
        <v>63</v>
      </c>
      <c r="D1809" s="92"/>
      <c r="E1809" s="93">
        <v>0</v>
      </c>
      <c r="F1809" s="93">
        <v>-0.01</v>
      </c>
      <c r="G1809" s="93">
        <v>0.01</v>
      </c>
      <c r="H1809" s="93">
        <v>38.534</v>
      </c>
      <c r="I1809" s="93">
        <v>-25.6356</v>
      </c>
      <c r="J1809" s="93">
        <v>-39.218</v>
      </c>
      <c r="K1809" s="93">
        <v>0.0224</v>
      </c>
      <c r="L1809" s="93">
        <v>0.026</v>
      </c>
      <c r="M1809" s="93">
        <v>-0.0099</v>
      </c>
      <c r="N1809" s="93">
        <v>0.0357</v>
      </c>
    </row>
    <row r="1810" spans="1:14" ht="11.25" customHeight="1">
      <c r="A1810" s="89"/>
      <c r="B1810" s="90"/>
      <c r="C1810" s="91" t="s">
        <v>64</v>
      </c>
      <c r="D1810" s="92"/>
      <c r="E1810" s="93">
        <v>0</v>
      </c>
      <c r="F1810" s="93">
        <v>-0.01</v>
      </c>
      <c r="G1810" s="93">
        <v>0.01</v>
      </c>
      <c r="H1810" s="93">
        <v>37.6788</v>
      </c>
      <c r="I1810" s="93">
        <v>-25.328</v>
      </c>
      <c r="J1810" s="93">
        <v>-40.2348</v>
      </c>
      <c r="K1810" s="93">
        <v>0.0111</v>
      </c>
      <c r="L1810" s="93">
        <v>0.014</v>
      </c>
      <c r="M1810" s="93">
        <v>-0.0056</v>
      </c>
      <c r="N1810" s="93">
        <v>0.0187</v>
      </c>
    </row>
    <row r="1811" spans="1:14" ht="11.25" customHeight="1">
      <c r="A1811" s="89"/>
      <c r="B1811" s="90"/>
      <c r="C1811" s="91" t="s">
        <v>65</v>
      </c>
      <c r="D1811" s="92"/>
      <c r="E1811" s="93">
        <v>0</v>
      </c>
      <c r="F1811" s="93">
        <v>-0.01</v>
      </c>
      <c r="G1811" s="93">
        <v>0.01</v>
      </c>
      <c r="H1811" s="93">
        <v>37.976</v>
      </c>
      <c r="I1811" s="93">
        <v>-25.5518</v>
      </c>
      <c r="J1811" s="93">
        <v>-40.2054</v>
      </c>
      <c r="K1811" s="93">
        <v>0.0157</v>
      </c>
      <c r="L1811" s="93">
        <v>0.0199</v>
      </c>
      <c r="M1811" s="93">
        <v>-0.0075</v>
      </c>
      <c r="N1811" s="93">
        <v>0.0264</v>
      </c>
    </row>
    <row r="1812" spans="1:14" ht="11.25" customHeight="1">
      <c r="A1812" s="89"/>
      <c r="B1812" s="90"/>
      <c r="C1812" s="91" t="s">
        <v>66</v>
      </c>
      <c r="D1812" s="92"/>
      <c r="E1812" s="93">
        <v>0</v>
      </c>
      <c r="F1812" s="93">
        <v>-0.01</v>
      </c>
      <c r="G1812" s="93">
        <v>0.01</v>
      </c>
      <c r="H1812" s="93">
        <v>38.2908</v>
      </c>
      <c r="I1812" s="93">
        <v>-25.7895</v>
      </c>
      <c r="J1812" s="93">
        <v>-40.1804</v>
      </c>
      <c r="K1812" s="93">
        <v>0.0195</v>
      </c>
      <c r="L1812" s="93">
        <v>0.025</v>
      </c>
      <c r="M1812" s="93">
        <v>-0.0088</v>
      </c>
      <c r="N1812" s="93">
        <v>0.033</v>
      </c>
    </row>
    <row r="1813" spans="1:14" ht="11.25" customHeight="1">
      <c r="A1813" s="89"/>
      <c r="B1813" s="90"/>
      <c r="C1813" s="91" t="s">
        <v>67</v>
      </c>
      <c r="D1813" s="92"/>
      <c r="E1813" s="93">
        <v>0</v>
      </c>
      <c r="F1813" s="93">
        <v>-0.01</v>
      </c>
      <c r="G1813" s="93">
        <v>0.01</v>
      </c>
      <c r="H1813" s="93">
        <v>38.5811</v>
      </c>
      <c r="I1813" s="93">
        <v>-26.0178</v>
      </c>
      <c r="J1813" s="93">
        <v>-40.1907</v>
      </c>
      <c r="K1813" s="93">
        <v>0.0204</v>
      </c>
      <c r="L1813" s="93">
        <v>0.0265</v>
      </c>
      <c r="M1813" s="93">
        <v>-0.0087</v>
      </c>
      <c r="N1813" s="93">
        <v>0.0346</v>
      </c>
    </row>
    <row r="1814" ht="12.75" customHeight="1">
      <c r="A1814" s="94"/>
    </row>
    <row r="1815" spans="1:14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  <c r="N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8" t="s">
        <v>68</v>
      </c>
      <c r="C1826" s="99"/>
      <c r="D1826" s="100"/>
      <c r="E1826" s="101"/>
      <c r="F1826" s="102">
        <v>12</v>
      </c>
      <c r="G1826" s="103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4" t="s">
        <v>69</v>
      </c>
      <c r="C1827" s="105"/>
      <c r="D1827" s="106"/>
      <c r="E1827" s="107"/>
      <c r="F1827" s="108">
        <v>12</v>
      </c>
      <c r="G1827" s="6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9" t="s">
        <v>70</v>
      </c>
      <c r="C1828" s="110"/>
      <c r="D1828" s="111"/>
      <c r="E1828" s="112"/>
      <c r="F1828" s="113">
        <v>0</v>
      </c>
      <c r="G1828" s="11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115"/>
      <c r="G1829" s="11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116" t="s">
        <v>71</v>
      </c>
      <c r="D1830" s="117"/>
      <c r="E1830" s="118"/>
      <c r="F1830" s="119">
        <v>0.02999166666666667</v>
      </c>
      <c r="G1830" s="120"/>
      <c r="H1830" s="97"/>
      <c r="I1830" s="97"/>
      <c r="J1830" s="97"/>
      <c r="K1830" s="97"/>
      <c r="L1830" s="97"/>
      <c r="M1830" s="97"/>
    </row>
    <row r="1831" spans="1:14" ht="12.75" customHeight="1">
      <c r="A1831" s="95"/>
      <c r="B1831" s="5"/>
      <c r="C1831" s="116" t="s">
        <v>72</v>
      </c>
      <c r="D1831" s="117"/>
      <c r="E1831" s="121"/>
      <c r="F1831" s="119">
        <v>0.007203970916771988</v>
      </c>
      <c r="G1831" s="120"/>
      <c r="H1831" s="5"/>
      <c r="I1831" s="5"/>
      <c r="J1831" s="5"/>
      <c r="K1831" s="97"/>
      <c r="L1831" s="5"/>
      <c r="M1831" s="5"/>
      <c r="N1831" s="5"/>
    </row>
    <row r="1832" spans="1:14" ht="12.75" customHeight="1">
      <c r="A1832" s="95"/>
      <c r="B1832" s="5"/>
      <c r="C1832" s="5"/>
      <c r="D1832" s="5"/>
      <c r="E1832" s="5"/>
      <c r="F1832" s="122"/>
      <c r="G1832" s="122"/>
      <c r="H1832" s="5"/>
      <c r="I1832" s="5"/>
      <c r="J1832" s="5"/>
      <c r="K1832" s="123"/>
      <c r="L1832" s="5"/>
      <c r="M1832" s="5"/>
      <c r="N1832" s="5"/>
    </row>
    <row r="1833" spans="1:14" ht="12.75" customHeight="1">
      <c r="A1833" s="95"/>
      <c r="B1833" s="5"/>
      <c r="C1833" s="98" t="s">
        <v>73</v>
      </c>
      <c r="D1833" s="117"/>
      <c r="E1833" s="118"/>
      <c r="F1833" s="119">
        <v>0.0385</v>
      </c>
      <c r="G1833" s="120"/>
      <c r="H1833" s="97"/>
      <c r="I1833" s="123"/>
      <c r="J1833" s="97"/>
      <c r="K1833" s="124"/>
      <c r="L1833" s="125"/>
      <c r="M1833" s="97"/>
      <c r="N1833" s="97"/>
    </row>
    <row r="1834" spans="1:14" ht="12.75" customHeight="1">
      <c r="A1834" s="95"/>
      <c r="B1834" s="96"/>
      <c r="C1834" s="98" t="s">
        <v>74</v>
      </c>
      <c r="D1834" s="117"/>
      <c r="E1834" s="118"/>
      <c r="F1834" s="119">
        <v>0.0187</v>
      </c>
      <c r="G1834" s="120"/>
      <c r="H1834" s="97"/>
      <c r="I1834" s="97"/>
      <c r="J1834" s="97"/>
      <c r="K1834" s="97"/>
      <c r="L1834" s="97"/>
      <c r="M1834" s="97"/>
      <c r="N1834" s="97"/>
    </row>
    <row r="1835" spans="1:14" ht="9.75" customHeight="1" thickBot="1">
      <c r="A1835" s="40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5.75" customHeight="1" thickBot="1">
      <c r="A1836" s="41"/>
      <c r="B1836" s="42" t="s">
        <v>127</v>
      </c>
      <c r="C1836" s="43"/>
      <c r="D1836" s="43"/>
      <c r="E1836" s="43"/>
      <c r="F1836" s="43"/>
      <c r="G1836" s="44"/>
      <c r="H1836" s="44"/>
      <c r="I1836" s="44"/>
      <c r="J1836" s="44"/>
      <c r="K1836" s="44"/>
      <c r="L1836" s="44"/>
      <c r="M1836" s="44"/>
      <c r="N1836" s="45"/>
    </row>
    <row r="1837" spans="1:14" ht="10.5" customHeight="1" thickBot="1">
      <c r="A1837" s="5"/>
      <c r="B1837" s="46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8"/>
    </row>
    <row r="1838" spans="1:14" ht="16.5" customHeight="1" thickBot="1">
      <c r="A1838" s="5"/>
      <c r="B1838" s="80"/>
      <c r="C1838" s="81" t="s">
        <v>49</v>
      </c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2"/>
    </row>
    <row r="1839" spans="1:14" ht="13.5" customHeight="1" thickBot="1">
      <c r="A1839" s="5"/>
      <c r="B1839" s="83"/>
      <c r="C1839" s="84" t="s">
        <v>50</v>
      </c>
      <c r="D1839" s="85"/>
      <c r="E1839" s="85" t="s">
        <v>51</v>
      </c>
      <c r="F1839" s="86" t="s">
        <v>26</v>
      </c>
      <c r="G1839" s="86" t="s">
        <v>27</v>
      </c>
      <c r="H1839" s="87" t="s">
        <v>32</v>
      </c>
      <c r="I1839" s="87" t="s">
        <v>34</v>
      </c>
      <c r="J1839" s="87" t="s">
        <v>35</v>
      </c>
      <c r="K1839" s="87" t="s">
        <v>52</v>
      </c>
      <c r="L1839" s="87" t="s">
        <v>53</v>
      </c>
      <c r="M1839" s="87" t="s">
        <v>54</v>
      </c>
      <c r="N1839" s="88" t="s">
        <v>55</v>
      </c>
    </row>
    <row r="1840" spans="1:14" ht="11.25" customHeight="1">
      <c r="A1840" s="89"/>
      <c r="B1840" s="90"/>
      <c r="C1840" s="91" t="s">
        <v>56</v>
      </c>
      <c r="D1840" s="92"/>
      <c r="E1840" s="93">
        <v>0</v>
      </c>
      <c r="F1840" s="93">
        <v>-0.01</v>
      </c>
      <c r="G1840" s="93">
        <v>0.01</v>
      </c>
      <c r="H1840" s="93">
        <v>37.6207</v>
      </c>
      <c r="I1840" s="93">
        <v>-25.6197</v>
      </c>
      <c r="J1840" s="93">
        <v>-41.1435</v>
      </c>
      <c r="K1840" s="93">
        <v>0.0204</v>
      </c>
      <c r="L1840" s="93">
        <v>0.0149</v>
      </c>
      <c r="M1840" s="93">
        <v>-0.0046</v>
      </c>
      <c r="N1840" s="93">
        <v>0.0257</v>
      </c>
    </row>
    <row r="1841" spans="1:14" ht="11.25" customHeight="1">
      <c r="A1841" s="89"/>
      <c r="B1841" s="90"/>
      <c r="C1841" s="91" t="s">
        <v>57</v>
      </c>
      <c r="D1841" s="92"/>
      <c r="E1841" s="93">
        <v>0</v>
      </c>
      <c r="F1841" s="93">
        <v>-0.01</v>
      </c>
      <c r="G1841" s="93">
        <v>0.01</v>
      </c>
      <c r="H1841" s="93">
        <v>38.0196</v>
      </c>
      <c r="I1841" s="93">
        <v>-25.8809</v>
      </c>
      <c r="J1841" s="93">
        <v>-41.0469</v>
      </c>
      <c r="K1841" s="93">
        <v>0.0154</v>
      </c>
      <c r="L1841" s="93">
        <v>0.0214</v>
      </c>
      <c r="M1841" s="93">
        <v>-0.007</v>
      </c>
      <c r="N1841" s="93">
        <v>0.0273</v>
      </c>
    </row>
    <row r="1842" spans="1:14" ht="11.25" customHeight="1">
      <c r="A1842" s="89"/>
      <c r="B1842" s="90"/>
      <c r="C1842" s="91" t="s">
        <v>58</v>
      </c>
      <c r="D1842" s="92"/>
      <c r="E1842" s="93">
        <v>0</v>
      </c>
      <c r="F1842" s="93">
        <v>-0.01</v>
      </c>
      <c r="G1842" s="93">
        <v>0.01</v>
      </c>
      <c r="H1842" s="93">
        <v>38.346</v>
      </c>
      <c r="I1842" s="93">
        <v>-26.1044</v>
      </c>
      <c r="J1842" s="93">
        <v>-41.0171</v>
      </c>
      <c r="K1842" s="93">
        <v>0.0171</v>
      </c>
      <c r="L1842" s="93">
        <v>0.0242</v>
      </c>
      <c r="M1842" s="93">
        <v>-0.0073</v>
      </c>
      <c r="N1842" s="93">
        <v>0.0305</v>
      </c>
    </row>
    <row r="1843" spans="1:14" ht="11.25" customHeight="1">
      <c r="A1843" s="89"/>
      <c r="B1843" s="90"/>
      <c r="C1843" s="91" t="s">
        <v>59</v>
      </c>
      <c r="D1843" s="92"/>
      <c r="E1843" s="93">
        <v>0</v>
      </c>
      <c r="F1843" s="93">
        <v>-0.01</v>
      </c>
      <c r="G1843" s="93">
        <v>0.01</v>
      </c>
      <c r="H1843" s="93">
        <v>38.6537</v>
      </c>
      <c r="I1843" s="93">
        <v>-26.3224</v>
      </c>
      <c r="J1843" s="93">
        <v>-41.0207</v>
      </c>
      <c r="K1843" s="93">
        <v>0.0159</v>
      </c>
      <c r="L1843" s="93">
        <v>0.0226</v>
      </c>
      <c r="M1843" s="93">
        <v>-0.0063</v>
      </c>
      <c r="N1843" s="93">
        <v>0.0283</v>
      </c>
    </row>
    <row r="1844" spans="1:14" ht="11.25" customHeight="1">
      <c r="A1844" s="89"/>
      <c r="B1844" s="90"/>
      <c r="C1844" s="91" t="s">
        <v>60</v>
      </c>
      <c r="D1844" s="92"/>
      <c r="E1844" s="93">
        <v>0</v>
      </c>
      <c r="F1844" s="93">
        <v>-0.01</v>
      </c>
      <c r="G1844" s="93">
        <v>0.01</v>
      </c>
      <c r="H1844" s="93">
        <v>37.7885</v>
      </c>
      <c r="I1844" s="93">
        <v>-25.9959</v>
      </c>
      <c r="J1844" s="93">
        <v>-41.936</v>
      </c>
      <c r="K1844" s="93">
        <v>0.0125</v>
      </c>
      <c r="L1844" s="93">
        <v>0.0191</v>
      </c>
      <c r="M1844" s="93">
        <v>-0.0055</v>
      </c>
      <c r="N1844" s="93">
        <v>0.0235</v>
      </c>
    </row>
    <row r="1845" spans="1:14" ht="11.25" customHeight="1">
      <c r="A1845" s="89"/>
      <c r="B1845" s="90"/>
      <c r="C1845" s="91" t="s">
        <v>61</v>
      </c>
      <c r="D1845" s="92"/>
      <c r="E1845" s="93">
        <v>0</v>
      </c>
      <c r="F1845" s="93">
        <v>-0.01</v>
      </c>
      <c r="G1845" s="93">
        <v>0.01</v>
      </c>
      <c r="H1845" s="93">
        <v>38.1098</v>
      </c>
      <c r="I1845" s="93">
        <v>-26.1955</v>
      </c>
      <c r="J1845" s="93">
        <v>-41.8986</v>
      </c>
      <c r="K1845" s="93">
        <v>0.0161</v>
      </c>
      <c r="L1845" s="93">
        <v>0.0248</v>
      </c>
      <c r="M1845" s="93">
        <v>-0.0067</v>
      </c>
      <c r="N1845" s="93">
        <v>0.0303</v>
      </c>
    </row>
    <row r="1846" spans="1:14" ht="11.25" customHeight="1">
      <c r="A1846" s="89"/>
      <c r="B1846" s="90"/>
      <c r="C1846" s="91" t="s">
        <v>62</v>
      </c>
      <c r="D1846" s="92"/>
      <c r="E1846" s="93">
        <v>0</v>
      </c>
      <c r="F1846" s="93">
        <v>-0.01</v>
      </c>
      <c r="G1846" s="93">
        <v>0.01</v>
      </c>
      <c r="H1846" s="93">
        <v>38.443</v>
      </c>
      <c r="I1846" s="93">
        <v>-26.4041</v>
      </c>
      <c r="J1846" s="93">
        <v>-41.8706</v>
      </c>
      <c r="K1846" s="93">
        <v>0.0162</v>
      </c>
      <c r="L1846" s="93">
        <v>0.0251</v>
      </c>
      <c r="M1846" s="93">
        <v>-0.0062</v>
      </c>
      <c r="N1846" s="93">
        <v>0.0306</v>
      </c>
    </row>
    <row r="1847" spans="1:14" ht="11.25" customHeight="1">
      <c r="A1847" s="89"/>
      <c r="B1847" s="90"/>
      <c r="C1847" s="91" t="s">
        <v>63</v>
      </c>
      <c r="D1847" s="92"/>
      <c r="E1847" s="93">
        <v>0</v>
      </c>
      <c r="F1847" s="93">
        <v>-0.01</v>
      </c>
      <c r="G1847" s="93">
        <v>0.01</v>
      </c>
      <c r="H1847" s="93">
        <v>38.7604</v>
      </c>
      <c r="I1847" s="93">
        <v>-26.6075</v>
      </c>
      <c r="J1847" s="93">
        <v>-41.8716</v>
      </c>
      <c r="K1847" s="93">
        <v>0.0158</v>
      </c>
      <c r="L1847" s="93">
        <v>0.0249</v>
      </c>
      <c r="M1847" s="93">
        <v>-0.0056</v>
      </c>
      <c r="N1847" s="93">
        <v>0.03</v>
      </c>
    </row>
    <row r="1848" spans="1:14" ht="11.25" customHeight="1">
      <c r="A1848" s="89"/>
      <c r="B1848" s="90"/>
      <c r="C1848" s="91" t="s">
        <v>64</v>
      </c>
      <c r="D1848" s="92"/>
      <c r="E1848" s="93">
        <v>0</v>
      </c>
      <c r="F1848" s="93">
        <v>-0.01</v>
      </c>
      <c r="G1848" s="93">
        <v>0.01</v>
      </c>
      <c r="H1848" s="93">
        <v>37.9022</v>
      </c>
      <c r="I1848" s="93">
        <v>-26.2945</v>
      </c>
      <c r="J1848" s="93">
        <v>-42.8063</v>
      </c>
      <c r="K1848" s="93">
        <v>0.0101</v>
      </c>
      <c r="L1848" s="93">
        <v>0.0169</v>
      </c>
      <c r="M1848" s="93">
        <v>-0.004</v>
      </c>
      <c r="N1848" s="93">
        <v>0.0201</v>
      </c>
    </row>
    <row r="1849" spans="1:14" ht="11.25" customHeight="1">
      <c r="A1849" s="89"/>
      <c r="B1849" s="90"/>
      <c r="C1849" s="91" t="s">
        <v>65</v>
      </c>
      <c r="D1849" s="92"/>
      <c r="E1849" s="93">
        <v>0</v>
      </c>
      <c r="F1849" s="93">
        <v>-0.01</v>
      </c>
      <c r="G1849" s="93">
        <v>0.01</v>
      </c>
      <c r="H1849" s="93">
        <v>38.2247</v>
      </c>
      <c r="I1849" s="93">
        <v>-26.4769</v>
      </c>
      <c r="J1849" s="93">
        <v>-42.7698</v>
      </c>
      <c r="K1849" s="93">
        <v>0.0137</v>
      </c>
      <c r="L1849" s="93">
        <v>0.0233</v>
      </c>
      <c r="M1849" s="93">
        <v>-0.005</v>
      </c>
      <c r="N1849" s="93">
        <v>0.0275</v>
      </c>
    </row>
    <row r="1850" spans="1:14" ht="11.25" customHeight="1">
      <c r="A1850" s="89"/>
      <c r="B1850" s="90"/>
      <c r="C1850" s="91" t="s">
        <v>66</v>
      </c>
      <c r="D1850" s="92"/>
      <c r="E1850" s="93">
        <v>0</v>
      </c>
      <c r="F1850" s="93">
        <v>-0.01</v>
      </c>
      <c r="G1850" s="93">
        <v>0.01</v>
      </c>
      <c r="H1850" s="93">
        <v>38.5659</v>
      </c>
      <c r="I1850" s="93">
        <v>-26.6697</v>
      </c>
      <c r="J1850" s="93">
        <v>-42.7358</v>
      </c>
      <c r="K1850" s="93">
        <v>0.0157</v>
      </c>
      <c r="L1850" s="93">
        <v>0.0269</v>
      </c>
      <c r="M1850" s="93">
        <v>-0.0052</v>
      </c>
      <c r="N1850" s="93">
        <v>0.0315</v>
      </c>
    </row>
    <row r="1851" spans="1:14" ht="11.25" customHeight="1">
      <c r="A1851" s="89"/>
      <c r="B1851" s="90"/>
      <c r="C1851" s="91" t="s">
        <v>67</v>
      </c>
      <c r="D1851" s="92"/>
      <c r="E1851" s="93">
        <v>0</v>
      </c>
      <c r="F1851" s="93">
        <v>-0.01</v>
      </c>
      <c r="G1851" s="93">
        <v>0.01</v>
      </c>
      <c r="H1851" s="93">
        <v>38.8873</v>
      </c>
      <c r="I1851" s="93">
        <v>-26.8556</v>
      </c>
      <c r="J1851" s="93">
        <v>-42.7358</v>
      </c>
      <c r="K1851" s="93">
        <v>0.0147</v>
      </c>
      <c r="L1851" s="93">
        <v>0.0256</v>
      </c>
      <c r="M1851" s="93">
        <v>-0.0044</v>
      </c>
      <c r="N1851" s="93">
        <v>0.0298</v>
      </c>
    </row>
    <row r="1852" ht="12.75" customHeight="1">
      <c r="A1852" s="94"/>
    </row>
    <row r="1853" spans="1:14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  <c r="N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8" t="s">
        <v>68</v>
      </c>
      <c r="C1864" s="99"/>
      <c r="D1864" s="100"/>
      <c r="E1864" s="101"/>
      <c r="F1864" s="102">
        <v>12</v>
      </c>
      <c r="G1864" s="103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104" t="s">
        <v>69</v>
      </c>
      <c r="C1865" s="105"/>
      <c r="D1865" s="106"/>
      <c r="E1865" s="107"/>
      <c r="F1865" s="108">
        <v>12</v>
      </c>
      <c r="G1865" s="64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109" t="s">
        <v>70</v>
      </c>
      <c r="C1866" s="110"/>
      <c r="D1866" s="111"/>
      <c r="E1866" s="112"/>
      <c r="F1866" s="113">
        <v>0</v>
      </c>
      <c r="G1866" s="114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115"/>
      <c r="G1867" s="115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116" t="s">
        <v>71</v>
      </c>
      <c r="D1868" s="117"/>
      <c r="E1868" s="118"/>
      <c r="F1868" s="119">
        <v>0.027925000000000002</v>
      </c>
      <c r="G1868" s="120"/>
      <c r="H1868" s="97"/>
      <c r="I1868" s="97"/>
      <c r="J1868" s="97"/>
      <c r="K1868" s="97"/>
      <c r="L1868" s="97"/>
      <c r="M1868" s="97"/>
    </row>
    <row r="1869" spans="1:14" ht="12.75" customHeight="1">
      <c r="A1869" s="95"/>
      <c r="B1869" s="5"/>
      <c r="C1869" s="116" t="s">
        <v>72</v>
      </c>
      <c r="D1869" s="117"/>
      <c r="E1869" s="121"/>
      <c r="F1869" s="119">
        <v>0.0033911985009325647</v>
      </c>
      <c r="G1869" s="120"/>
      <c r="H1869" s="5"/>
      <c r="I1869" s="5"/>
      <c r="J1869" s="5"/>
      <c r="K1869" s="97"/>
      <c r="L1869" s="5"/>
      <c r="M1869" s="5"/>
      <c r="N1869" s="5"/>
    </row>
    <row r="1870" spans="1:14" ht="12.75" customHeight="1">
      <c r="A1870" s="95"/>
      <c r="B1870" s="5"/>
      <c r="C1870" s="5"/>
      <c r="D1870" s="5"/>
      <c r="E1870" s="5"/>
      <c r="F1870" s="122"/>
      <c r="G1870" s="122"/>
      <c r="H1870" s="5"/>
      <c r="I1870" s="5"/>
      <c r="J1870" s="5"/>
      <c r="K1870" s="123"/>
      <c r="L1870" s="5"/>
      <c r="M1870" s="5"/>
      <c r="N1870" s="5"/>
    </row>
    <row r="1871" spans="1:14" ht="12.75" customHeight="1">
      <c r="A1871" s="95"/>
      <c r="B1871" s="5"/>
      <c r="C1871" s="98" t="s">
        <v>73</v>
      </c>
      <c r="D1871" s="117"/>
      <c r="E1871" s="118"/>
      <c r="F1871" s="119">
        <v>0.0315</v>
      </c>
      <c r="G1871" s="120"/>
      <c r="H1871" s="97"/>
      <c r="I1871" s="123"/>
      <c r="J1871" s="97"/>
      <c r="K1871" s="124"/>
      <c r="L1871" s="125"/>
      <c r="M1871" s="97"/>
      <c r="N1871" s="97"/>
    </row>
    <row r="1872" spans="1:14" ht="12.75" customHeight="1">
      <c r="A1872" s="95"/>
      <c r="B1872" s="96"/>
      <c r="C1872" s="98" t="s">
        <v>74</v>
      </c>
      <c r="D1872" s="117"/>
      <c r="E1872" s="118"/>
      <c r="F1872" s="119">
        <v>0.0201</v>
      </c>
      <c r="G1872" s="120"/>
      <c r="H1872" s="97"/>
      <c r="I1872" s="97"/>
      <c r="J1872" s="97"/>
      <c r="K1872" s="97"/>
      <c r="L1872" s="97"/>
      <c r="M1872" s="97"/>
      <c r="N1872" s="97"/>
    </row>
    <row r="1873" spans="1:14" ht="9.75" customHeight="1" thickBot="1">
      <c r="A1873" s="40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5.75" customHeight="1" thickBot="1">
      <c r="A1874" s="41"/>
      <c r="B1874" s="42" t="s">
        <v>128</v>
      </c>
      <c r="C1874" s="43"/>
      <c r="D1874" s="43"/>
      <c r="E1874" s="43"/>
      <c r="F1874" s="43"/>
      <c r="G1874" s="44"/>
      <c r="H1874" s="44"/>
      <c r="I1874" s="44"/>
      <c r="J1874" s="44"/>
      <c r="K1874" s="44"/>
      <c r="L1874" s="44"/>
      <c r="M1874" s="44"/>
      <c r="N1874" s="45"/>
    </row>
    <row r="1875" spans="1:14" ht="10.5" customHeight="1" thickBot="1">
      <c r="A1875" s="5"/>
      <c r="B1875" s="46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8"/>
    </row>
    <row r="1876" spans="1:14" ht="16.5" customHeight="1" thickBot="1">
      <c r="A1876" s="5"/>
      <c r="B1876" s="80"/>
      <c r="C1876" s="81" t="s">
        <v>49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50</v>
      </c>
      <c r="D1877" s="85"/>
      <c r="E1877" s="85" t="s">
        <v>51</v>
      </c>
      <c r="F1877" s="86" t="s">
        <v>26</v>
      </c>
      <c r="G1877" s="86" t="s">
        <v>27</v>
      </c>
      <c r="H1877" s="87" t="s">
        <v>32</v>
      </c>
      <c r="I1877" s="87" t="s">
        <v>34</v>
      </c>
      <c r="J1877" s="87" t="s">
        <v>35</v>
      </c>
      <c r="K1877" s="87" t="s">
        <v>52</v>
      </c>
      <c r="L1877" s="87" t="s">
        <v>53</v>
      </c>
      <c r="M1877" s="87" t="s">
        <v>54</v>
      </c>
      <c r="N1877" s="88" t="s">
        <v>55</v>
      </c>
    </row>
    <row r="1878" spans="1:14" ht="11.25" customHeight="1">
      <c r="A1878" s="89"/>
      <c r="B1878" s="90"/>
      <c r="C1878" s="91" t="s">
        <v>56</v>
      </c>
      <c r="D1878" s="92"/>
      <c r="E1878" s="93">
        <v>0</v>
      </c>
      <c r="F1878" s="93">
        <v>-0.01</v>
      </c>
      <c r="G1878" s="93">
        <v>0.01</v>
      </c>
      <c r="H1878" s="93">
        <v>38.0384</v>
      </c>
      <c r="I1878" s="93">
        <v>-26.6666</v>
      </c>
      <c r="J1878" s="93">
        <v>-44.3931</v>
      </c>
      <c r="K1878" s="93">
        <v>0.0179</v>
      </c>
      <c r="L1878" s="93">
        <v>0.0159</v>
      </c>
      <c r="M1878" s="93">
        <v>-0.0006</v>
      </c>
      <c r="N1878" s="93">
        <v>0.024</v>
      </c>
    </row>
    <row r="1879" spans="1:14" ht="11.25" customHeight="1">
      <c r="A1879" s="89"/>
      <c r="B1879" s="90"/>
      <c r="C1879" s="91" t="s">
        <v>57</v>
      </c>
      <c r="D1879" s="92"/>
      <c r="E1879" s="93">
        <v>0</v>
      </c>
      <c r="F1879" s="93">
        <v>-0.01</v>
      </c>
      <c r="G1879" s="93">
        <v>0.01</v>
      </c>
      <c r="H1879" s="93">
        <v>38.4789</v>
      </c>
      <c r="I1879" s="93">
        <v>-26.8766</v>
      </c>
      <c r="J1879" s="93">
        <v>-44.2948</v>
      </c>
      <c r="K1879" s="93">
        <v>0.0125</v>
      </c>
      <c r="L1879" s="93">
        <v>0.0258</v>
      </c>
      <c r="M1879" s="93">
        <v>-0.0035</v>
      </c>
      <c r="N1879" s="93">
        <v>0.0289</v>
      </c>
    </row>
    <row r="1880" spans="1:14" ht="11.25" customHeight="1">
      <c r="A1880" s="89"/>
      <c r="B1880" s="90"/>
      <c r="C1880" s="91" t="s">
        <v>58</v>
      </c>
      <c r="D1880" s="92"/>
      <c r="E1880" s="93">
        <v>0</v>
      </c>
      <c r="F1880" s="93">
        <v>-0.01</v>
      </c>
      <c r="G1880" s="93">
        <v>0.01</v>
      </c>
      <c r="H1880" s="93">
        <v>38.8357</v>
      </c>
      <c r="I1880" s="93">
        <v>-27.0449</v>
      </c>
      <c r="J1880" s="93">
        <v>-44.2663</v>
      </c>
      <c r="K1880" s="93">
        <v>0.0143</v>
      </c>
      <c r="L1880" s="93">
        <v>0.0298</v>
      </c>
      <c r="M1880" s="93">
        <v>-0.0034</v>
      </c>
      <c r="N1880" s="93">
        <v>0.0332</v>
      </c>
    </row>
    <row r="1881" spans="1:14" ht="11.25" customHeight="1">
      <c r="A1881" s="89"/>
      <c r="B1881" s="90"/>
      <c r="C1881" s="91" t="s">
        <v>59</v>
      </c>
      <c r="D1881" s="92"/>
      <c r="E1881" s="93">
        <v>0</v>
      </c>
      <c r="F1881" s="93">
        <v>-0.01</v>
      </c>
      <c r="G1881" s="93">
        <v>0.01</v>
      </c>
      <c r="H1881" s="93">
        <v>39.177</v>
      </c>
      <c r="I1881" s="93">
        <v>-27.2075</v>
      </c>
      <c r="J1881" s="93">
        <v>-44.2704</v>
      </c>
      <c r="K1881" s="93">
        <v>0.0138</v>
      </c>
      <c r="L1881" s="93">
        <v>0.0293</v>
      </c>
      <c r="M1881" s="93">
        <v>-0.0027</v>
      </c>
      <c r="N1881" s="93">
        <v>0.0325</v>
      </c>
    </row>
    <row r="1882" spans="1:14" ht="11.25" customHeight="1">
      <c r="A1882" s="89"/>
      <c r="B1882" s="90"/>
      <c r="C1882" s="91" t="s">
        <v>60</v>
      </c>
      <c r="D1882" s="92"/>
      <c r="E1882" s="93">
        <v>0</v>
      </c>
      <c r="F1882" s="93">
        <v>-0.01</v>
      </c>
      <c r="G1882" s="93">
        <v>0.01</v>
      </c>
      <c r="H1882" s="93">
        <v>38.1714</v>
      </c>
      <c r="I1882" s="93">
        <v>-26.8299</v>
      </c>
      <c r="J1882" s="93">
        <v>-45.1402</v>
      </c>
      <c r="K1882" s="93">
        <v>0.0193</v>
      </c>
      <c r="L1882" s="93">
        <v>0.0151</v>
      </c>
      <c r="M1882" s="93">
        <v>0.0004</v>
      </c>
      <c r="N1882" s="93">
        <v>0.0245</v>
      </c>
    </row>
    <row r="1883" spans="1:14" ht="11.25" customHeight="1">
      <c r="A1883" s="89"/>
      <c r="B1883" s="90"/>
      <c r="C1883" s="91" t="s">
        <v>61</v>
      </c>
      <c r="D1883" s="92"/>
      <c r="E1883" s="93">
        <v>0</v>
      </c>
      <c r="F1883" s="93">
        <v>-0.01</v>
      </c>
      <c r="G1883" s="93">
        <v>0.01</v>
      </c>
      <c r="H1883" s="93">
        <v>38.6238</v>
      </c>
      <c r="I1883" s="93">
        <v>-27.033</v>
      </c>
      <c r="J1883" s="93">
        <v>-45.0416</v>
      </c>
      <c r="K1883" s="93">
        <v>0.011</v>
      </c>
      <c r="L1883" s="93">
        <v>0.0251</v>
      </c>
      <c r="M1883" s="93">
        <v>-0.0027</v>
      </c>
      <c r="N1883" s="93">
        <v>0.0275</v>
      </c>
    </row>
    <row r="1884" spans="1:14" ht="11.25" customHeight="1">
      <c r="A1884" s="89"/>
      <c r="B1884" s="90"/>
      <c r="C1884" s="91" t="s">
        <v>62</v>
      </c>
      <c r="D1884" s="92"/>
      <c r="E1884" s="93">
        <v>0</v>
      </c>
      <c r="F1884" s="93">
        <v>-0.01</v>
      </c>
      <c r="G1884" s="93">
        <v>0.01</v>
      </c>
      <c r="H1884" s="93">
        <v>38.9922</v>
      </c>
      <c r="I1884" s="93">
        <v>-27.1905</v>
      </c>
      <c r="J1884" s="93">
        <v>-45.0029</v>
      </c>
      <c r="K1884" s="93">
        <v>0.0124</v>
      </c>
      <c r="L1884" s="93">
        <v>0.0286</v>
      </c>
      <c r="M1884" s="93">
        <v>-0.0025</v>
      </c>
      <c r="N1884" s="93">
        <v>0.0312</v>
      </c>
    </row>
    <row r="1885" spans="1:14" ht="11.25" customHeight="1">
      <c r="A1885" s="89"/>
      <c r="B1885" s="90"/>
      <c r="C1885" s="91" t="s">
        <v>63</v>
      </c>
      <c r="D1885" s="92"/>
      <c r="E1885" s="93">
        <v>0</v>
      </c>
      <c r="F1885" s="93">
        <v>-0.01</v>
      </c>
      <c r="G1885" s="93">
        <v>0.01</v>
      </c>
      <c r="H1885" s="93">
        <v>39.3388</v>
      </c>
      <c r="I1885" s="93">
        <v>-27.3407</v>
      </c>
      <c r="J1885" s="93">
        <v>-45.007</v>
      </c>
      <c r="K1885" s="93">
        <v>0.0122</v>
      </c>
      <c r="L1885" s="93">
        <v>0.0283</v>
      </c>
      <c r="M1885" s="93">
        <v>-0.002</v>
      </c>
      <c r="N1885" s="93">
        <v>0.0309</v>
      </c>
    </row>
    <row r="1886" spans="1:14" ht="11.25" customHeight="1">
      <c r="A1886" s="89"/>
      <c r="B1886" s="90"/>
      <c r="C1886" s="91" t="s">
        <v>64</v>
      </c>
      <c r="D1886" s="92"/>
      <c r="E1886" s="93">
        <v>0</v>
      </c>
      <c r="F1886" s="93">
        <v>-0.01</v>
      </c>
      <c r="G1886" s="93">
        <v>0.01</v>
      </c>
      <c r="H1886" s="93">
        <v>38.3761</v>
      </c>
      <c r="I1886" s="93">
        <v>-27.0185</v>
      </c>
      <c r="J1886" s="93">
        <v>-46.212</v>
      </c>
      <c r="K1886" s="93">
        <v>0.0169</v>
      </c>
      <c r="L1886" s="93">
        <v>0.0138</v>
      </c>
      <c r="M1886" s="93">
        <v>0.0015</v>
      </c>
      <c r="N1886" s="93">
        <v>0.0219</v>
      </c>
    </row>
    <row r="1887" spans="1:14" ht="11.25" customHeight="1">
      <c r="A1887" s="89"/>
      <c r="B1887" s="90"/>
      <c r="C1887" s="91" t="s">
        <v>65</v>
      </c>
      <c r="D1887" s="92"/>
      <c r="E1887" s="93">
        <v>0</v>
      </c>
      <c r="F1887" s="93">
        <v>-0.01</v>
      </c>
      <c r="G1887" s="93">
        <v>0.01</v>
      </c>
      <c r="H1887" s="93">
        <v>38.8445</v>
      </c>
      <c r="I1887" s="93">
        <v>-27.2096</v>
      </c>
      <c r="J1887" s="93">
        <v>-46.0984</v>
      </c>
      <c r="K1887" s="93">
        <v>0.0105</v>
      </c>
      <c r="L1887" s="93">
        <v>0.0271</v>
      </c>
      <c r="M1887" s="93">
        <v>-0.0014</v>
      </c>
      <c r="N1887" s="93">
        <v>0.0291</v>
      </c>
    </row>
    <row r="1888" spans="1:14" ht="11.25" customHeight="1">
      <c r="A1888" s="89"/>
      <c r="B1888" s="90"/>
      <c r="C1888" s="91" t="s">
        <v>66</v>
      </c>
      <c r="D1888" s="92"/>
      <c r="E1888" s="93">
        <v>0</v>
      </c>
      <c r="F1888" s="93">
        <v>-0.01</v>
      </c>
      <c r="G1888" s="93">
        <v>0.01</v>
      </c>
      <c r="H1888" s="93">
        <v>39.2127</v>
      </c>
      <c r="I1888" s="93">
        <v>-27.3499</v>
      </c>
      <c r="J1888" s="93">
        <v>-46.0633</v>
      </c>
      <c r="K1888" s="93">
        <v>0.0111</v>
      </c>
      <c r="L1888" s="93">
        <v>0.0289</v>
      </c>
      <c r="M1888" s="93">
        <v>-0.0011</v>
      </c>
      <c r="N1888" s="93">
        <v>0.031</v>
      </c>
    </row>
    <row r="1889" spans="1:14" ht="11.25" customHeight="1">
      <c r="A1889" s="89"/>
      <c r="B1889" s="90"/>
      <c r="C1889" s="91" t="s">
        <v>67</v>
      </c>
      <c r="D1889" s="92"/>
      <c r="E1889" s="93">
        <v>0</v>
      </c>
      <c r="F1889" s="93">
        <v>-0.01</v>
      </c>
      <c r="G1889" s="93">
        <v>0.01</v>
      </c>
      <c r="H1889" s="93">
        <v>39.5646</v>
      </c>
      <c r="I1889" s="93">
        <v>-27.4837</v>
      </c>
      <c r="J1889" s="93">
        <v>-46.0592</v>
      </c>
      <c r="K1889" s="93">
        <v>0.0112</v>
      </c>
      <c r="L1889" s="93">
        <v>0.0295</v>
      </c>
      <c r="M1889" s="93">
        <v>-0.0007</v>
      </c>
      <c r="N1889" s="93">
        <v>0.0316</v>
      </c>
    </row>
    <row r="1890" ht="12.75" customHeight="1">
      <c r="A1890" s="94"/>
    </row>
    <row r="1891" spans="1:14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  <c r="N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8" t="s">
        <v>68</v>
      </c>
      <c r="C1902" s="99"/>
      <c r="D1902" s="100"/>
      <c r="E1902" s="101"/>
      <c r="F1902" s="102">
        <v>12</v>
      </c>
      <c r="G1902" s="103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4" t="s">
        <v>69</v>
      </c>
      <c r="C1903" s="105"/>
      <c r="D1903" s="106"/>
      <c r="E1903" s="107"/>
      <c r="F1903" s="108">
        <v>12</v>
      </c>
      <c r="G1903" s="6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109" t="s">
        <v>70</v>
      </c>
      <c r="C1904" s="110"/>
      <c r="D1904" s="111"/>
      <c r="E1904" s="112"/>
      <c r="F1904" s="113">
        <v>0</v>
      </c>
      <c r="G1904" s="114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115"/>
      <c r="G1905" s="115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116" t="s">
        <v>71</v>
      </c>
      <c r="D1906" s="117"/>
      <c r="E1906" s="118"/>
      <c r="F1906" s="119">
        <v>0.028858333333333333</v>
      </c>
      <c r="G1906" s="120"/>
      <c r="H1906" s="97"/>
      <c r="I1906" s="97"/>
      <c r="J1906" s="97"/>
      <c r="K1906" s="97"/>
      <c r="L1906" s="97"/>
      <c r="M1906" s="97"/>
    </row>
    <row r="1907" spans="1:14" ht="12.75" customHeight="1">
      <c r="A1907" s="95"/>
      <c r="B1907" s="5"/>
      <c r="C1907" s="116" t="s">
        <v>72</v>
      </c>
      <c r="D1907" s="117"/>
      <c r="E1907" s="121"/>
      <c r="F1907" s="119">
        <v>0.003653008307815587</v>
      </c>
      <c r="G1907" s="120"/>
      <c r="H1907" s="5"/>
      <c r="I1907" s="5"/>
      <c r="J1907" s="5"/>
      <c r="K1907" s="97"/>
      <c r="L1907" s="5"/>
      <c r="M1907" s="5"/>
      <c r="N1907" s="5"/>
    </row>
    <row r="1908" spans="1:14" ht="12.75" customHeight="1">
      <c r="A1908" s="95"/>
      <c r="B1908" s="5"/>
      <c r="C1908" s="5"/>
      <c r="D1908" s="5"/>
      <c r="E1908" s="5"/>
      <c r="F1908" s="122"/>
      <c r="G1908" s="122"/>
      <c r="H1908" s="5"/>
      <c r="I1908" s="5"/>
      <c r="J1908" s="5"/>
      <c r="K1908" s="123"/>
      <c r="L1908" s="5"/>
      <c r="M1908" s="5"/>
      <c r="N1908" s="5"/>
    </row>
    <row r="1909" spans="1:14" ht="12.75" customHeight="1">
      <c r="A1909" s="95"/>
      <c r="B1909" s="5"/>
      <c r="C1909" s="98" t="s">
        <v>73</v>
      </c>
      <c r="D1909" s="117"/>
      <c r="E1909" s="118"/>
      <c r="F1909" s="119">
        <v>0.0332</v>
      </c>
      <c r="G1909" s="120"/>
      <c r="H1909" s="97"/>
      <c r="I1909" s="123"/>
      <c r="J1909" s="97"/>
      <c r="K1909" s="124"/>
      <c r="L1909" s="125"/>
      <c r="M1909" s="97"/>
      <c r="N1909" s="97"/>
    </row>
    <row r="1910" spans="1:14" ht="12.75" customHeight="1">
      <c r="A1910" s="95"/>
      <c r="B1910" s="96"/>
      <c r="C1910" s="98" t="s">
        <v>74</v>
      </c>
      <c r="D1910" s="117"/>
      <c r="E1910" s="118"/>
      <c r="F1910" s="119">
        <v>0.0219</v>
      </c>
      <c r="G1910" s="120"/>
      <c r="H1910" s="97"/>
      <c r="I1910" s="97"/>
      <c r="J1910" s="97"/>
      <c r="K1910" s="97"/>
      <c r="L1910" s="97"/>
      <c r="M1910" s="97"/>
      <c r="N1910" s="97"/>
    </row>
    <row r="1911" spans="1:14" ht="9.75" customHeight="1" thickBot="1">
      <c r="A1911" s="40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5.75" customHeight="1" thickBot="1">
      <c r="A1912" s="41"/>
      <c r="B1912" s="42" t="s">
        <v>129</v>
      </c>
      <c r="C1912" s="43"/>
      <c r="D1912" s="43"/>
      <c r="E1912" s="43"/>
      <c r="F1912" s="43"/>
      <c r="G1912" s="44"/>
      <c r="H1912" s="44"/>
      <c r="I1912" s="44"/>
      <c r="J1912" s="44"/>
      <c r="K1912" s="44"/>
      <c r="L1912" s="44"/>
      <c r="M1912" s="44"/>
      <c r="N1912" s="45"/>
    </row>
    <row r="1913" spans="1:14" ht="10.5" customHeight="1" thickBot="1">
      <c r="A1913" s="5"/>
      <c r="B1913" s="46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8"/>
    </row>
    <row r="1914" spans="1:14" ht="16.5" customHeight="1" thickBot="1">
      <c r="A1914" s="5"/>
      <c r="B1914" s="80"/>
      <c r="C1914" s="81" t="s">
        <v>49</v>
      </c>
      <c r="D1914" s="81"/>
      <c r="E1914" s="81"/>
      <c r="F1914" s="81"/>
      <c r="G1914" s="81"/>
      <c r="H1914" s="81"/>
      <c r="I1914" s="81"/>
      <c r="J1914" s="81"/>
      <c r="K1914" s="81"/>
      <c r="L1914" s="81"/>
      <c r="M1914" s="81"/>
      <c r="N1914" s="82"/>
    </row>
    <row r="1915" spans="1:14" ht="13.5" customHeight="1" thickBot="1">
      <c r="A1915" s="5"/>
      <c r="B1915" s="83"/>
      <c r="C1915" s="84" t="s">
        <v>50</v>
      </c>
      <c r="D1915" s="85"/>
      <c r="E1915" s="85" t="s">
        <v>51</v>
      </c>
      <c r="F1915" s="86" t="s">
        <v>26</v>
      </c>
      <c r="G1915" s="86" t="s">
        <v>27</v>
      </c>
      <c r="H1915" s="87" t="s">
        <v>32</v>
      </c>
      <c r="I1915" s="87" t="s">
        <v>34</v>
      </c>
      <c r="J1915" s="87" t="s">
        <v>35</v>
      </c>
      <c r="K1915" s="87" t="s">
        <v>52</v>
      </c>
      <c r="L1915" s="87" t="s">
        <v>53</v>
      </c>
      <c r="M1915" s="87" t="s">
        <v>54</v>
      </c>
      <c r="N1915" s="88" t="s">
        <v>55</v>
      </c>
    </row>
    <row r="1916" spans="1:14" ht="11.25" customHeight="1">
      <c r="A1916" s="89"/>
      <c r="B1916" s="90"/>
      <c r="C1916" s="91" t="s">
        <v>56</v>
      </c>
      <c r="D1916" s="92"/>
      <c r="E1916" s="93">
        <v>0</v>
      </c>
      <c r="F1916" s="93">
        <v>-0.01</v>
      </c>
      <c r="G1916" s="93">
        <v>0.01</v>
      </c>
      <c r="H1916" s="93">
        <v>38.8454</v>
      </c>
      <c r="I1916" s="93">
        <v>-27.224</v>
      </c>
      <c r="J1916" s="93">
        <v>-47.4448</v>
      </c>
      <c r="K1916" s="93">
        <v>0.0061</v>
      </c>
      <c r="L1916" s="93">
        <v>0.0182</v>
      </c>
      <c r="M1916" s="93">
        <v>0.0007</v>
      </c>
      <c r="N1916" s="93">
        <v>0.0192</v>
      </c>
    </row>
    <row r="1917" spans="1:14" ht="11.25" customHeight="1">
      <c r="A1917" s="89"/>
      <c r="B1917" s="90"/>
      <c r="C1917" s="91" t="s">
        <v>57</v>
      </c>
      <c r="D1917" s="92"/>
      <c r="E1917" s="93">
        <v>0</v>
      </c>
      <c r="F1917" s="93">
        <v>-0.01</v>
      </c>
      <c r="G1917" s="93">
        <v>0.01</v>
      </c>
      <c r="H1917" s="93">
        <v>39.1884</v>
      </c>
      <c r="I1917" s="93">
        <v>-27.3407</v>
      </c>
      <c r="J1917" s="93">
        <v>-47.3745</v>
      </c>
      <c r="K1917" s="93">
        <v>0.0088</v>
      </c>
      <c r="L1917" s="93">
        <v>0.0266</v>
      </c>
      <c r="M1917" s="93">
        <v>0.0012</v>
      </c>
      <c r="N1917" s="93">
        <v>0.0281</v>
      </c>
    </row>
    <row r="1918" spans="1:14" ht="11.25" customHeight="1">
      <c r="A1918" s="89"/>
      <c r="B1918" s="90"/>
      <c r="C1918" s="91" t="s">
        <v>58</v>
      </c>
      <c r="D1918" s="92"/>
      <c r="E1918" s="93">
        <v>0</v>
      </c>
      <c r="F1918" s="93">
        <v>-0.01</v>
      </c>
      <c r="G1918" s="93">
        <v>0.01</v>
      </c>
      <c r="H1918" s="93">
        <v>39.557</v>
      </c>
      <c r="I1918" s="93">
        <v>-27.4654</v>
      </c>
      <c r="J1918" s="93">
        <v>-47.3033</v>
      </c>
      <c r="K1918" s="93">
        <v>0.0094</v>
      </c>
      <c r="L1918" s="93">
        <v>0.0289</v>
      </c>
      <c r="M1918" s="93">
        <v>0.0016</v>
      </c>
      <c r="N1918" s="93">
        <v>0.0304</v>
      </c>
    </row>
    <row r="1919" spans="1:14" ht="11.25" customHeight="1">
      <c r="A1919" s="89"/>
      <c r="B1919" s="90"/>
      <c r="C1919" s="91" t="s">
        <v>59</v>
      </c>
      <c r="D1919" s="92"/>
      <c r="E1919" s="93">
        <v>0</v>
      </c>
      <c r="F1919" s="93">
        <v>-0.01</v>
      </c>
      <c r="G1919" s="93">
        <v>0.01</v>
      </c>
      <c r="H1919" s="93">
        <v>39.9098</v>
      </c>
      <c r="I1919" s="93">
        <v>-27.5822</v>
      </c>
      <c r="J1919" s="93">
        <v>-47.2641</v>
      </c>
      <c r="K1919" s="93">
        <v>0.0096</v>
      </c>
      <c r="L1919" s="93">
        <v>0.0298</v>
      </c>
      <c r="M1919" s="93">
        <v>0.002</v>
      </c>
      <c r="N1919" s="93">
        <v>0.0314</v>
      </c>
    </row>
    <row r="1920" spans="1:14" ht="11.25" customHeight="1">
      <c r="A1920" s="89"/>
      <c r="B1920" s="90"/>
      <c r="C1920" s="91" t="s">
        <v>60</v>
      </c>
      <c r="D1920" s="92"/>
      <c r="E1920" s="93">
        <v>0</v>
      </c>
      <c r="F1920" s="93">
        <v>-0.01</v>
      </c>
      <c r="G1920" s="93">
        <v>0.01</v>
      </c>
      <c r="H1920" s="93">
        <v>39.1266</v>
      </c>
      <c r="I1920" s="93">
        <v>-27.264</v>
      </c>
      <c r="J1920" s="93">
        <v>-48.1426</v>
      </c>
      <c r="K1920" s="93">
        <v>0.0063</v>
      </c>
      <c r="L1920" s="93">
        <v>0.021</v>
      </c>
      <c r="M1920" s="93">
        <v>0.0022</v>
      </c>
      <c r="N1920" s="93">
        <v>0.022</v>
      </c>
    </row>
    <row r="1921" spans="1:14" ht="11.25" customHeight="1">
      <c r="A1921" s="89"/>
      <c r="B1921" s="90"/>
      <c r="C1921" s="91" t="s">
        <v>61</v>
      </c>
      <c r="D1921" s="92"/>
      <c r="E1921" s="93">
        <v>0</v>
      </c>
      <c r="F1921" s="93">
        <v>-0.01</v>
      </c>
      <c r="G1921" s="93">
        <v>0.01</v>
      </c>
      <c r="H1921" s="93">
        <v>39.4695</v>
      </c>
      <c r="I1921" s="93">
        <v>-27.3786</v>
      </c>
      <c r="J1921" s="93">
        <v>-48.0246</v>
      </c>
      <c r="K1921" s="93">
        <v>0.0081</v>
      </c>
      <c r="L1921" s="93">
        <v>0.0274</v>
      </c>
      <c r="M1921" s="93">
        <v>0.003</v>
      </c>
      <c r="N1921" s="93">
        <v>0.0287</v>
      </c>
    </row>
    <row r="1922" spans="1:14" ht="11.25" customHeight="1">
      <c r="A1922" s="89"/>
      <c r="B1922" s="90"/>
      <c r="C1922" s="91" t="s">
        <v>62</v>
      </c>
      <c r="D1922" s="92"/>
      <c r="E1922" s="93">
        <v>0</v>
      </c>
      <c r="F1922" s="93">
        <v>-0.01</v>
      </c>
      <c r="G1922" s="93">
        <v>0.01</v>
      </c>
      <c r="H1922" s="93">
        <v>39.83</v>
      </c>
      <c r="I1922" s="93">
        <v>-27.4961</v>
      </c>
      <c r="J1922" s="93">
        <v>-47.925</v>
      </c>
      <c r="K1922" s="93">
        <v>0.0084</v>
      </c>
      <c r="L1922" s="93">
        <v>0.0286</v>
      </c>
      <c r="M1922" s="93">
        <v>0.0034</v>
      </c>
      <c r="N1922" s="93">
        <v>0.03</v>
      </c>
    </row>
    <row r="1923" spans="1:14" ht="11.25" customHeight="1">
      <c r="A1923" s="89"/>
      <c r="B1923" s="90"/>
      <c r="C1923" s="91" t="s">
        <v>63</v>
      </c>
      <c r="D1923" s="92"/>
      <c r="E1923" s="93">
        <v>0</v>
      </c>
      <c r="F1923" s="93">
        <v>-0.01</v>
      </c>
      <c r="G1923" s="93">
        <v>0.01</v>
      </c>
      <c r="H1923" s="93">
        <v>40.1897</v>
      </c>
      <c r="I1923" s="93">
        <v>-27.6092</v>
      </c>
      <c r="J1923" s="93">
        <v>-47.8534</v>
      </c>
      <c r="K1923" s="93">
        <v>0.0078</v>
      </c>
      <c r="L1923" s="93">
        <v>0.0273</v>
      </c>
      <c r="M1923" s="93">
        <v>0.0036</v>
      </c>
      <c r="N1923" s="93">
        <v>0.0287</v>
      </c>
    </row>
    <row r="1924" spans="1:14" ht="11.25" customHeight="1">
      <c r="A1924" s="89"/>
      <c r="B1924" s="90"/>
      <c r="C1924" s="91" t="s">
        <v>64</v>
      </c>
      <c r="D1924" s="92"/>
      <c r="E1924" s="93">
        <v>0</v>
      </c>
      <c r="F1924" s="93">
        <v>-0.01</v>
      </c>
      <c r="G1924" s="93">
        <v>0.01</v>
      </c>
      <c r="H1924" s="93">
        <v>39.5943</v>
      </c>
      <c r="I1924" s="93">
        <v>-27.2314</v>
      </c>
      <c r="J1924" s="93">
        <v>-49.1918</v>
      </c>
      <c r="K1924" s="93">
        <v>0.0055</v>
      </c>
      <c r="L1924" s="93">
        <v>0.023</v>
      </c>
      <c r="M1924" s="93">
        <v>0.0045</v>
      </c>
      <c r="N1924" s="93">
        <v>0.0241</v>
      </c>
    </row>
    <row r="1925" spans="1:14" ht="11.25" customHeight="1">
      <c r="A1925" s="89"/>
      <c r="B1925" s="90"/>
      <c r="C1925" s="91" t="s">
        <v>65</v>
      </c>
      <c r="D1925" s="92"/>
      <c r="E1925" s="93">
        <v>0</v>
      </c>
      <c r="F1925" s="93">
        <v>-0.01</v>
      </c>
      <c r="G1925" s="93">
        <v>0.01</v>
      </c>
      <c r="H1925" s="93">
        <v>39.8909</v>
      </c>
      <c r="I1925" s="93">
        <v>-27.3295</v>
      </c>
      <c r="J1925" s="93">
        <v>-49.0503</v>
      </c>
      <c r="K1925" s="93">
        <v>0.0065</v>
      </c>
      <c r="L1925" s="93">
        <v>0.0275</v>
      </c>
      <c r="M1925" s="93">
        <v>0.0055</v>
      </c>
      <c r="N1925" s="93">
        <v>0.0288</v>
      </c>
    </row>
    <row r="1926" spans="1:14" ht="11.25" customHeight="1">
      <c r="A1926" s="89"/>
      <c r="B1926" s="90"/>
      <c r="C1926" s="91" t="s">
        <v>66</v>
      </c>
      <c r="D1926" s="92"/>
      <c r="E1926" s="93">
        <v>0</v>
      </c>
      <c r="F1926" s="93">
        <v>-0.01</v>
      </c>
      <c r="G1926" s="93">
        <v>0.01</v>
      </c>
      <c r="H1926" s="93">
        <v>40.2446</v>
      </c>
      <c r="I1926" s="93">
        <v>-27.4393</v>
      </c>
      <c r="J1926" s="93">
        <v>-48.9152</v>
      </c>
      <c r="K1926" s="93">
        <v>0.0068</v>
      </c>
      <c r="L1926" s="93">
        <v>0.0298</v>
      </c>
      <c r="M1926" s="93">
        <v>0.0063</v>
      </c>
      <c r="N1926" s="93">
        <v>0.0312</v>
      </c>
    </row>
    <row r="1927" spans="1:14" ht="11.25" customHeight="1">
      <c r="A1927" s="89"/>
      <c r="B1927" s="90"/>
      <c r="C1927" s="91" t="s">
        <v>67</v>
      </c>
      <c r="D1927" s="92"/>
      <c r="E1927" s="93">
        <v>0</v>
      </c>
      <c r="F1927" s="93">
        <v>-0.01</v>
      </c>
      <c r="G1927" s="93">
        <v>0.01</v>
      </c>
      <c r="H1927" s="93">
        <v>40.5893</v>
      </c>
      <c r="I1927" s="93">
        <v>-27.537</v>
      </c>
      <c r="J1927" s="93">
        <v>-48.8213</v>
      </c>
      <c r="K1927" s="93">
        <v>0.0063</v>
      </c>
      <c r="L1927" s="93">
        <v>0.0287</v>
      </c>
      <c r="M1927" s="93">
        <v>0.0064</v>
      </c>
      <c r="N1927" s="93">
        <v>0.03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68</v>
      </c>
      <c r="C1940" s="99"/>
      <c r="D1940" s="100"/>
      <c r="E1940" s="101"/>
      <c r="F1940" s="102">
        <v>12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69</v>
      </c>
      <c r="C1941" s="105"/>
      <c r="D1941" s="106"/>
      <c r="E1941" s="107"/>
      <c r="F1941" s="108">
        <v>12</v>
      </c>
      <c r="G1941" s="6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70</v>
      </c>
      <c r="C1942" s="110"/>
      <c r="D1942" s="111"/>
      <c r="E1942" s="112"/>
      <c r="F1942" s="113">
        <v>0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71</v>
      </c>
      <c r="D1944" s="117"/>
      <c r="E1944" s="118"/>
      <c r="F1944" s="119">
        <v>0.027716666666666667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72</v>
      </c>
      <c r="D1945" s="117"/>
      <c r="E1945" s="121"/>
      <c r="F1945" s="119">
        <v>0.003871535596993508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73</v>
      </c>
      <c r="D1947" s="117"/>
      <c r="E1947" s="118"/>
      <c r="F1947" s="119">
        <v>0.0314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74</v>
      </c>
      <c r="D1948" s="117"/>
      <c r="E1948" s="118"/>
      <c r="F1948" s="119">
        <v>0.0192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40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5.75" customHeight="1" thickBot="1">
      <c r="A1950" s="41"/>
      <c r="B1950" s="42" t="s">
        <v>130</v>
      </c>
      <c r="C1950" s="43"/>
      <c r="D1950" s="43"/>
      <c r="E1950" s="43"/>
      <c r="F1950" s="43"/>
      <c r="G1950" s="44"/>
      <c r="H1950" s="44"/>
      <c r="I1950" s="44"/>
      <c r="J1950" s="44"/>
      <c r="K1950" s="44"/>
      <c r="L1950" s="44"/>
      <c r="M1950" s="44"/>
      <c r="N1950" s="45"/>
    </row>
    <row r="1951" spans="1:14" ht="10.5" customHeight="1" thickBot="1">
      <c r="A1951" s="5"/>
      <c r="B1951" s="46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8"/>
    </row>
    <row r="1952" spans="1:14" ht="16.5" customHeight="1" thickBot="1">
      <c r="A1952" s="5"/>
      <c r="B1952" s="80"/>
      <c r="C1952" s="81" t="s">
        <v>49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50</v>
      </c>
      <c r="D1953" s="85"/>
      <c r="E1953" s="85" t="s">
        <v>51</v>
      </c>
      <c r="F1953" s="86" t="s">
        <v>26</v>
      </c>
      <c r="G1953" s="86" t="s">
        <v>27</v>
      </c>
      <c r="H1953" s="87" t="s">
        <v>32</v>
      </c>
      <c r="I1953" s="87" t="s">
        <v>34</v>
      </c>
      <c r="J1953" s="87" t="s">
        <v>35</v>
      </c>
      <c r="K1953" s="87" t="s">
        <v>52</v>
      </c>
      <c r="L1953" s="87" t="s">
        <v>53</v>
      </c>
      <c r="M1953" s="87" t="s">
        <v>54</v>
      </c>
      <c r="N1953" s="88" t="s">
        <v>55</v>
      </c>
    </row>
    <row r="1954" spans="1:14" ht="11.25" customHeight="1">
      <c r="A1954" s="89"/>
      <c r="B1954" s="90"/>
      <c r="C1954" s="91" t="s">
        <v>56</v>
      </c>
      <c r="D1954" s="92"/>
      <c r="E1954" s="93">
        <v>0</v>
      </c>
      <c r="F1954" s="93">
        <v>-0.01</v>
      </c>
      <c r="G1954" s="93">
        <v>0.01</v>
      </c>
      <c r="H1954" s="93">
        <v>40.1535</v>
      </c>
      <c r="I1954" s="93">
        <v>-27.0237</v>
      </c>
      <c r="J1954" s="93">
        <v>-50.2974</v>
      </c>
      <c r="K1954" s="93">
        <v>0.0539</v>
      </c>
      <c r="L1954" s="93">
        <v>0.0105</v>
      </c>
      <c r="M1954" s="93">
        <v>0.0503</v>
      </c>
      <c r="N1954" s="93">
        <v>0.0745</v>
      </c>
    </row>
    <row r="1955" spans="1:14" ht="11.25" customHeight="1">
      <c r="A1955" s="89"/>
      <c r="B1955" s="90"/>
      <c r="C1955" s="91" t="s">
        <v>57</v>
      </c>
      <c r="D1955" s="92"/>
      <c r="E1955" s="93">
        <v>0</v>
      </c>
      <c r="F1955" s="93">
        <v>-0.01</v>
      </c>
      <c r="G1955" s="93">
        <v>0.01</v>
      </c>
      <c r="H1955" s="93">
        <v>40.5654</v>
      </c>
      <c r="I1955" s="93">
        <v>-27.2367</v>
      </c>
      <c r="J1955" s="93">
        <v>-50</v>
      </c>
      <c r="K1955" s="93">
        <v>0.0049</v>
      </c>
      <c r="L1955" s="93">
        <v>0.0309</v>
      </c>
      <c r="M1955" s="93">
        <v>0.0084</v>
      </c>
      <c r="N1955" s="93">
        <v>0.0324</v>
      </c>
    </row>
    <row r="1956" spans="1:14" ht="11.25" customHeight="1">
      <c r="A1956" s="89"/>
      <c r="B1956" s="90"/>
      <c r="C1956" s="91" t="s">
        <v>58</v>
      </c>
      <c r="D1956" s="92"/>
      <c r="E1956" s="93">
        <v>0</v>
      </c>
      <c r="F1956" s="93">
        <v>-0.01</v>
      </c>
      <c r="G1956" s="93">
        <v>0.01</v>
      </c>
      <c r="H1956" s="93">
        <v>40.8766</v>
      </c>
      <c r="I1956" s="93">
        <v>-27.3455</v>
      </c>
      <c r="J1956" s="93">
        <v>-49.7799</v>
      </c>
      <c r="K1956" s="93">
        <v>0.0053</v>
      </c>
      <c r="L1956" s="93">
        <v>0.0352</v>
      </c>
      <c r="M1956" s="93">
        <v>0.0099</v>
      </c>
      <c r="N1956" s="93">
        <v>0.037</v>
      </c>
    </row>
    <row r="1957" spans="1:14" ht="11.25" customHeight="1">
      <c r="A1957" s="89"/>
      <c r="B1957" s="90"/>
      <c r="C1957" s="91" t="s">
        <v>59</v>
      </c>
      <c r="D1957" s="92"/>
      <c r="E1957" s="93">
        <v>0</v>
      </c>
      <c r="F1957" s="93">
        <v>-0.01</v>
      </c>
      <c r="G1957" s="93">
        <v>0.01</v>
      </c>
      <c r="H1957" s="93">
        <v>41.194</v>
      </c>
      <c r="I1957" s="93">
        <v>-27.4428</v>
      </c>
      <c r="J1957" s="93">
        <v>-49.5998</v>
      </c>
      <c r="K1957" s="93">
        <v>0.0045</v>
      </c>
      <c r="L1957" s="93">
        <v>0.0331</v>
      </c>
      <c r="M1957" s="93">
        <v>0.0097</v>
      </c>
      <c r="N1957" s="93">
        <v>0.0348</v>
      </c>
    </row>
    <row r="1958" spans="1:14" ht="11.25" customHeight="1">
      <c r="A1958" s="89"/>
      <c r="B1958" s="90"/>
      <c r="C1958" s="91" t="s">
        <v>60</v>
      </c>
      <c r="D1958" s="92"/>
      <c r="E1958" s="93">
        <v>0</v>
      </c>
      <c r="F1958" s="93">
        <v>-0.01</v>
      </c>
      <c r="G1958" s="93">
        <v>0.01</v>
      </c>
      <c r="H1958" s="93">
        <v>40.9555</v>
      </c>
      <c r="I1958" s="93">
        <v>-27.0553</v>
      </c>
      <c r="J1958" s="93">
        <v>-50.8135</v>
      </c>
      <c r="K1958" s="93">
        <v>0.007</v>
      </c>
      <c r="L1958" s="93">
        <v>0.067</v>
      </c>
      <c r="M1958" s="93">
        <v>0.0197</v>
      </c>
      <c r="N1958" s="93">
        <v>0.0702</v>
      </c>
    </row>
    <row r="1959" spans="1:14" ht="11.25" customHeight="1">
      <c r="A1959" s="89"/>
      <c r="B1959" s="90"/>
      <c r="C1959" s="91" t="s">
        <v>61</v>
      </c>
      <c r="D1959" s="92"/>
      <c r="E1959" s="93">
        <v>0</v>
      </c>
      <c r="F1959" s="93">
        <v>-0.01</v>
      </c>
      <c r="G1959" s="93">
        <v>0.01</v>
      </c>
      <c r="H1959" s="93">
        <v>41.203</v>
      </c>
      <c r="I1959" s="93">
        <v>-27.1538</v>
      </c>
      <c r="J1959" s="93">
        <v>-50.565</v>
      </c>
      <c r="K1959" s="93">
        <v>0.0054</v>
      </c>
      <c r="L1959" s="93">
        <v>0.0565</v>
      </c>
      <c r="M1959" s="93">
        <v>0.017</v>
      </c>
      <c r="N1959" s="93">
        <v>0.0593</v>
      </c>
    </row>
    <row r="1960" spans="1:14" ht="11.25" customHeight="1">
      <c r="A1960" s="89"/>
      <c r="B1960" s="90"/>
      <c r="C1960" s="91" t="s">
        <v>62</v>
      </c>
      <c r="D1960" s="92"/>
      <c r="E1960" s="93">
        <v>0</v>
      </c>
      <c r="F1960" s="93">
        <v>-0.01</v>
      </c>
      <c r="G1960" s="93">
        <v>0.01</v>
      </c>
      <c r="H1960" s="93">
        <v>41.482</v>
      </c>
      <c r="I1960" s="93">
        <v>-27.2575</v>
      </c>
      <c r="J1960" s="93">
        <v>-50.3059</v>
      </c>
      <c r="K1960" s="93">
        <v>0.0026</v>
      </c>
      <c r="L1960" s="93">
        <v>0.0322</v>
      </c>
      <c r="M1960" s="93">
        <v>0.01</v>
      </c>
      <c r="N1960" s="93">
        <v>0.0338</v>
      </c>
    </row>
    <row r="1961" spans="1:14" ht="11.25" customHeight="1">
      <c r="A1961" s="89"/>
      <c r="B1961" s="90"/>
      <c r="C1961" s="91" t="s">
        <v>63</v>
      </c>
      <c r="D1961" s="92"/>
      <c r="E1961" s="93">
        <v>0</v>
      </c>
      <c r="F1961" s="93">
        <v>-0.01</v>
      </c>
      <c r="G1961" s="93">
        <v>0.01</v>
      </c>
      <c r="H1961" s="93">
        <v>41.7656</v>
      </c>
      <c r="I1961" s="93">
        <v>-27.3518</v>
      </c>
      <c r="J1961" s="93">
        <v>-50.0715</v>
      </c>
      <c r="K1961" s="93">
        <v>0.0023</v>
      </c>
      <c r="L1961" s="93">
        <v>0.0368</v>
      </c>
      <c r="M1961" s="93">
        <v>0.0118</v>
      </c>
      <c r="N1961" s="93">
        <v>0.0387</v>
      </c>
    </row>
    <row r="1962" spans="1:14" ht="11.25" customHeight="1">
      <c r="A1962" s="89"/>
      <c r="B1962" s="90"/>
      <c r="C1962" s="91" t="s">
        <v>64</v>
      </c>
      <c r="D1962" s="92"/>
      <c r="E1962" s="93">
        <v>0</v>
      </c>
      <c r="F1962" s="93">
        <v>-0.01</v>
      </c>
      <c r="G1962" s="93">
        <v>0.01</v>
      </c>
      <c r="H1962" s="93">
        <v>41.5571</v>
      </c>
      <c r="I1962" s="93">
        <v>-26.8896</v>
      </c>
      <c r="J1962" s="93">
        <v>-51.352</v>
      </c>
      <c r="K1962" s="93">
        <v>0.0262</v>
      </c>
      <c r="L1962" s="93">
        <v>0.0136</v>
      </c>
      <c r="M1962" s="93">
        <v>0.0539</v>
      </c>
      <c r="N1962" s="93">
        <v>0.0614</v>
      </c>
    </row>
    <row r="1963" spans="1:14" ht="11.25" customHeight="1">
      <c r="A1963" s="89"/>
      <c r="B1963" s="90"/>
      <c r="C1963" s="91" t="s">
        <v>65</v>
      </c>
      <c r="D1963" s="92"/>
      <c r="E1963" s="93">
        <v>0</v>
      </c>
      <c r="F1963" s="93">
        <v>-0.01</v>
      </c>
      <c r="G1963" s="93">
        <v>0.01</v>
      </c>
      <c r="H1963" s="93">
        <v>41.8389</v>
      </c>
      <c r="I1963" s="93">
        <v>-27.0862</v>
      </c>
      <c r="J1963" s="93">
        <v>-50.9459</v>
      </c>
      <c r="K1963" s="93">
        <v>0.0013</v>
      </c>
      <c r="L1963" s="93">
        <v>0.0217</v>
      </c>
      <c r="M1963" s="93">
        <v>0.0064</v>
      </c>
      <c r="N1963" s="93">
        <v>0.0226</v>
      </c>
    </row>
    <row r="1964" spans="1:14" ht="11.25" customHeight="1">
      <c r="A1964" s="89"/>
      <c r="B1964" s="90"/>
      <c r="C1964" s="91" t="s">
        <v>66</v>
      </c>
      <c r="D1964" s="92"/>
      <c r="E1964" s="93">
        <v>0</v>
      </c>
      <c r="F1964" s="93">
        <v>-0.01</v>
      </c>
      <c r="G1964" s="93">
        <v>0.01</v>
      </c>
      <c r="H1964" s="93">
        <v>42.0622</v>
      </c>
      <c r="I1964" s="93">
        <v>-27.1914</v>
      </c>
      <c r="J1964" s="93">
        <v>-50.6347</v>
      </c>
      <c r="K1964" s="93">
        <v>0.0012</v>
      </c>
      <c r="L1964" s="93">
        <v>0.0257</v>
      </c>
      <c r="M1964" s="93">
        <v>0.0077</v>
      </c>
      <c r="N1964" s="93">
        <v>0.0268</v>
      </c>
    </row>
    <row r="1965" spans="1:14" ht="11.25" customHeight="1">
      <c r="A1965" s="89"/>
      <c r="B1965" s="90"/>
      <c r="C1965" s="91" t="s">
        <v>67</v>
      </c>
      <c r="D1965" s="92"/>
      <c r="E1965" s="93">
        <v>0</v>
      </c>
      <c r="F1965" s="93">
        <v>-0.01</v>
      </c>
      <c r="G1965" s="93">
        <v>0.01</v>
      </c>
      <c r="H1965" s="93">
        <v>42.3049</v>
      </c>
      <c r="I1965" s="93">
        <v>-27.2857</v>
      </c>
      <c r="J1965" s="93">
        <v>-50.3581</v>
      </c>
      <c r="K1965" s="93">
        <v>0.0009</v>
      </c>
      <c r="L1965" s="93">
        <v>0.0236</v>
      </c>
      <c r="M1965" s="93">
        <v>0.0072</v>
      </c>
      <c r="N1965" s="93">
        <v>0.0247</v>
      </c>
    </row>
    <row r="1966" ht="12.75" customHeight="1">
      <c r="A1966" s="94"/>
    </row>
    <row r="1967" spans="1:14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  <c r="N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8" t="s">
        <v>68</v>
      </c>
      <c r="C1978" s="99"/>
      <c r="D1978" s="100"/>
      <c r="E1978" s="101"/>
      <c r="F1978" s="102">
        <v>12</v>
      </c>
      <c r="G1978" s="103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104" t="s">
        <v>69</v>
      </c>
      <c r="C1979" s="105"/>
      <c r="D1979" s="106"/>
      <c r="E1979" s="107"/>
      <c r="F1979" s="108">
        <v>12</v>
      </c>
      <c r="G1979" s="64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9" t="s">
        <v>70</v>
      </c>
      <c r="C1980" s="110"/>
      <c r="D1980" s="111"/>
      <c r="E1980" s="112"/>
      <c r="F1980" s="113">
        <v>0</v>
      </c>
      <c r="G1980" s="114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115"/>
      <c r="G1981" s="115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116" t="s">
        <v>71</v>
      </c>
      <c r="D1982" s="117"/>
      <c r="E1982" s="118"/>
      <c r="F1982" s="119">
        <v>0.04301666666666667</v>
      </c>
      <c r="G1982" s="120"/>
      <c r="H1982" s="97"/>
      <c r="I1982" s="97"/>
      <c r="J1982" s="97"/>
      <c r="K1982" s="97"/>
      <c r="L1982" s="97"/>
      <c r="M1982" s="97"/>
    </row>
    <row r="1983" spans="1:14" ht="12.75" customHeight="1">
      <c r="A1983" s="95"/>
      <c r="B1983" s="5"/>
      <c r="C1983" s="116" t="s">
        <v>72</v>
      </c>
      <c r="D1983" s="117"/>
      <c r="E1983" s="121"/>
      <c r="F1983" s="119">
        <v>0.01826212341200091</v>
      </c>
      <c r="G1983" s="120"/>
      <c r="H1983" s="5"/>
      <c r="I1983" s="5"/>
      <c r="J1983" s="5"/>
      <c r="K1983" s="97"/>
      <c r="L1983" s="5"/>
      <c r="M1983" s="5"/>
      <c r="N1983" s="5"/>
    </row>
    <row r="1984" spans="1:14" ht="12.75" customHeight="1">
      <c r="A1984" s="95"/>
      <c r="B1984" s="5"/>
      <c r="C1984" s="5"/>
      <c r="D1984" s="5"/>
      <c r="E1984" s="5"/>
      <c r="F1984" s="122"/>
      <c r="G1984" s="122"/>
      <c r="H1984" s="5"/>
      <c r="I1984" s="5"/>
      <c r="J1984" s="5"/>
      <c r="K1984" s="123"/>
      <c r="L1984" s="5"/>
      <c r="M1984" s="5"/>
      <c r="N1984" s="5"/>
    </row>
    <row r="1985" spans="1:14" ht="12.75" customHeight="1">
      <c r="A1985" s="95"/>
      <c r="B1985" s="5"/>
      <c r="C1985" s="98" t="s">
        <v>73</v>
      </c>
      <c r="D1985" s="117"/>
      <c r="E1985" s="118"/>
      <c r="F1985" s="119">
        <v>0.0745</v>
      </c>
      <c r="G1985" s="120"/>
      <c r="H1985" s="97"/>
      <c r="I1985" s="123"/>
      <c r="J1985" s="97"/>
      <c r="K1985" s="124"/>
      <c r="L1985" s="125"/>
      <c r="M1985" s="97"/>
      <c r="N1985" s="97"/>
    </row>
    <row r="1986" spans="1:14" ht="12.75" customHeight="1">
      <c r="A1986" s="95"/>
      <c r="B1986" s="96"/>
      <c r="C1986" s="98" t="s">
        <v>74</v>
      </c>
      <c r="D1986" s="117"/>
      <c r="E1986" s="118"/>
      <c r="F1986" s="119">
        <v>0.0226</v>
      </c>
      <c r="G1986" s="120"/>
      <c r="H1986" s="97"/>
      <c r="I1986" s="97"/>
      <c r="J1986" s="97"/>
      <c r="K1986" s="97"/>
      <c r="L1986" s="97"/>
      <c r="M1986" s="97"/>
      <c r="N1986" s="97"/>
    </row>
    <row r="1987" spans="1:14" ht="9.75" customHeight="1" thickBot="1">
      <c r="A1987" s="40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5.75" customHeight="1" thickBot="1">
      <c r="A1988" s="41"/>
      <c r="B1988" s="42" t="s">
        <v>131</v>
      </c>
      <c r="C1988" s="43"/>
      <c r="D1988" s="43"/>
      <c r="E1988" s="43"/>
      <c r="F1988" s="43"/>
      <c r="G1988" s="44"/>
      <c r="H1988" s="44"/>
      <c r="I1988" s="44"/>
      <c r="J1988" s="44"/>
      <c r="K1988" s="44"/>
      <c r="L1988" s="44"/>
      <c r="M1988" s="44"/>
      <c r="N1988" s="45"/>
    </row>
    <row r="1989" spans="1:14" ht="10.5" customHeight="1" thickBot="1">
      <c r="A1989" s="5"/>
      <c r="B1989" s="46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8"/>
    </row>
    <row r="1990" spans="1:14" ht="16.5" customHeight="1" thickBot="1">
      <c r="A1990" s="5"/>
      <c r="B1990" s="80"/>
      <c r="C1990" s="81" t="s">
        <v>49</v>
      </c>
      <c r="D1990" s="81"/>
      <c r="E1990" s="81"/>
      <c r="F1990" s="81"/>
      <c r="G1990" s="81"/>
      <c r="H1990" s="81"/>
      <c r="I1990" s="81"/>
      <c r="J1990" s="81"/>
      <c r="K1990" s="81"/>
      <c r="L1990" s="81"/>
      <c r="M1990" s="81"/>
      <c r="N1990" s="82"/>
    </row>
    <row r="1991" spans="1:14" ht="13.5" customHeight="1" thickBot="1">
      <c r="A1991" s="5"/>
      <c r="B1991" s="83"/>
      <c r="C1991" s="84" t="s">
        <v>50</v>
      </c>
      <c r="D1991" s="85"/>
      <c r="E1991" s="85" t="s">
        <v>51</v>
      </c>
      <c r="F1991" s="86" t="s">
        <v>26</v>
      </c>
      <c r="G1991" s="86" t="s">
        <v>27</v>
      </c>
      <c r="H1991" s="87" t="s">
        <v>32</v>
      </c>
      <c r="I1991" s="87" t="s">
        <v>34</v>
      </c>
      <c r="J1991" s="87" t="s">
        <v>35</v>
      </c>
      <c r="K1991" s="87" t="s">
        <v>52</v>
      </c>
      <c r="L1991" s="87" t="s">
        <v>53</v>
      </c>
      <c r="M1991" s="87" t="s">
        <v>54</v>
      </c>
      <c r="N1991" s="88" t="s">
        <v>55</v>
      </c>
    </row>
    <row r="1992" spans="1:14" ht="11.25" customHeight="1">
      <c r="A1992" s="89"/>
      <c r="B1992" s="90"/>
      <c r="C1992" s="91" t="s">
        <v>56</v>
      </c>
      <c r="D1992" s="92"/>
      <c r="E1992" s="93">
        <v>0</v>
      </c>
      <c r="F1992" s="93">
        <v>-0.01</v>
      </c>
      <c r="G1992" s="93">
        <v>0.01</v>
      </c>
      <c r="H1992" s="93">
        <v>42.8216</v>
      </c>
      <c r="I1992" s="93">
        <v>-26.9387</v>
      </c>
      <c r="J1992" s="93">
        <v>-51.6655</v>
      </c>
      <c r="K1992" s="93">
        <v>0.0002</v>
      </c>
      <c r="L1992" s="93">
        <v>0.0024</v>
      </c>
      <c r="M1992" s="93">
        <v>0.0007</v>
      </c>
      <c r="N1992" s="93">
        <v>0.0025</v>
      </c>
    </row>
    <row r="1993" spans="1:14" ht="11.25" customHeight="1">
      <c r="A1993" s="89"/>
      <c r="B1993" s="90"/>
      <c r="C1993" s="91" t="s">
        <v>57</v>
      </c>
      <c r="D1993" s="92"/>
      <c r="E1993" s="93">
        <v>0</v>
      </c>
      <c r="F1993" s="93">
        <v>-0.01</v>
      </c>
      <c r="G1993" s="93">
        <v>0.01</v>
      </c>
      <c r="H1993" s="93">
        <v>42.9629</v>
      </c>
      <c r="I1993" s="93">
        <v>-27.0398</v>
      </c>
      <c r="J1993" s="93">
        <v>-51.3356</v>
      </c>
      <c r="K1993" s="93">
        <v>0.0005</v>
      </c>
      <c r="L1993" s="93">
        <v>0.0067</v>
      </c>
      <c r="M1993" s="93">
        <v>0.0018</v>
      </c>
      <c r="N1993" s="93">
        <v>0.0069</v>
      </c>
    </row>
    <row r="1994" spans="1:14" ht="11.25" customHeight="1">
      <c r="A1994" s="89"/>
      <c r="B1994" s="90"/>
      <c r="C1994" s="91" t="s">
        <v>58</v>
      </c>
      <c r="D1994" s="92"/>
      <c r="E1994" s="93">
        <v>0</v>
      </c>
      <c r="F1994" s="93">
        <v>-0.01</v>
      </c>
      <c r="G1994" s="93">
        <v>0.01</v>
      </c>
      <c r="H1994" s="93">
        <v>43.0959</v>
      </c>
      <c r="I1994" s="93">
        <v>-27.1477</v>
      </c>
      <c r="J1994" s="93">
        <v>-50.9795</v>
      </c>
      <c r="K1994" s="93">
        <v>0.0015</v>
      </c>
      <c r="L1994" s="93">
        <v>0.0216</v>
      </c>
      <c r="M1994" s="93">
        <v>0.006</v>
      </c>
      <c r="N1994" s="93">
        <v>0.0225</v>
      </c>
    </row>
    <row r="1995" spans="1:14" ht="11.25" customHeight="1">
      <c r="A1995" s="89"/>
      <c r="B1995" s="90"/>
      <c r="C1995" s="91" t="s">
        <v>59</v>
      </c>
      <c r="D1995" s="92"/>
      <c r="E1995" s="93">
        <v>0</v>
      </c>
      <c r="F1995" s="93">
        <v>-0.01</v>
      </c>
      <c r="G1995" s="93">
        <v>0.01</v>
      </c>
      <c r="H1995" s="93">
        <v>43.2551</v>
      </c>
      <c r="I1995" s="93">
        <v>-27.2498</v>
      </c>
      <c r="J1995" s="93">
        <v>-50.6519</v>
      </c>
      <c r="K1995" s="93">
        <v>0.0017</v>
      </c>
      <c r="L1995" s="93">
        <v>0.022</v>
      </c>
      <c r="M1995" s="93">
        <v>0.0061</v>
      </c>
      <c r="N1995" s="93">
        <v>0.0229</v>
      </c>
    </row>
    <row r="1996" spans="1:14" ht="11.25" customHeight="1">
      <c r="A1996" s="89"/>
      <c r="B1996" s="90"/>
      <c r="C1996" s="91" t="s">
        <v>60</v>
      </c>
      <c r="D1996" s="92"/>
      <c r="E1996" s="93">
        <v>0</v>
      </c>
      <c r="F1996" s="93">
        <v>-0.01</v>
      </c>
      <c r="G1996" s="93">
        <v>0.01</v>
      </c>
      <c r="H1996" s="93">
        <v>43.6055</v>
      </c>
      <c r="I1996" s="93">
        <v>-26.9724</v>
      </c>
      <c r="J1996" s="93">
        <v>-51.7732</v>
      </c>
      <c r="K1996" s="93">
        <v>-0.0005</v>
      </c>
      <c r="L1996" s="93">
        <v>-0.0057</v>
      </c>
      <c r="M1996" s="93">
        <v>-0.0016</v>
      </c>
      <c r="N1996" s="93">
        <v>-0.0059</v>
      </c>
    </row>
    <row r="1997" spans="1:14" ht="11.25" customHeight="1">
      <c r="A1997" s="89"/>
      <c r="B1997" s="90"/>
      <c r="C1997" s="91" t="s">
        <v>61</v>
      </c>
      <c r="D1997" s="92"/>
      <c r="E1997" s="93">
        <v>0</v>
      </c>
      <c r="F1997" s="93">
        <v>-0.01</v>
      </c>
      <c r="G1997" s="93">
        <v>0.01</v>
      </c>
      <c r="H1997" s="93">
        <v>43.6772</v>
      </c>
      <c r="I1997" s="93">
        <v>-27.0757</v>
      </c>
      <c r="J1997" s="93">
        <v>-51.4225</v>
      </c>
      <c r="K1997" s="93">
        <v>0.0004</v>
      </c>
      <c r="L1997" s="93">
        <v>0.0039</v>
      </c>
      <c r="M1997" s="93">
        <v>0.0011</v>
      </c>
      <c r="N1997" s="93">
        <v>0.0041</v>
      </c>
    </row>
    <row r="1998" spans="1:14" ht="11.25" customHeight="1">
      <c r="A1998" s="89"/>
      <c r="B1998" s="90"/>
      <c r="C1998" s="91" t="s">
        <v>62</v>
      </c>
      <c r="D1998" s="92"/>
      <c r="E1998" s="93">
        <v>0</v>
      </c>
      <c r="F1998" s="93">
        <v>-0.01</v>
      </c>
      <c r="G1998" s="93">
        <v>0.01</v>
      </c>
      <c r="H1998" s="93">
        <v>43.7434</v>
      </c>
      <c r="I1998" s="93">
        <v>-27.1847</v>
      </c>
      <c r="J1998" s="93">
        <v>-51.0505</v>
      </c>
      <c r="K1998" s="93">
        <v>0.0022</v>
      </c>
      <c r="L1998" s="93">
        <v>0.0211</v>
      </c>
      <c r="M1998" s="93">
        <v>0.0058</v>
      </c>
      <c r="N1998" s="93">
        <v>0.022</v>
      </c>
    </row>
    <row r="1999" spans="1:14" ht="11.25" customHeight="1">
      <c r="A1999" s="89"/>
      <c r="B1999" s="90"/>
      <c r="C1999" s="91" t="s">
        <v>63</v>
      </c>
      <c r="D1999" s="92"/>
      <c r="E1999" s="93">
        <v>0</v>
      </c>
      <c r="F1999" s="93">
        <v>-0.01</v>
      </c>
      <c r="G1999" s="93">
        <v>0.01</v>
      </c>
      <c r="H1999" s="93">
        <v>43.8428</v>
      </c>
      <c r="I1999" s="93">
        <v>-27.2913</v>
      </c>
      <c r="J1999" s="93">
        <v>-50.7023</v>
      </c>
      <c r="K1999" s="93">
        <v>0.0024</v>
      </c>
      <c r="L1999" s="93">
        <v>0.0212</v>
      </c>
      <c r="M1999" s="93">
        <v>0.0059</v>
      </c>
      <c r="N1999" s="93">
        <v>0.0221</v>
      </c>
    </row>
    <row r="2000" spans="1:14" ht="11.25" customHeight="1">
      <c r="A2000" s="89"/>
      <c r="B2000" s="90"/>
      <c r="C2000" s="91" t="s">
        <v>64</v>
      </c>
      <c r="D2000" s="92"/>
      <c r="E2000" s="93">
        <v>0</v>
      </c>
      <c r="F2000" s="93">
        <v>-0.01</v>
      </c>
      <c r="G2000" s="93">
        <v>0.01</v>
      </c>
      <c r="H2000" s="93">
        <v>44.4333</v>
      </c>
      <c r="I2000" s="93">
        <v>-27.0822</v>
      </c>
      <c r="J2000" s="93">
        <v>-51.7143</v>
      </c>
      <c r="K2000" s="93">
        <v>0.0007</v>
      </c>
      <c r="L2000" s="93">
        <v>0.0054</v>
      </c>
      <c r="M2000" s="93">
        <v>0.0015</v>
      </c>
      <c r="N2000" s="93">
        <v>0.0057</v>
      </c>
    </row>
    <row r="2001" spans="1:14" ht="11.25" customHeight="1">
      <c r="A2001" s="89"/>
      <c r="B2001" s="90"/>
      <c r="C2001" s="91" t="s">
        <v>65</v>
      </c>
      <c r="D2001" s="92"/>
      <c r="E2001" s="93">
        <v>0</v>
      </c>
      <c r="F2001" s="93">
        <v>-0.01</v>
      </c>
      <c r="G2001" s="93">
        <v>0.01</v>
      </c>
      <c r="H2001" s="93">
        <v>44.4258</v>
      </c>
      <c r="I2001" s="93">
        <v>-27.1823</v>
      </c>
      <c r="J2001" s="93">
        <v>-51.3558</v>
      </c>
      <c r="K2001" s="93">
        <v>0.0011</v>
      </c>
      <c r="L2001" s="93">
        <v>0.0083</v>
      </c>
      <c r="M2001" s="93">
        <v>0.0023</v>
      </c>
      <c r="N2001" s="93">
        <v>0.0087</v>
      </c>
    </row>
    <row r="2002" spans="1:14" ht="11.25" customHeight="1">
      <c r="A2002" s="89"/>
      <c r="B2002" s="90"/>
      <c r="C2002" s="91" t="s">
        <v>66</v>
      </c>
      <c r="D2002" s="92"/>
      <c r="E2002" s="93">
        <v>0</v>
      </c>
      <c r="F2002" s="93">
        <v>-0.01</v>
      </c>
      <c r="G2002" s="93">
        <v>0.01</v>
      </c>
      <c r="H2002" s="93">
        <v>44.411</v>
      </c>
      <c r="I2002" s="93">
        <v>-27.2878</v>
      </c>
      <c r="J2002" s="93">
        <v>-50.9771</v>
      </c>
      <c r="K2002" s="93">
        <v>0.0019</v>
      </c>
      <c r="L2002" s="93">
        <v>0.0131</v>
      </c>
      <c r="M2002" s="93">
        <v>0.0037</v>
      </c>
      <c r="N2002" s="93">
        <v>0.0137</v>
      </c>
    </row>
    <row r="2003" spans="1:14" ht="11.25" customHeight="1">
      <c r="A2003" s="89"/>
      <c r="B2003" s="90"/>
      <c r="C2003" s="91" t="s">
        <v>67</v>
      </c>
      <c r="D2003" s="92"/>
      <c r="E2003" s="93">
        <v>0</v>
      </c>
      <c r="F2003" s="93">
        <v>-0.01</v>
      </c>
      <c r="G2003" s="93">
        <v>0.01</v>
      </c>
      <c r="H2003" s="93">
        <v>44.4258</v>
      </c>
      <c r="I2003" s="93">
        <v>-27.3945</v>
      </c>
      <c r="J2003" s="93">
        <v>-50.6137</v>
      </c>
      <c r="K2003" s="93">
        <v>0.0026</v>
      </c>
      <c r="L2003" s="93">
        <v>0.0164</v>
      </c>
      <c r="M2003" s="93">
        <v>0.0048</v>
      </c>
      <c r="N2003" s="93">
        <v>0.0173</v>
      </c>
    </row>
    <row r="2004" ht="12.75" customHeight="1">
      <c r="A2004" s="94"/>
    </row>
    <row r="2005" spans="1:14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  <c r="N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5"/>
      <c r="C2012" s="5"/>
      <c r="D2012" s="5"/>
      <c r="E2012" s="5"/>
      <c r="F2012" s="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8" t="s">
        <v>68</v>
      </c>
      <c r="C2016" s="99"/>
      <c r="D2016" s="100"/>
      <c r="E2016" s="101"/>
      <c r="F2016" s="102">
        <v>12</v>
      </c>
      <c r="G2016" s="103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104" t="s">
        <v>69</v>
      </c>
      <c r="C2017" s="105"/>
      <c r="D2017" s="106"/>
      <c r="E2017" s="107"/>
      <c r="F2017" s="108">
        <v>6</v>
      </c>
      <c r="G2017" s="64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109" t="s">
        <v>70</v>
      </c>
      <c r="C2018" s="110"/>
      <c r="D2018" s="111"/>
      <c r="E2018" s="112"/>
      <c r="F2018" s="113">
        <v>0.5</v>
      </c>
      <c r="G2018" s="114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115"/>
      <c r="G2019" s="115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116" t="s">
        <v>71</v>
      </c>
      <c r="D2020" s="117"/>
      <c r="E2020" s="118"/>
      <c r="F2020" s="119">
        <v>0.011875</v>
      </c>
      <c r="G2020" s="120"/>
      <c r="H2020" s="97"/>
      <c r="I2020" s="97"/>
      <c r="J2020" s="97"/>
      <c r="K2020" s="97"/>
      <c r="L2020" s="97"/>
      <c r="M2020" s="97"/>
    </row>
    <row r="2021" spans="1:14" ht="12.75" customHeight="1">
      <c r="A2021" s="95"/>
      <c r="B2021" s="5"/>
      <c r="C2021" s="116" t="s">
        <v>72</v>
      </c>
      <c r="D2021" s="117"/>
      <c r="E2021" s="121"/>
      <c r="F2021" s="119">
        <v>0.009589399924348284</v>
      </c>
      <c r="G2021" s="120"/>
      <c r="H2021" s="5"/>
      <c r="I2021" s="5"/>
      <c r="J2021" s="5"/>
      <c r="K2021" s="97"/>
      <c r="L2021" s="5"/>
      <c r="M2021" s="5"/>
      <c r="N2021" s="5"/>
    </row>
    <row r="2022" spans="1:14" ht="12.75" customHeight="1">
      <c r="A2022" s="95"/>
      <c r="B2022" s="5"/>
      <c r="C2022" s="5"/>
      <c r="D2022" s="5"/>
      <c r="E2022" s="5"/>
      <c r="F2022" s="122"/>
      <c r="G2022" s="122"/>
      <c r="H2022" s="5"/>
      <c r="I2022" s="5"/>
      <c r="J2022" s="5"/>
      <c r="K2022" s="123"/>
      <c r="L2022" s="5"/>
      <c r="M2022" s="5"/>
      <c r="N2022" s="5"/>
    </row>
    <row r="2023" spans="1:14" ht="12.75" customHeight="1">
      <c r="A2023" s="95"/>
      <c r="B2023" s="5"/>
      <c r="C2023" s="98" t="s">
        <v>73</v>
      </c>
      <c r="D2023" s="117"/>
      <c r="E2023" s="118"/>
      <c r="F2023" s="119">
        <v>0.0229</v>
      </c>
      <c r="G2023" s="120"/>
      <c r="H2023" s="97"/>
      <c r="I2023" s="123"/>
      <c r="J2023" s="97"/>
      <c r="K2023" s="124"/>
      <c r="L2023" s="125"/>
      <c r="M2023" s="97"/>
      <c r="N2023" s="97"/>
    </row>
    <row r="2024" spans="1:14" ht="12.75" customHeight="1">
      <c r="A2024" s="95"/>
      <c r="B2024" s="96"/>
      <c r="C2024" s="98" t="s">
        <v>74</v>
      </c>
      <c r="D2024" s="117"/>
      <c r="E2024" s="118"/>
      <c r="F2024" s="119">
        <v>-0.0059</v>
      </c>
      <c r="G2024" s="120"/>
      <c r="H2024" s="97"/>
      <c r="I2024" s="97"/>
      <c r="J2024" s="97"/>
      <c r="K2024" s="97"/>
      <c r="L2024" s="97"/>
      <c r="M2024" s="97"/>
      <c r="N2024" s="97"/>
    </row>
    <row r="2025" spans="1:14" ht="15.75" customHeight="1">
      <c r="A2025" s="126"/>
      <c r="B2025" s="126"/>
      <c r="C2025" s="126"/>
      <c r="D2025" s="126"/>
      <c r="E2025" s="126"/>
      <c r="F2025" s="126"/>
      <c r="G2025" s="126"/>
      <c r="H2025" s="126"/>
      <c r="I2025" s="126"/>
      <c r="J2025" s="126"/>
      <c r="K2025" s="126"/>
      <c r="L2025" s="126"/>
      <c r="M2025" s="126"/>
      <c r="N2025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1" manualBreakCount="51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2006-12-19T14:13:44Z</dcterms:created>
  <dcterms:modified xsi:type="dcterms:W3CDTF">2006-12-19T14:14:07Z</dcterms:modified>
  <cp:category/>
  <cp:version/>
  <cp:contentType/>
  <cp:contentStatus/>
</cp:coreProperties>
</file>