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part'!$A$1:$N$1657</definedName>
  </definedNames>
  <calcPr fullCalcOnLoad="1" refMode="R1C1"/>
</workbook>
</file>

<file path=xl/sharedStrings.xml><?xml version="1.0" encoding="utf-8"?>
<sst xmlns="http://schemas.openxmlformats.org/spreadsheetml/2006/main" count="1490" uniqueCount="114">
  <si>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</si>
  <si>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</si>
  <si>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</si>
  <si>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</si>
  <si>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</si>
  <si>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</si>
  <si>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</si>
  <si>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</si>
  <si>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</si>
  <si>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</si>
  <si>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</si>
  <si>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</si>
  <si>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</si>
  <si>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</si>
  <si>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</si>
  <si>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</si>
  <si>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</si>
  <si>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</si>
  <si>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</si>
  <si>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</si>
  <si>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</si>
  <si>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</si>
  <si>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</si>
  <si>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</si>
  <si>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</si>
  <si>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</si>
  <si>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</si>
  <si>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</si>
  <si>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</si>
  <si>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</si>
  <si>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</si>
  <si>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</si>
  <si>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</si>
  <si>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</si>
  <si>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</si>
  <si>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</si>
  <si>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</si>
  <si>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</si>
  <si>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</si>
  <si>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</si>
  <si>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</si>
  <si>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</si>
  <si>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</si>
  <si>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9</t>
  </si>
  <si>
    <t>Conical Seat 10</t>
  </si>
  <si>
    <t>Inspection Group 37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</si>
  <si>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</si>
  <si>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</si>
  <si>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</si>
  <si>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</si>
  <si>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</si>
  <si>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</si>
  <si>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</si>
  <si>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</si>
  <si>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</si>
  <si>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</si>
  <si>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</si>
  <si>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</si>
  <si>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</si>
  <si>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</si>
  <si>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</si>
  <si>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</si>
  <si>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</si>
  <si>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</si>
  <si>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</si>
  <si>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</si>
  <si>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</si>
  <si>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</si>
  <si>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</si>
  <si>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</si>
  <si>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</si>
  <si>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</si>
  <si>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</si>
  <si>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</si>
  <si>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</si>
  <si>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</si>
  <si>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</si>
  <si>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</si>
  <si>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</si>
  <si>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</si>
  <si>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</si>
  <si>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</si>
  <si>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</si>
  <si>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</si>
  <si>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</si>
  <si>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</si>
  <si>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</si>
  <si>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</si>
  <si>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</si>
  <si>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</si>
  <si>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</si>
  <si>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</si>
  <si>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</si>
  <si>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</si>
  <si>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</si>
  <si>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</si>
  <si>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</si>
  <si>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</si>
  <si>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</si>
  <si>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</si>
  <si>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</si>
  <si>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</si>
  <si>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</si>
  <si>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</si>
  <si>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</si>
  <si>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</si>
  <si>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</si>
  <si>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</si>
  <si>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</si>
  <si>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</si>
  <si>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</si>
  <si>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</si>
  <si>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</si>
  <si>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Conical Seat Remeasure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</si>
</sst>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106</xdr:row>
      <xdr:rowOff>0</xdr:rowOff>
    </xdr:from>
    <xdr:to>
      <xdr:col>14</xdr:col>
      <xdr:colOff>9525</xdr:colOff>
      <xdr:row>116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82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12</xdr:col>
      <xdr:colOff>9525</xdr:colOff>
      <xdr:row>126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760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14</xdr:col>
      <xdr:colOff>9525</xdr:colOff>
      <xdr:row>146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055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12</xdr:col>
      <xdr:colOff>9525</xdr:colOff>
      <xdr:row>156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233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14</xdr:col>
      <xdr:colOff>9525</xdr:colOff>
      <xdr:row>176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528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12</xdr:col>
      <xdr:colOff>9525</xdr:colOff>
      <xdr:row>186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707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14</xdr:col>
      <xdr:colOff>9525</xdr:colOff>
      <xdr:row>206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002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12</xdr:col>
      <xdr:colOff>9525</xdr:colOff>
      <xdr:row>216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180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14</xdr:col>
      <xdr:colOff>9525</xdr:colOff>
      <xdr:row>236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475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12</xdr:col>
      <xdr:colOff>9525</xdr:colOff>
      <xdr:row>246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653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14</xdr:col>
      <xdr:colOff>9525</xdr:colOff>
      <xdr:row>266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949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</xdr:row>
      <xdr:rowOff>0</xdr:rowOff>
    </xdr:from>
    <xdr:to>
      <xdr:col>12</xdr:col>
      <xdr:colOff>9525</xdr:colOff>
      <xdr:row>276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127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14</xdr:col>
      <xdr:colOff>9525</xdr:colOff>
      <xdr:row>296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422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12</xdr:col>
      <xdr:colOff>9525</xdr:colOff>
      <xdr:row>306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600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14</xdr:col>
      <xdr:colOff>9525</xdr:colOff>
      <xdr:row>326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895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12</xdr:col>
      <xdr:colOff>9525</xdr:colOff>
      <xdr:row>336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073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14</xdr:col>
      <xdr:colOff>9525</xdr:colOff>
      <xdr:row>356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369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</xdr:row>
      <xdr:rowOff>0</xdr:rowOff>
    </xdr:from>
    <xdr:to>
      <xdr:col>12</xdr:col>
      <xdr:colOff>9525</xdr:colOff>
      <xdr:row>366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547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14</xdr:col>
      <xdr:colOff>9525</xdr:colOff>
      <xdr:row>386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842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387</xdr:row>
      <xdr:rowOff>0</xdr:rowOff>
    </xdr:from>
    <xdr:to>
      <xdr:col>12</xdr:col>
      <xdr:colOff>9525</xdr:colOff>
      <xdr:row>396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020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14</xdr:col>
      <xdr:colOff>9525</xdr:colOff>
      <xdr:row>416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316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417</xdr:row>
      <xdr:rowOff>0</xdr:rowOff>
    </xdr:from>
    <xdr:to>
      <xdr:col>12</xdr:col>
      <xdr:colOff>9525</xdr:colOff>
      <xdr:row>426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494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14</xdr:col>
      <xdr:colOff>9525</xdr:colOff>
      <xdr:row>446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789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447</xdr:row>
      <xdr:rowOff>0</xdr:rowOff>
    </xdr:from>
    <xdr:to>
      <xdr:col>12</xdr:col>
      <xdr:colOff>9525</xdr:colOff>
      <xdr:row>456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6967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14</xdr:col>
      <xdr:colOff>9525</xdr:colOff>
      <xdr:row>476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262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477</xdr:row>
      <xdr:rowOff>0</xdr:rowOff>
    </xdr:from>
    <xdr:to>
      <xdr:col>12</xdr:col>
      <xdr:colOff>9525</xdr:colOff>
      <xdr:row>486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440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496</xdr:row>
      <xdr:rowOff>0</xdr:rowOff>
    </xdr:from>
    <xdr:to>
      <xdr:col>14</xdr:col>
      <xdr:colOff>9525</xdr:colOff>
      <xdr:row>506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736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507</xdr:row>
      <xdr:rowOff>0</xdr:rowOff>
    </xdr:from>
    <xdr:to>
      <xdr:col>12</xdr:col>
      <xdr:colOff>9525</xdr:colOff>
      <xdr:row>516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7914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14</xdr:col>
      <xdr:colOff>9525</xdr:colOff>
      <xdr:row>536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209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537</xdr:row>
      <xdr:rowOff>0</xdr:rowOff>
    </xdr:from>
    <xdr:to>
      <xdr:col>12</xdr:col>
      <xdr:colOff>9525</xdr:colOff>
      <xdr:row>546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387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682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8861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14</xdr:col>
      <xdr:colOff>9525</xdr:colOff>
      <xdr:row>596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156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597</xdr:row>
      <xdr:rowOff>0</xdr:rowOff>
    </xdr:from>
    <xdr:to>
      <xdr:col>12</xdr:col>
      <xdr:colOff>9525</xdr:colOff>
      <xdr:row>606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334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629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807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103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281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676</xdr:row>
      <xdr:rowOff>0</xdr:rowOff>
    </xdr:from>
    <xdr:to>
      <xdr:col>14</xdr:col>
      <xdr:colOff>9525</xdr:colOff>
      <xdr:row>686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576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12</xdr:col>
      <xdr:colOff>9525</xdr:colOff>
      <xdr:row>696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754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14</xdr:col>
      <xdr:colOff>9525</xdr:colOff>
      <xdr:row>716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049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12</xdr:col>
      <xdr:colOff>9525</xdr:colOff>
      <xdr:row>726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228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736</xdr:row>
      <xdr:rowOff>0</xdr:rowOff>
    </xdr:from>
    <xdr:to>
      <xdr:col>14</xdr:col>
      <xdr:colOff>9525</xdr:colOff>
      <xdr:row>746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523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747</xdr:row>
      <xdr:rowOff>0</xdr:rowOff>
    </xdr:from>
    <xdr:to>
      <xdr:col>12</xdr:col>
      <xdr:colOff>9525</xdr:colOff>
      <xdr:row>756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701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766</xdr:row>
      <xdr:rowOff>0</xdr:rowOff>
    </xdr:from>
    <xdr:to>
      <xdr:col>14</xdr:col>
      <xdr:colOff>9525</xdr:colOff>
      <xdr:row>776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1996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777</xdr:row>
      <xdr:rowOff>0</xdr:rowOff>
    </xdr:from>
    <xdr:to>
      <xdr:col>12</xdr:col>
      <xdr:colOff>9525</xdr:colOff>
      <xdr:row>786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174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14</xdr:col>
      <xdr:colOff>9525</xdr:colOff>
      <xdr:row>806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470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807</xdr:row>
      <xdr:rowOff>0</xdr:rowOff>
    </xdr:from>
    <xdr:to>
      <xdr:col>12</xdr:col>
      <xdr:colOff>9525</xdr:colOff>
      <xdr:row>816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648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14</xdr:col>
      <xdr:colOff>9525</xdr:colOff>
      <xdr:row>836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2943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837</xdr:row>
      <xdr:rowOff>0</xdr:rowOff>
    </xdr:from>
    <xdr:to>
      <xdr:col>12</xdr:col>
      <xdr:colOff>9525</xdr:colOff>
      <xdr:row>846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121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856</xdr:row>
      <xdr:rowOff>0</xdr:rowOff>
    </xdr:from>
    <xdr:to>
      <xdr:col>14</xdr:col>
      <xdr:colOff>9525</xdr:colOff>
      <xdr:row>866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416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12</xdr:col>
      <xdr:colOff>9525</xdr:colOff>
      <xdr:row>876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595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14</xdr:col>
      <xdr:colOff>9525</xdr:colOff>
      <xdr:row>896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3890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897</xdr:row>
      <xdr:rowOff>0</xdr:rowOff>
    </xdr:from>
    <xdr:to>
      <xdr:col>12</xdr:col>
      <xdr:colOff>9525</xdr:colOff>
      <xdr:row>906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068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14</xdr:col>
      <xdr:colOff>9525</xdr:colOff>
      <xdr:row>926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363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927</xdr:row>
      <xdr:rowOff>0</xdr:rowOff>
    </xdr:from>
    <xdr:to>
      <xdr:col>12</xdr:col>
      <xdr:colOff>9525</xdr:colOff>
      <xdr:row>936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541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14</xdr:col>
      <xdr:colOff>9525</xdr:colOff>
      <xdr:row>956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48370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957</xdr:row>
      <xdr:rowOff>0</xdr:rowOff>
    </xdr:from>
    <xdr:to>
      <xdr:col>12</xdr:col>
      <xdr:colOff>9525</xdr:colOff>
      <xdr:row>966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0152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14</xdr:col>
      <xdr:colOff>9525</xdr:colOff>
      <xdr:row>986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310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987</xdr:row>
      <xdr:rowOff>0</xdr:rowOff>
    </xdr:from>
    <xdr:to>
      <xdr:col>12</xdr:col>
      <xdr:colOff>9525</xdr:colOff>
      <xdr:row>996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488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14</xdr:col>
      <xdr:colOff>9525</xdr:colOff>
      <xdr:row>1016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783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1017</xdr:row>
      <xdr:rowOff>0</xdr:rowOff>
    </xdr:from>
    <xdr:to>
      <xdr:col>12</xdr:col>
      <xdr:colOff>9525</xdr:colOff>
      <xdr:row>1026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5961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14</xdr:col>
      <xdr:colOff>9525</xdr:colOff>
      <xdr:row>1046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257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1047</xdr:row>
      <xdr:rowOff>0</xdr:rowOff>
    </xdr:from>
    <xdr:to>
      <xdr:col>12</xdr:col>
      <xdr:colOff>9525</xdr:colOff>
      <xdr:row>1056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435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14</xdr:col>
      <xdr:colOff>9525</xdr:colOff>
      <xdr:row>1076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730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1077</xdr:row>
      <xdr:rowOff>0</xdr:rowOff>
    </xdr:from>
    <xdr:to>
      <xdr:col>12</xdr:col>
      <xdr:colOff>9525</xdr:colOff>
      <xdr:row>1086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6908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1096</xdr:row>
      <xdr:rowOff>0</xdr:rowOff>
    </xdr:from>
    <xdr:to>
      <xdr:col>14</xdr:col>
      <xdr:colOff>9525</xdr:colOff>
      <xdr:row>1106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204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1107</xdr:row>
      <xdr:rowOff>0</xdr:rowOff>
    </xdr:from>
    <xdr:to>
      <xdr:col>12</xdr:col>
      <xdr:colOff>9525</xdr:colOff>
      <xdr:row>1116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382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1126</xdr:row>
      <xdr:rowOff>0</xdr:rowOff>
    </xdr:from>
    <xdr:to>
      <xdr:col>14</xdr:col>
      <xdr:colOff>9525</xdr:colOff>
      <xdr:row>1136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677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12</xdr:col>
      <xdr:colOff>9525</xdr:colOff>
      <xdr:row>1146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7855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14</xdr:col>
      <xdr:colOff>9525</xdr:colOff>
      <xdr:row>1166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150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12</xdr:col>
      <xdr:colOff>9525</xdr:colOff>
      <xdr:row>1176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328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624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8802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14</xdr:col>
      <xdr:colOff>9525</xdr:colOff>
      <xdr:row>1226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097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1227</xdr:row>
      <xdr:rowOff>0</xdr:rowOff>
    </xdr:from>
    <xdr:to>
      <xdr:col>12</xdr:col>
      <xdr:colOff>9525</xdr:colOff>
      <xdr:row>1236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275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1246</xdr:row>
      <xdr:rowOff>0</xdr:rowOff>
    </xdr:from>
    <xdr:to>
      <xdr:col>14</xdr:col>
      <xdr:colOff>9525</xdr:colOff>
      <xdr:row>1256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571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1257</xdr:row>
      <xdr:rowOff>0</xdr:rowOff>
    </xdr:from>
    <xdr:to>
      <xdr:col>12</xdr:col>
      <xdr:colOff>9525</xdr:colOff>
      <xdr:row>1266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19749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1276</xdr:row>
      <xdr:rowOff>0</xdr:rowOff>
    </xdr:from>
    <xdr:to>
      <xdr:col>14</xdr:col>
      <xdr:colOff>9525</xdr:colOff>
      <xdr:row>1286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044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1287</xdr:row>
      <xdr:rowOff>0</xdr:rowOff>
    </xdr:from>
    <xdr:to>
      <xdr:col>12</xdr:col>
      <xdr:colOff>9525</xdr:colOff>
      <xdr:row>1296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222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1306</xdr:row>
      <xdr:rowOff>0</xdr:rowOff>
    </xdr:from>
    <xdr:to>
      <xdr:col>14</xdr:col>
      <xdr:colOff>9525</xdr:colOff>
      <xdr:row>1316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517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1317</xdr:row>
      <xdr:rowOff>0</xdr:rowOff>
    </xdr:from>
    <xdr:to>
      <xdr:col>12</xdr:col>
      <xdr:colOff>9525</xdr:colOff>
      <xdr:row>1326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695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1336</xdr:row>
      <xdr:rowOff>0</xdr:rowOff>
    </xdr:from>
    <xdr:to>
      <xdr:col>14</xdr:col>
      <xdr:colOff>9525</xdr:colOff>
      <xdr:row>1346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0991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1347</xdr:row>
      <xdr:rowOff>0</xdr:rowOff>
    </xdr:from>
    <xdr:to>
      <xdr:col>12</xdr:col>
      <xdr:colOff>9525</xdr:colOff>
      <xdr:row>1356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169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1366</xdr:row>
      <xdr:rowOff>0</xdr:rowOff>
    </xdr:from>
    <xdr:to>
      <xdr:col>14</xdr:col>
      <xdr:colOff>9525</xdr:colOff>
      <xdr:row>1376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464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1377</xdr:row>
      <xdr:rowOff>0</xdr:rowOff>
    </xdr:from>
    <xdr:to>
      <xdr:col>12</xdr:col>
      <xdr:colOff>9525</xdr:colOff>
      <xdr:row>1386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1642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1937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116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1426</xdr:row>
      <xdr:rowOff>0</xdr:rowOff>
    </xdr:from>
    <xdr:to>
      <xdr:col>14</xdr:col>
      <xdr:colOff>9525</xdr:colOff>
      <xdr:row>1436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411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1437</xdr:row>
      <xdr:rowOff>0</xdr:rowOff>
    </xdr:from>
    <xdr:to>
      <xdr:col>12</xdr:col>
      <xdr:colOff>9525</xdr:colOff>
      <xdr:row>1446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2589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1456</xdr:row>
      <xdr:rowOff>0</xdr:rowOff>
    </xdr:from>
    <xdr:to>
      <xdr:col>14</xdr:col>
      <xdr:colOff>9525</xdr:colOff>
      <xdr:row>1466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2884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1467</xdr:row>
      <xdr:rowOff>0</xdr:rowOff>
    </xdr:from>
    <xdr:to>
      <xdr:col>12</xdr:col>
      <xdr:colOff>9525</xdr:colOff>
      <xdr:row>1476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062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1486</xdr:row>
      <xdr:rowOff>0</xdr:rowOff>
    </xdr:from>
    <xdr:to>
      <xdr:col>14</xdr:col>
      <xdr:colOff>9525</xdr:colOff>
      <xdr:row>1496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358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1497</xdr:row>
      <xdr:rowOff>0</xdr:rowOff>
    </xdr:from>
    <xdr:to>
      <xdr:col>12</xdr:col>
      <xdr:colOff>9525</xdr:colOff>
      <xdr:row>1506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3536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1516</xdr:row>
      <xdr:rowOff>0</xdr:rowOff>
    </xdr:from>
    <xdr:to>
      <xdr:col>14</xdr:col>
      <xdr:colOff>9525</xdr:colOff>
      <xdr:row>1526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3831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1527</xdr:row>
      <xdr:rowOff>0</xdr:rowOff>
    </xdr:from>
    <xdr:to>
      <xdr:col>12</xdr:col>
      <xdr:colOff>9525</xdr:colOff>
      <xdr:row>1536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4009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1546</xdr:row>
      <xdr:rowOff>0</xdr:rowOff>
    </xdr:from>
    <xdr:to>
      <xdr:col>14</xdr:col>
      <xdr:colOff>9525</xdr:colOff>
      <xdr:row>1556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4304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1557</xdr:row>
      <xdr:rowOff>0</xdr:rowOff>
    </xdr:from>
    <xdr:to>
      <xdr:col>12</xdr:col>
      <xdr:colOff>9525</xdr:colOff>
      <xdr:row>1566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4483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1576</xdr:row>
      <xdr:rowOff>0</xdr:rowOff>
    </xdr:from>
    <xdr:to>
      <xdr:col>14</xdr:col>
      <xdr:colOff>9525</xdr:colOff>
      <xdr:row>1586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4778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1587</xdr:row>
      <xdr:rowOff>0</xdr:rowOff>
    </xdr:from>
    <xdr:to>
      <xdr:col>12</xdr:col>
      <xdr:colOff>9525</xdr:colOff>
      <xdr:row>1596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4956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6"/>
  <sheetViews>
    <sheetView showGridLines="0" tabSelected="1" workbookViewId="0" topLeftCell="A1">
      <selection activeCell="A1656" sqref="A1656:N165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39177.91081099537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84.9159</v>
      </c>
      <c r="I28" s="64"/>
      <c r="J28" s="68">
        <v>84.9149857565346</v>
      </c>
      <c r="K28" s="64"/>
      <c r="L28" s="69">
        <v>-0.0009142434653881537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-24.8134</v>
      </c>
      <c r="I29" s="64"/>
      <c r="J29" s="68">
        <v>-24.8180742224482</v>
      </c>
      <c r="K29" s="64"/>
      <c r="L29" s="69">
        <v>-0.004674222448198151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-34.6789</v>
      </c>
      <c r="I30" s="64"/>
      <c r="J30" s="68">
        <v>-34.6756316199789</v>
      </c>
      <c r="K30" s="64"/>
      <c r="L30" s="69">
        <v>0.003268380021097528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0.00577637469110095</v>
      </c>
      <c r="K31" s="64"/>
      <c r="L31" s="69">
        <v>0.00577637469110095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64.7497</v>
      </c>
      <c r="I36" s="64"/>
      <c r="J36" s="68">
        <v>64.7542864308776</v>
      </c>
      <c r="K36" s="64"/>
      <c r="L36" s="69">
        <v>0.004586430877594694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-31.3888</v>
      </c>
      <c r="I37" s="64"/>
      <c r="J37" s="68">
        <v>-31.3907709621313</v>
      </c>
      <c r="K37" s="64"/>
      <c r="L37" s="69">
        <v>-0.0019709621312991032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-43.437</v>
      </c>
      <c r="I38" s="64"/>
      <c r="J38" s="68">
        <v>-43.4419310716229</v>
      </c>
      <c r="K38" s="64"/>
      <c r="L38" s="69">
        <v>-0.004931071622905847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0.00701680178349509</v>
      </c>
      <c r="K39" s="64"/>
      <c r="L39" s="69">
        <v>0.00701680178349509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43.6318</v>
      </c>
      <c r="I44" s="64"/>
      <c r="J44" s="68">
        <v>43.6355893536207</v>
      </c>
      <c r="K44" s="64"/>
      <c r="L44" s="69">
        <v>0.0037893536207036504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-33.0808</v>
      </c>
      <c r="I45" s="64"/>
      <c r="J45" s="68">
        <v>-33.0783764608009</v>
      </c>
      <c r="K45" s="64"/>
      <c r="L45" s="69">
        <v>0.0024235391991069832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-36.7605</v>
      </c>
      <c r="I46" s="64"/>
      <c r="J46" s="68">
        <v>-36.759755970438</v>
      </c>
      <c r="K46" s="64"/>
      <c r="L46" s="69">
        <v>0.000744029562000037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0.0045592020246252</v>
      </c>
      <c r="K47" s="64"/>
      <c r="L47" s="69">
        <v>0.0045592020246252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33.2669</v>
      </c>
      <c r="I52" s="64"/>
      <c r="J52" s="68">
        <v>33.2671410489619</v>
      </c>
      <c r="K52" s="64"/>
      <c r="L52" s="69">
        <v>0.00024104896190380032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-23.8572</v>
      </c>
      <c r="I53" s="64"/>
      <c r="J53" s="68">
        <v>-23.8485307647611</v>
      </c>
      <c r="K53" s="64"/>
      <c r="L53" s="69">
        <v>0.008669235238897954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-15.3594</v>
      </c>
      <c r="I54" s="64"/>
      <c r="J54" s="68">
        <v>-15.3606397216969</v>
      </c>
      <c r="K54" s="64"/>
      <c r="L54" s="69">
        <v>-0.001239721696899565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0.00876074506622541</v>
      </c>
      <c r="K55" s="64"/>
      <c r="L55" s="69">
        <v>0.00876074506622541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32.6101</v>
      </c>
      <c r="I60" s="64"/>
      <c r="J60" s="68">
        <v>32.5914507427443</v>
      </c>
      <c r="K60" s="64"/>
      <c r="L60" s="69">
        <v>-0.018649257255702878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-7.4391</v>
      </c>
      <c r="I61" s="64"/>
      <c r="J61" s="68">
        <v>-7.43141970262226</v>
      </c>
      <c r="K61" s="64"/>
      <c r="L61" s="69">
        <v>0.0076802973777398975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-13.8524</v>
      </c>
      <c r="I62" s="64"/>
      <c r="J62" s="68">
        <v>-13.8592057567692</v>
      </c>
      <c r="K62" s="64"/>
      <c r="L62" s="69">
        <v>-0.006805756769200144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0.0212861478244329</v>
      </c>
      <c r="K63" s="64"/>
      <c r="L63" s="69">
        <v>0.0212861478244329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20.7313</v>
      </c>
      <c r="I68" s="64"/>
      <c r="J68" s="68">
        <v>20.7084802538794</v>
      </c>
      <c r="K68" s="64"/>
      <c r="L68" s="69">
        <v>-0.022819746120600115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8.3435</v>
      </c>
      <c r="I69" s="64"/>
      <c r="J69" s="68">
        <v>8.34480750181715</v>
      </c>
      <c r="K69" s="64"/>
      <c r="L69" s="69">
        <v>0.001307501817150225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-8.9144</v>
      </c>
      <c r="I70" s="64"/>
      <c r="J70" s="68">
        <v>-8.91934139129934</v>
      </c>
      <c r="K70" s="64"/>
      <c r="L70" s="69">
        <v>-0.0049413912993401254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0.0233852030562979</v>
      </c>
      <c r="K71" s="64"/>
      <c r="L71" s="69">
        <v>0.0233852030562979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55.5689</v>
      </c>
      <c r="I76" s="64"/>
      <c r="J76" s="68">
        <v>55.5702657474804</v>
      </c>
      <c r="K76" s="64"/>
      <c r="L76" s="69">
        <v>0.0013657474803991931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44.4187</v>
      </c>
      <c r="I77" s="64"/>
      <c r="J77" s="68">
        <v>44.4102005590421</v>
      </c>
      <c r="K77" s="64"/>
      <c r="L77" s="69">
        <v>-0.00849944095789823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-23.1872</v>
      </c>
      <c r="I78" s="64"/>
      <c r="J78" s="68">
        <v>-23.189165004228</v>
      </c>
      <c r="K78" s="64"/>
      <c r="L78" s="69">
        <v>-0.0019650042279977242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0.00882989266032779</v>
      </c>
      <c r="K79" s="64"/>
      <c r="L79" s="69">
        <v>0.00882989266032779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66.2442</v>
      </c>
      <c r="I84" s="64"/>
      <c r="J84" s="68">
        <v>66.2363540390386</v>
      </c>
      <c r="K84" s="64"/>
      <c r="L84" s="69">
        <v>-0.00784596096140433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19.1942</v>
      </c>
      <c r="I85" s="64"/>
      <c r="J85" s="68">
        <v>19.196979901293</v>
      </c>
      <c r="K85" s="64"/>
      <c r="L85" s="69">
        <v>0.0027799012929996536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-50.3402</v>
      </c>
      <c r="I86" s="64"/>
      <c r="J86" s="68">
        <v>-50.3380567058401</v>
      </c>
      <c r="K86" s="64"/>
      <c r="L86" s="69">
        <v>0.002143294159900222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0.00859538623115165</v>
      </c>
      <c r="K87" s="64"/>
      <c r="L87" s="69">
        <v>0.00859538623115165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0.008</v>
      </c>
      <c r="G92" s="67">
        <v>0.008</v>
      </c>
      <c r="H92" s="68">
        <v>69.9776</v>
      </c>
      <c r="I92" s="64"/>
      <c r="J92" s="68">
        <v>69.9763776234861</v>
      </c>
      <c r="K92" s="64"/>
      <c r="L92" s="69">
        <v>-0.001222376513894119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0.008</v>
      </c>
      <c r="G93" s="72">
        <v>0.008</v>
      </c>
      <c r="H93" s="68">
        <v>-10.4531</v>
      </c>
      <c r="I93" s="64"/>
      <c r="J93" s="68">
        <v>-10.4518280501936</v>
      </c>
      <c r="K93" s="64"/>
      <c r="L93" s="69">
        <v>0.0012719498063997747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0.008</v>
      </c>
      <c r="G94" s="72">
        <v>0.008</v>
      </c>
      <c r="H94" s="68">
        <v>-55.6629</v>
      </c>
      <c r="I94" s="64"/>
      <c r="J94" s="68">
        <v>-55.6609199061952</v>
      </c>
      <c r="K94" s="64"/>
      <c r="L94" s="69">
        <v>0.0019800938048035732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0</v>
      </c>
      <c r="G95" s="75">
        <v>0</v>
      </c>
      <c r="H95" s="76">
        <v>0</v>
      </c>
      <c r="I95" s="64"/>
      <c r="J95" s="77">
        <v>0.00265194874146527</v>
      </c>
      <c r="K95" s="64"/>
      <c r="L95" s="69">
        <v>0.00265194874146527</v>
      </c>
      <c r="M95" s="64"/>
      <c r="N95" s="70" t="s">
        <v>6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45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46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47</v>
      </c>
      <c r="D101" s="85"/>
      <c r="E101" s="85" t="s">
        <v>48</v>
      </c>
      <c r="F101" s="86" t="s">
        <v>26</v>
      </c>
      <c r="G101" s="86" t="s">
        <v>27</v>
      </c>
      <c r="H101" s="87" t="s">
        <v>32</v>
      </c>
      <c r="I101" s="87" t="s">
        <v>34</v>
      </c>
      <c r="J101" s="87" t="s">
        <v>35</v>
      </c>
      <c r="K101" s="87" t="s">
        <v>49</v>
      </c>
      <c r="L101" s="87" t="s">
        <v>50</v>
      </c>
      <c r="M101" s="87" t="s">
        <v>51</v>
      </c>
      <c r="N101" s="88" t="s">
        <v>52</v>
      </c>
    </row>
    <row r="102" spans="1:14" ht="9.75" customHeight="1">
      <c r="A102" s="89"/>
      <c r="B102" s="90"/>
      <c r="C102" s="91" t="s">
        <v>53</v>
      </c>
      <c r="D102" s="92"/>
      <c r="E102" s="93">
        <v>0</v>
      </c>
      <c r="F102" s="93">
        <v>-0.01</v>
      </c>
      <c r="G102" s="93">
        <v>0.01</v>
      </c>
      <c r="H102" s="93">
        <v>30.1135</v>
      </c>
      <c r="I102" s="93">
        <v>33.1772</v>
      </c>
      <c r="J102" s="93">
        <v>-18.3358</v>
      </c>
      <c r="K102" s="93">
        <v>-0.0021</v>
      </c>
      <c r="L102" s="93">
        <v>0.005</v>
      </c>
      <c r="M102" s="93">
        <v>0.0032</v>
      </c>
      <c r="N102" s="93">
        <v>-0.0062</v>
      </c>
    </row>
    <row r="103" spans="1:14" ht="9.75" customHeight="1">
      <c r="A103" s="89"/>
      <c r="B103" s="90"/>
      <c r="C103" s="91" t="s">
        <v>54</v>
      </c>
      <c r="D103" s="92"/>
      <c r="E103" s="93">
        <v>0</v>
      </c>
      <c r="F103" s="93">
        <v>-0.01</v>
      </c>
      <c r="G103" s="93">
        <v>0.01</v>
      </c>
      <c r="H103" s="93">
        <v>29.8008</v>
      </c>
      <c r="I103" s="93">
        <v>33.2108</v>
      </c>
      <c r="J103" s="93">
        <v>-18.5975</v>
      </c>
      <c r="K103" s="93">
        <v>-0.0024</v>
      </c>
      <c r="L103" s="93">
        <v>0.0059</v>
      </c>
      <c r="M103" s="93">
        <v>0.0037</v>
      </c>
      <c r="N103" s="93">
        <v>-0.0074</v>
      </c>
    </row>
    <row r="104" spans="1:14" ht="9.75" customHeight="1">
      <c r="A104" s="89"/>
      <c r="B104" s="90"/>
      <c r="C104" s="91" t="s">
        <v>55</v>
      </c>
      <c r="D104" s="92"/>
      <c r="E104" s="93">
        <v>0</v>
      </c>
      <c r="F104" s="93">
        <v>-0.01</v>
      </c>
      <c r="G104" s="93">
        <v>0.01</v>
      </c>
      <c r="H104" s="93">
        <v>29.5239</v>
      </c>
      <c r="I104" s="93">
        <v>33.24</v>
      </c>
      <c r="J104" s="93">
        <v>-18.8287</v>
      </c>
      <c r="K104" s="93">
        <v>0.0007</v>
      </c>
      <c r="L104" s="93">
        <v>-0.0018</v>
      </c>
      <c r="M104" s="93">
        <v>-0.0011</v>
      </c>
      <c r="N104" s="93">
        <v>0.0022</v>
      </c>
    </row>
    <row r="105" spans="1:14" ht="9.75" customHeight="1">
      <c r="A105" s="89"/>
      <c r="B105" s="90"/>
      <c r="C105" s="91" t="s">
        <v>56</v>
      </c>
      <c r="D105" s="92"/>
      <c r="E105" s="93">
        <v>0</v>
      </c>
      <c r="F105" s="93">
        <v>-0.01</v>
      </c>
      <c r="G105" s="93">
        <v>0.01</v>
      </c>
      <c r="H105" s="93">
        <v>29.2632</v>
      </c>
      <c r="I105" s="93">
        <v>33.2993</v>
      </c>
      <c r="J105" s="93">
        <v>-19.0998</v>
      </c>
      <c r="K105" s="93">
        <v>0.001</v>
      </c>
      <c r="L105" s="93">
        <v>-0.0025</v>
      </c>
      <c r="M105" s="93">
        <v>-0.0015</v>
      </c>
      <c r="N105" s="93">
        <v>0.0031</v>
      </c>
    </row>
    <row r="106" ht="12.75" customHeight="1">
      <c r="A106" s="94"/>
    </row>
    <row r="107" spans="1:14" ht="12.75" customHeight="1">
      <c r="A107" s="95"/>
      <c r="B107" s="96"/>
      <c r="C107" s="96"/>
      <c r="D107" s="95"/>
      <c r="E107" s="95"/>
      <c r="F107" s="95"/>
      <c r="G107" s="97"/>
      <c r="H107" s="97"/>
      <c r="I107" s="97"/>
      <c r="J107" s="97"/>
      <c r="K107" s="97"/>
      <c r="L107" s="97"/>
      <c r="M107" s="97"/>
      <c r="N107" s="97"/>
    </row>
    <row r="108" spans="1:13" ht="12.75" customHeight="1">
      <c r="A108" s="95"/>
      <c r="B108" s="96"/>
      <c r="C108" s="96"/>
      <c r="D108" s="95"/>
      <c r="E108" s="95"/>
      <c r="F108" s="95"/>
      <c r="G108" s="97"/>
      <c r="H108" s="97"/>
      <c r="I108" s="97"/>
      <c r="J108" s="97"/>
      <c r="K108" s="97"/>
      <c r="L108" s="97"/>
      <c r="M108" s="97"/>
    </row>
    <row r="109" spans="1:13" ht="12.75" customHeight="1">
      <c r="A109" s="95"/>
      <c r="B109" s="96"/>
      <c r="C109" s="96"/>
      <c r="D109" s="95"/>
      <c r="E109" s="95"/>
      <c r="F109" s="95"/>
      <c r="G109" s="97"/>
      <c r="H109" s="97"/>
      <c r="I109" s="97"/>
      <c r="J109" s="97"/>
      <c r="K109" s="97"/>
      <c r="L109" s="97"/>
      <c r="M109" s="97"/>
    </row>
    <row r="110" spans="1:13" ht="12.75" customHeight="1">
      <c r="A110" s="95"/>
      <c r="B110" s="96"/>
      <c r="C110" s="96"/>
      <c r="D110" s="95"/>
      <c r="E110" s="95"/>
      <c r="F110" s="95"/>
      <c r="G110" s="97"/>
      <c r="H110" s="97"/>
      <c r="I110" s="97"/>
      <c r="J110" s="97"/>
      <c r="K110" s="97"/>
      <c r="L110" s="97"/>
      <c r="M110" s="97"/>
    </row>
    <row r="111" spans="1:13" ht="12.75" customHeight="1">
      <c r="A111" s="95"/>
      <c r="B111" s="96"/>
      <c r="C111" s="96"/>
      <c r="D111" s="95"/>
      <c r="E111" s="95"/>
      <c r="F111" s="95"/>
      <c r="G111" s="97"/>
      <c r="H111" s="97"/>
      <c r="I111" s="97"/>
      <c r="J111" s="97"/>
      <c r="K111" s="97"/>
      <c r="L111" s="97"/>
      <c r="M111" s="97"/>
    </row>
    <row r="112" spans="1:13" ht="12.75" customHeight="1">
      <c r="A112" s="95"/>
      <c r="B112" s="96"/>
      <c r="C112" s="96"/>
      <c r="D112" s="95"/>
      <c r="E112" s="95"/>
      <c r="F112" s="95"/>
      <c r="G112" s="97"/>
      <c r="H112" s="97"/>
      <c r="I112" s="97"/>
      <c r="J112" s="97"/>
      <c r="K112" s="97"/>
      <c r="L112" s="97"/>
      <c r="M112" s="97"/>
    </row>
    <row r="113" spans="1:13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5"/>
      <c r="C114" s="5"/>
      <c r="D114" s="5"/>
      <c r="E114" s="5"/>
      <c r="F114" s="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5"/>
      <c r="C115" s="5"/>
      <c r="D115" s="5"/>
      <c r="E115" s="5"/>
      <c r="F115" s="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5"/>
      <c r="C116" s="5"/>
      <c r="D116" s="5"/>
      <c r="E116" s="5"/>
      <c r="F116" s="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5"/>
      <c r="C117" s="5"/>
      <c r="D117" s="5"/>
      <c r="E117" s="5"/>
      <c r="F117" s="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8" t="s">
        <v>57</v>
      </c>
      <c r="C118" s="99"/>
      <c r="D118" s="100"/>
      <c r="E118" s="101"/>
      <c r="F118" s="102">
        <v>4</v>
      </c>
      <c r="G118" s="103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104" t="s">
        <v>58</v>
      </c>
      <c r="C119" s="105"/>
      <c r="D119" s="106"/>
      <c r="E119" s="107"/>
      <c r="F119" s="108">
        <v>0</v>
      </c>
      <c r="G119" s="64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109" t="s">
        <v>59</v>
      </c>
      <c r="C120" s="110"/>
      <c r="D120" s="111"/>
      <c r="E120" s="112"/>
      <c r="F120" s="113">
        <v>1</v>
      </c>
      <c r="G120" s="114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115"/>
      <c r="G121" s="115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116" t="s">
        <v>60</v>
      </c>
      <c r="D122" s="117"/>
      <c r="E122" s="118"/>
      <c r="F122" s="119">
        <v>-0.002075</v>
      </c>
      <c r="G122" s="120"/>
      <c r="H122" s="97"/>
      <c r="I122" s="97"/>
      <c r="J122" s="97"/>
      <c r="K122" s="97"/>
      <c r="L122" s="97"/>
      <c r="M122" s="97"/>
    </row>
    <row r="123" spans="1:14" ht="12.75" customHeight="1">
      <c r="A123" s="95"/>
      <c r="B123" s="5"/>
      <c r="C123" s="116" t="s">
        <v>61</v>
      </c>
      <c r="D123" s="117"/>
      <c r="E123" s="121"/>
      <c r="F123" s="119">
        <v>0.005490218574883882</v>
      </c>
      <c r="G123" s="120"/>
      <c r="H123" s="5"/>
      <c r="I123" s="5"/>
      <c r="J123" s="5"/>
      <c r="K123" s="97"/>
      <c r="L123" s="5"/>
      <c r="M123" s="5"/>
      <c r="N123" s="5"/>
    </row>
    <row r="124" spans="1:14" ht="12.75" customHeight="1">
      <c r="A124" s="95"/>
      <c r="B124" s="5"/>
      <c r="C124" s="5"/>
      <c r="D124" s="5"/>
      <c r="E124" s="5"/>
      <c r="F124" s="122"/>
      <c r="G124" s="122"/>
      <c r="H124" s="5"/>
      <c r="I124" s="5"/>
      <c r="J124" s="5"/>
      <c r="K124" s="123"/>
      <c r="L124" s="5"/>
      <c r="M124" s="5"/>
      <c r="N124" s="5"/>
    </row>
    <row r="125" spans="1:14" ht="12.75" customHeight="1">
      <c r="A125" s="95"/>
      <c r="B125" s="5"/>
      <c r="C125" s="98" t="s">
        <v>62</v>
      </c>
      <c r="D125" s="117"/>
      <c r="E125" s="118"/>
      <c r="F125" s="119">
        <v>0.0031</v>
      </c>
      <c r="G125" s="120"/>
      <c r="H125" s="97"/>
      <c r="I125" s="123"/>
      <c r="J125" s="97"/>
      <c r="K125" s="124"/>
      <c r="L125" s="125"/>
      <c r="M125" s="97"/>
      <c r="N125" s="97"/>
    </row>
    <row r="126" spans="1:14" ht="12.75" customHeight="1">
      <c r="A126" s="95"/>
      <c r="B126" s="96"/>
      <c r="C126" s="98" t="s">
        <v>63</v>
      </c>
      <c r="D126" s="117"/>
      <c r="E126" s="118"/>
      <c r="F126" s="119">
        <v>-0.0074</v>
      </c>
      <c r="G126" s="120"/>
      <c r="H126" s="97"/>
      <c r="I126" s="97"/>
      <c r="J126" s="97"/>
      <c r="K126" s="97"/>
      <c r="L126" s="97"/>
      <c r="M126" s="97"/>
      <c r="N126" s="97"/>
    </row>
    <row r="127" spans="1:14" ht="9.75" customHeight="1" thickBot="1">
      <c r="A127" s="4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6.5" customHeight="1" thickBot="1">
      <c r="A128" s="41"/>
      <c r="B128" s="42" t="s">
        <v>64</v>
      </c>
      <c r="C128" s="43"/>
      <c r="D128" s="43"/>
      <c r="E128" s="43"/>
      <c r="F128" s="43"/>
      <c r="G128" s="44"/>
      <c r="H128" s="44"/>
      <c r="I128" s="44"/>
      <c r="J128" s="44"/>
      <c r="K128" s="44"/>
      <c r="L128" s="44"/>
      <c r="M128" s="44"/>
      <c r="N128" s="45"/>
    </row>
    <row r="129" spans="1:14" ht="10.5" customHeight="1" thickBot="1">
      <c r="A129" s="5"/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8"/>
    </row>
    <row r="130" spans="1:14" ht="15.75" customHeight="1" thickBot="1">
      <c r="A130" s="5"/>
      <c r="B130" s="80"/>
      <c r="C130" s="81" t="s">
        <v>46</v>
      </c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2"/>
    </row>
    <row r="131" spans="1:14" ht="13.5" customHeight="1" thickBot="1">
      <c r="A131" s="5"/>
      <c r="B131" s="83"/>
      <c r="C131" s="84" t="s">
        <v>47</v>
      </c>
      <c r="D131" s="85"/>
      <c r="E131" s="85" t="s">
        <v>48</v>
      </c>
      <c r="F131" s="86" t="s">
        <v>26</v>
      </c>
      <c r="G131" s="86" t="s">
        <v>27</v>
      </c>
      <c r="H131" s="87" t="s">
        <v>32</v>
      </c>
      <c r="I131" s="87" t="s">
        <v>34</v>
      </c>
      <c r="J131" s="87" t="s">
        <v>35</v>
      </c>
      <c r="K131" s="87" t="s">
        <v>49</v>
      </c>
      <c r="L131" s="87" t="s">
        <v>50</v>
      </c>
      <c r="M131" s="87" t="s">
        <v>51</v>
      </c>
      <c r="N131" s="88" t="s">
        <v>52</v>
      </c>
    </row>
    <row r="132" spans="1:14" ht="9.75" customHeight="1">
      <c r="A132" s="89"/>
      <c r="B132" s="90"/>
      <c r="C132" s="91" t="s">
        <v>53</v>
      </c>
      <c r="D132" s="92"/>
      <c r="E132" s="93">
        <v>0</v>
      </c>
      <c r="F132" s="93">
        <v>-0.01</v>
      </c>
      <c r="G132" s="93">
        <v>0.01</v>
      </c>
      <c r="H132" s="93">
        <v>28.7475</v>
      </c>
      <c r="I132" s="93">
        <v>31.5587</v>
      </c>
      <c r="J132" s="93">
        <v>-16.9461</v>
      </c>
      <c r="K132" s="93">
        <v>-0.0064</v>
      </c>
      <c r="L132" s="93">
        <v>0.0136</v>
      </c>
      <c r="M132" s="93">
        <v>0.0113</v>
      </c>
      <c r="N132" s="93">
        <v>-0.0188</v>
      </c>
    </row>
    <row r="133" spans="1:14" ht="9.75" customHeight="1">
      <c r="A133" s="89"/>
      <c r="B133" s="90"/>
      <c r="C133" s="91" t="s">
        <v>54</v>
      </c>
      <c r="D133" s="92"/>
      <c r="E133" s="93">
        <v>0</v>
      </c>
      <c r="F133" s="93">
        <v>-0.01</v>
      </c>
      <c r="G133" s="93">
        <v>0.01</v>
      </c>
      <c r="H133" s="93">
        <v>28.5303</v>
      </c>
      <c r="I133" s="93">
        <v>31.601</v>
      </c>
      <c r="J133" s="93">
        <v>-17.1212</v>
      </c>
      <c r="K133" s="93">
        <v>-0.0057</v>
      </c>
      <c r="L133" s="93">
        <v>0.0123</v>
      </c>
      <c r="M133" s="93">
        <v>0.01</v>
      </c>
      <c r="N133" s="93">
        <v>-0.0169</v>
      </c>
    </row>
    <row r="134" spans="1:14" ht="9.75" customHeight="1">
      <c r="A134" s="89"/>
      <c r="B134" s="90"/>
      <c r="C134" s="91" t="s">
        <v>55</v>
      </c>
      <c r="D134" s="92"/>
      <c r="E134" s="93">
        <v>0</v>
      </c>
      <c r="F134" s="93">
        <v>-0.01</v>
      </c>
      <c r="G134" s="93">
        <v>0.01</v>
      </c>
      <c r="H134" s="93">
        <v>28.2574</v>
      </c>
      <c r="I134" s="93">
        <v>31.655</v>
      </c>
      <c r="J134" s="93">
        <v>-17.3436</v>
      </c>
      <c r="K134" s="93">
        <v>-0.0047</v>
      </c>
      <c r="L134" s="93">
        <v>0.0103</v>
      </c>
      <c r="M134" s="93">
        <v>0.0083</v>
      </c>
      <c r="N134" s="93">
        <v>-0.0141</v>
      </c>
    </row>
    <row r="135" spans="1:14" ht="9.75" customHeight="1">
      <c r="A135" s="89"/>
      <c r="B135" s="90"/>
      <c r="C135" s="91" t="s">
        <v>56</v>
      </c>
      <c r="D135" s="92"/>
      <c r="E135" s="93">
        <v>0</v>
      </c>
      <c r="F135" s="93">
        <v>-0.01</v>
      </c>
      <c r="G135" s="93">
        <v>0.01</v>
      </c>
      <c r="H135" s="93">
        <v>27.9693</v>
      </c>
      <c r="I135" s="93">
        <v>31.7103</v>
      </c>
      <c r="J135" s="93">
        <v>-17.5778</v>
      </c>
      <c r="K135" s="93">
        <v>-0.0065</v>
      </c>
      <c r="L135" s="93">
        <v>0.0145</v>
      </c>
      <c r="M135" s="93">
        <v>0.0113</v>
      </c>
      <c r="N135" s="93">
        <v>-0.0195</v>
      </c>
    </row>
    <row r="136" ht="12.75" customHeight="1">
      <c r="A136" s="94"/>
    </row>
    <row r="137" spans="1:14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  <c r="N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5"/>
      <c r="C144" s="5"/>
      <c r="D144" s="5"/>
      <c r="E144" s="5"/>
      <c r="F144" s="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8" t="s">
        <v>57</v>
      </c>
      <c r="C148" s="99"/>
      <c r="D148" s="100"/>
      <c r="E148" s="101"/>
      <c r="F148" s="102">
        <v>4</v>
      </c>
      <c r="G148" s="103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104" t="s">
        <v>58</v>
      </c>
      <c r="C149" s="105"/>
      <c r="D149" s="106"/>
      <c r="E149" s="107"/>
      <c r="F149" s="108">
        <v>4</v>
      </c>
      <c r="G149" s="64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109" t="s">
        <v>59</v>
      </c>
      <c r="C150" s="110"/>
      <c r="D150" s="111"/>
      <c r="E150" s="112"/>
      <c r="F150" s="113">
        <v>0</v>
      </c>
      <c r="G150" s="114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96"/>
      <c r="D151" s="95"/>
      <c r="E151" s="95"/>
      <c r="F151" s="115"/>
      <c r="G151" s="115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116" t="s">
        <v>60</v>
      </c>
      <c r="D152" s="117"/>
      <c r="E152" s="118"/>
      <c r="F152" s="119">
        <v>-0.017325</v>
      </c>
      <c r="G152" s="120"/>
      <c r="H152" s="97"/>
      <c r="I152" s="97"/>
      <c r="J152" s="97"/>
      <c r="K152" s="97"/>
      <c r="L152" s="97"/>
      <c r="M152" s="97"/>
    </row>
    <row r="153" spans="1:14" ht="12.75" customHeight="1">
      <c r="A153" s="95"/>
      <c r="B153" s="5"/>
      <c r="C153" s="116" t="s">
        <v>61</v>
      </c>
      <c r="D153" s="117"/>
      <c r="E153" s="121"/>
      <c r="F153" s="119">
        <v>0.002414366721661535</v>
      </c>
      <c r="G153" s="120"/>
      <c r="H153" s="5"/>
      <c r="I153" s="5"/>
      <c r="J153" s="5"/>
      <c r="K153" s="97"/>
      <c r="L153" s="5"/>
      <c r="M153" s="5"/>
      <c r="N153" s="5"/>
    </row>
    <row r="154" spans="1:14" ht="12.75" customHeight="1">
      <c r="A154" s="95"/>
      <c r="B154" s="5"/>
      <c r="C154" s="5"/>
      <c r="D154" s="5"/>
      <c r="E154" s="5"/>
      <c r="F154" s="122"/>
      <c r="G154" s="122"/>
      <c r="H154" s="5"/>
      <c r="I154" s="5"/>
      <c r="J154" s="5"/>
      <c r="K154" s="123"/>
      <c r="L154" s="5"/>
      <c r="M154" s="5"/>
      <c r="N154" s="5"/>
    </row>
    <row r="155" spans="1:14" ht="12.75" customHeight="1">
      <c r="A155" s="95"/>
      <c r="B155" s="5"/>
      <c r="C155" s="98" t="s">
        <v>62</v>
      </c>
      <c r="D155" s="117"/>
      <c r="E155" s="118"/>
      <c r="F155" s="119">
        <v>-0.0141</v>
      </c>
      <c r="G155" s="120"/>
      <c r="H155" s="97"/>
      <c r="I155" s="123"/>
      <c r="J155" s="97"/>
      <c r="K155" s="124"/>
      <c r="L155" s="125"/>
      <c r="M155" s="97"/>
      <c r="N155" s="97"/>
    </row>
    <row r="156" spans="1:14" ht="12.75" customHeight="1">
      <c r="A156" s="95"/>
      <c r="B156" s="96"/>
      <c r="C156" s="98" t="s">
        <v>63</v>
      </c>
      <c r="D156" s="117"/>
      <c r="E156" s="118"/>
      <c r="F156" s="119">
        <v>-0.0195</v>
      </c>
      <c r="G156" s="120"/>
      <c r="H156" s="97"/>
      <c r="I156" s="97"/>
      <c r="J156" s="97"/>
      <c r="K156" s="97"/>
      <c r="L156" s="97"/>
      <c r="M156" s="97"/>
      <c r="N156" s="97"/>
    </row>
    <row r="157" spans="1:14" ht="9.75" customHeight="1" thickBot="1">
      <c r="A157" s="4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6.5" customHeight="1" thickBot="1">
      <c r="A158" s="41"/>
      <c r="B158" s="42" t="s">
        <v>65</v>
      </c>
      <c r="C158" s="43"/>
      <c r="D158" s="43"/>
      <c r="E158" s="43"/>
      <c r="F158" s="43"/>
      <c r="G158" s="44"/>
      <c r="H158" s="44"/>
      <c r="I158" s="44"/>
      <c r="J158" s="44"/>
      <c r="K158" s="44"/>
      <c r="L158" s="44"/>
      <c r="M158" s="44"/>
      <c r="N158" s="45"/>
    </row>
    <row r="159" spans="1:14" ht="10.5" customHeight="1" thickBot="1">
      <c r="A159" s="5"/>
      <c r="B159" s="46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8"/>
    </row>
    <row r="160" spans="1:14" ht="15.75" customHeight="1" thickBot="1">
      <c r="A160" s="5"/>
      <c r="B160" s="80"/>
      <c r="C160" s="81" t="s">
        <v>46</v>
      </c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2"/>
    </row>
    <row r="161" spans="1:14" ht="13.5" customHeight="1" thickBot="1">
      <c r="A161" s="5"/>
      <c r="B161" s="83"/>
      <c r="C161" s="84" t="s">
        <v>47</v>
      </c>
      <c r="D161" s="85"/>
      <c r="E161" s="85" t="s">
        <v>48</v>
      </c>
      <c r="F161" s="86" t="s">
        <v>26</v>
      </c>
      <c r="G161" s="86" t="s">
        <v>27</v>
      </c>
      <c r="H161" s="87" t="s">
        <v>32</v>
      </c>
      <c r="I161" s="87" t="s">
        <v>34</v>
      </c>
      <c r="J161" s="87" t="s">
        <v>35</v>
      </c>
      <c r="K161" s="87" t="s">
        <v>49</v>
      </c>
      <c r="L161" s="87" t="s">
        <v>50</v>
      </c>
      <c r="M161" s="87" t="s">
        <v>51</v>
      </c>
      <c r="N161" s="88" t="s">
        <v>52</v>
      </c>
    </row>
    <row r="162" spans="1:14" ht="9.75" customHeight="1">
      <c r="A162" s="89"/>
      <c r="B162" s="90"/>
      <c r="C162" s="91" t="s">
        <v>53</v>
      </c>
      <c r="D162" s="92"/>
      <c r="E162" s="93">
        <v>0</v>
      </c>
      <c r="F162" s="93">
        <v>-0.01</v>
      </c>
      <c r="G162" s="93">
        <v>0.01</v>
      </c>
      <c r="H162" s="93">
        <v>27.701</v>
      </c>
      <c r="I162" s="93">
        <v>29.664</v>
      </c>
      <c r="J162" s="93">
        <v>-15.634</v>
      </c>
      <c r="K162" s="93">
        <v>0.001</v>
      </c>
      <c r="L162" s="93">
        <v>-0.0016</v>
      </c>
      <c r="M162" s="93">
        <v>-0.002</v>
      </c>
      <c r="N162" s="93">
        <v>0.0028</v>
      </c>
    </row>
    <row r="163" spans="1:14" ht="9.75" customHeight="1">
      <c r="A163" s="89"/>
      <c r="B163" s="90"/>
      <c r="C163" s="91" t="s">
        <v>54</v>
      </c>
      <c r="D163" s="92"/>
      <c r="E163" s="93">
        <v>0</v>
      </c>
      <c r="F163" s="93">
        <v>-0.01</v>
      </c>
      <c r="G163" s="93">
        <v>0.01</v>
      </c>
      <c r="H163" s="93">
        <v>27.4288</v>
      </c>
      <c r="I163" s="93">
        <v>29.7076</v>
      </c>
      <c r="J163" s="93">
        <v>-15.8084</v>
      </c>
      <c r="K163" s="93">
        <v>0.0032</v>
      </c>
      <c r="L163" s="93">
        <v>-0.0049</v>
      </c>
      <c r="M163" s="93">
        <v>-0.0062</v>
      </c>
      <c r="N163" s="93">
        <v>0.0085</v>
      </c>
    </row>
    <row r="164" spans="1:14" ht="9.75" customHeight="1">
      <c r="A164" s="89"/>
      <c r="B164" s="90"/>
      <c r="C164" s="91" t="s">
        <v>55</v>
      </c>
      <c r="D164" s="92"/>
      <c r="E164" s="93">
        <v>0</v>
      </c>
      <c r="F164" s="93">
        <v>-0.01</v>
      </c>
      <c r="G164" s="93">
        <v>0.01</v>
      </c>
      <c r="H164" s="93">
        <v>27.1191</v>
      </c>
      <c r="I164" s="93">
        <v>29.7571</v>
      </c>
      <c r="J164" s="93">
        <v>-16.007</v>
      </c>
      <c r="K164" s="93">
        <v>0.0063</v>
      </c>
      <c r="L164" s="93">
        <v>-0.0098</v>
      </c>
      <c r="M164" s="93">
        <v>-0.0122</v>
      </c>
      <c r="N164" s="93">
        <v>0.0168</v>
      </c>
    </row>
    <row r="165" spans="1:14" ht="9.75" customHeight="1">
      <c r="A165" s="89"/>
      <c r="B165" s="90"/>
      <c r="C165" s="91" t="s">
        <v>56</v>
      </c>
      <c r="D165" s="92"/>
      <c r="E165" s="93">
        <v>0</v>
      </c>
      <c r="F165" s="93">
        <v>-0.01</v>
      </c>
      <c r="G165" s="93">
        <v>0.01</v>
      </c>
      <c r="H165" s="93">
        <v>26.7874</v>
      </c>
      <c r="I165" s="93">
        <v>29.8326</v>
      </c>
      <c r="J165" s="93">
        <v>-16.2384</v>
      </c>
      <c r="K165" s="93">
        <v>0.0072</v>
      </c>
      <c r="L165" s="93">
        <v>-0.0116</v>
      </c>
      <c r="M165" s="93">
        <v>-0.014</v>
      </c>
      <c r="N165" s="93">
        <v>0.0195</v>
      </c>
    </row>
    <row r="166" ht="12.75" customHeight="1">
      <c r="A166" s="94"/>
    </row>
    <row r="167" spans="1:14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  <c r="N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5"/>
      <c r="C174" s="5"/>
      <c r="D174" s="5"/>
      <c r="E174" s="5"/>
      <c r="F174" s="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5"/>
      <c r="C175" s="5"/>
      <c r="D175" s="5"/>
      <c r="E175" s="5"/>
      <c r="F175" s="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5"/>
      <c r="C176" s="5"/>
      <c r="D176" s="5"/>
      <c r="E176" s="5"/>
      <c r="F176" s="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5"/>
      <c r="C177" s="5"/>
      <c r="D177" s="5"/>
      <c r="E177" s="5"/>
      <c r="F177" s="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8" t="s">
        <v>57</v>
      </c>
      <c r="C178" s="99"/>
      <c r="D178" s="100"/>
      <c r="E178" s="101"/>
      <c r="F178" s="102">
        <v>4</v>
      </c>
      <c r="G178" s="103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104" t="s">
        <v>58</v>
      </c>
      <c r="C179" s="105"/>
      <c r="D179" s="106"/>
      <c r="E179" s="107"/>
      <c r="F179" s="108">
        <v>2</v>
      </c>
      <c r="G179" s="64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109" t="s">
        <v>59</v>
      </c>
      <c r="C180" s="110"/>
      <c r="D180" s="111"/>
      <c r="E180" s="112"/>
      <c r="F180" s="113">
        <v>0.5</v>
      </c>
      <c r="G180" s="114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115"/>
      <c r="G181" s="115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116" t="s">
        <v>60</v>
      </c>
      <c r="D182" s="117"/>
      <c r="E182" s="118"/>
      <c r="F182" s="119">
        <v>0.0119</v>
      </c>
      <c r="G182" s="120"/>
      <c r="H182" s="97"/>
      <c r="I182" s="97"/>
      <c r="J182" s="97"/>
      <c r="K182" s="97"/>
      <c r="L182" s="97"/>
      <c r="M182" s="97"/>
    </row>
    <row r="183" spans="1:14" ht="12.75" customHeight="1">
      <c r="A183" s="95"/>
      <c r="B183" s="5"/>
      <c r="C183" s="116" t="s">
        <v>61</v>
      </c>
      <c r="D183" s="117"/>
      <c r="E183" s="121"/>
      <c r="F183" s="119">
        <v>0.00766246261546073</v>
      </c>
      <c r="G183" s="120"/>
      <c r="H183" s="5"/>
      <c r="I183" s="5"/>
      <c r="J183" s="5"/>
      <c r="K183" s="97"/>
      <c r="L183" s="5"/>
      <c r="M183" s="5"/>
      <c r="N183" s="5"/>
    </row>
    <row r="184" spans="1:14" ht="12.75" customHeight="1">
      <c r="A184" s="95"/>
      <c r="B184" s="5"/>
      <c r="C184" s="5"/>
      <c r="D184" s="5"/>
      <c r="E184" s="5"/>
      <c r="F184" s="122"/>
      <c r="G184" s="122"/>
      <c r="H184" s="5"/>
      <c r="I184" s="5"/>
      <c r="J184" s="5"/>
      <c r="K184" s="123"/>
      <c r="L184" s="5"/>
      <c r="M184" s="5"/>
      <c r="N184" s="5"/>
    </row>
    <row r="185" spans="1:14" ht="12.75" customHeight="1">
      <c r="A185" s="95"/>
      <c r="B185" s="5"/>
      <c r="C185" s="98" t="s">
        <v>62</v>
      </c>
      <c r="D185" s="117"/>
      <c r="E185" s="118"/>
      <c r="F185" s="119">
        <v>0.0195</v>
      </c>
      <c r="G185" s="120"/>
      <c r="H185" s="97"/>
      <c r="I185" s="123"/>
      <c r="J185" s="97"/>
      <c r="K185" s="124"/>
      <c r="L185" s="125"/>
      <c r="M185" s="97"/>
      <c r="N185" s="97"/>
    </row>
    <row r="186" spans="1:14" ht="12.75" customHeight="1">
      <c r="A186" s="95"/>
      <c r="B186" s="96"/>
      <c r="C186" s="98" t="s">
        <v>63</v>
      </c>
      <c r="D186" s="117"/>
      <c r="E186" s="118"/>
      <c r="F186" s="119">
        <v>0.0028</v>
      </c>
      <c r="G186" s="120"/>
      <c r="H186" s="97"/>
      <c r="I186" s="97"/>
      <c r="J186" s="97"/>
      <c r="K186" s="97"/>
      <c r="L186" s="97"/>
      <c r="M186" s="97"/>
      <c r="N186" s="97"/>
    </row>
    <row r="187" spans="1:14" ht="9.75" customHeight="1" thickBot="1">
      <c r="A187" s="40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6.5" customHeight="1" thickBot="1">
      <c r="A188" s="41"/>
      <c r="B188" s="42" t="s">
        <v>66</v>
      </c>
      <c r="C188" s="43"/>
      <c r="D188" s="43"/>
      <c r="E188" s="43"/>
      <c r="F188" s="43"/>
      <c r="G188" s="44"/>
      <c r="H188" s="44"/>
      <c r="I188" s="44"/>
      <c r="J188" s="44"/>
      <c r="K188" s="44"/>
      <c r="L188" s="44"/>
      <c r="M188" s="44"/>
      <c r="N188" s="45"/>
    </row>
    <row r="189" spans="1:14" ht="10.5" customHeight="1" thickBot="1">
      <c r="A189" s="5"/>
      <c r="B189" s="46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8"/>
    </row>
    <row r="190" spans="1:14" ht="15.75" customHeight="1" thickBot="1">
      <c r="A190" s="5"/>
      <c r="B190" s="80"/>
      <c r="C190" s="81" t="s">
        <v>46</v>
      </c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2"/>
    </row>
    <row r="191" spans="1:14" ht="13.5" customHeight="1" thickBot="1">
      <c r="A191" s="5"/>
      <c r="B191" s="83"/>
      <c r="C191" s="84" t="s">
        <v>47</v>
      </c>
      <c r="D191" s="85"/>
      <c r="E191" s="85" t="s">
        <v>48</v>
      </c>
      <c r="F191" s="86" t="s">
        <v>26</v>
      </c>
      <c r="G191" s="86" t="s">
        <v>27</v>
      </c>
      <c r="H191" s="87" t="s">
        <v>32</v>
      </c>
      <c r="I191" s="87" t="s">
        <v>34</v>
      </c>
      <c r="J191" s="87" t="s">
        <v>35</v>
      </c>
      <c r="K191" s="87" t="s">
        <v>49</v>
      </c>
      <c r="L191" s="87" t="s">
        <v>50</v>
      </c>
      <c r="M191" s="87" t="s">
        <v>51</v>
      </c>
      <c r="N191" s="88" t="s">
        <v>52</v>
      </c>
    </row>
    <row r="192" spans="1:14" ht="9.75" customHeight="1">
      <c r="A192" s="89"/>
      <c r="B192" s="90"/>
      <c r="C192" s="91" t="s">
        <v>53</v>
      </c>
      <c r="D192" s="92"/>
      <c r="E192" s="93">
        <v>0</v>
      </c>
      <c r="F192" s="93">
        <v>-0.01</v>
      </c>
      <c r="G192" s="93">
        <v>0.01</v>
      </c>
      <c r="H192" s="93">
        <v>26.8548</v>
      </c>
      <c r="I192" s="93">
        <v>27.6555</v>
      </c>
      <c r="J192" s="93">
        <v>-14.9585</v>
      </c>
      <c r="K192" s="93">
        <v>0.0104</v>
      </c>
      <c r="L192" s="93">
        <v>-0.007</v>
      </c>
      <c r="M192" s="93">
        <v>-0.0201</v>
      </c>
      <c r="N192" s="93">
        <v>0.0237</v>
      </c>
    </row>
    <row r="193" spans="1:14" ht="9.75" customHeight="1">
      <c r="A193" s="89"/>
      <c r="B193" s="90"/>
      <c r="C193" s="91" t="s">
        <v>54</v>
      </c>
      <c r="D193" s="92"/>
      <c r="E193" s="93">
        <v>0</v>
      </c>
      <c r="F193" s="93">
        <v>-0.01</v>
      </c>
      <c r="G193" s="93">
        <v>0.01</v>
      </c>
      <c r="H193" s="93">
        <v>26.5939</v>
      </c>
      <c r="I193" s="93">
        <v>27.6968</v>
      </c>
      <c r="J193" s="93">
        <v>-15.1074</v>
      </c>
      <c r="K193" s="93">
        <v>0.0107</v>
      </c>
      <c r="L193" s="93">
        <v>-0.0074</v>
      </c>
      <c r="M193" s="93">
        <v>-0.0208</v>
      </c>
      <c r="N193" s="93">
        <v>0.0245</v>
      </c>
    </row>
    <row r="194" spans="1:14" ht="9.75" customHeight="1">
      <c r="A194" s="89"/>
      <c r="B194" s="90"/>
      <c r="C194" s="91" t="s">
        <v>55</v>
      </c>
      <c r="D194" s="92"/>
      <c r="E194" s="93">
        <v>0</v>
      </c>
      <c r="F194" s="93">
        <v>-0.01</v>
      </c>
      <c r="G194" s="93">
        <v>0.01</v>
      </c>
      <c r="H194" s="93">
        <v>26.2708</v>
      </c>
      <c r="I194" s="93">
        <v>27.7477</v>
      </c>
      <c r="J194" s="93">
        <v>-15.2916</v>
      </c>
      <c r="K194" s="93">
        <v>0.0128</v>
      </c>
      <c r="L194" s="93">
        <v>-0.0091</v>
      </c>
      <c r="M194" s="93">
        <v>-0.025</v>
      </c>
      <c r="N194" s="93">
        <v>0.0296</v>
      </c>
    </row>
    <row r="195" spans="1:14" ht="9.75" customHeight="1">
      <c r="A195" s="89"/>
      <c r="B195" s="90"/>
      <c r="C195" s="91" t="s">
        <v>56</v>
      </c>
      <c r="D195" s="92"/>
      <c r="E195" s="93">
        <v>0</v>
      </c>
      <c r="F195" s="93">
        <v>-0.01</v>
      </c>
      <c r="G195" s="93">
        <v>0.01</v>
      </c>
      <c r="H195" s="93">
        <v>25.9713</v>
      </c>
      <c r="I195" s="93">
        <v>27.7937</v>
      </c>
      <c r="J195" s="93">
        <v>-15.4619</v>
      </c>
      <c r="K195" s="93">
        <v>0.017</v>
      </c>
      <c r="L195" s="93">
        <v>-0.0123</v>
      </c>
      <c r="M195" s="93">
        <v>-0.0333</v>
      </c>
      <c r="N195" s="93">
        <v>0.0394</v>
      </c>
    </row>
    <row r="196" ht="12.75" customHeight="1">
      <c r="A196" s="94"/>
    </row>
    <row r="197" spans="1:14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  <c r="N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8" t="s">
        <v>57</v>
      </c>
      <c r="C208" s="99"/>
      <c r="D208" s="100"/>
      <c r="E208" s="101"/>
      <c r="F208" s="102">
        <v>4</v>
      </c>
      <c r="G208" s="103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4" t="s">
        <v>58</v>
      </c>
      <c r="C209" s="105"/>
      <c r="D209" s="106"/>
      <c r="E209" s="107"/>
      <c r="F209" s="108">
        <v>4</v>
      </c>
      <c r="G209" s="6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109" t="s">
        <v>59</v>
      </c>
      <c r="C210" s="110"/>
      <c r="D210" s="111"/>
      <c r="E210" s="112"/>
      <c r="F210" s="113">
        <v>0</v>
      </c>
      <c r="G210" s="114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115"/>
      <c r="G211" s="115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116" t="s">
        <v>60</v>
      </c>
      <c r="D212" s="117"/>
      <c r="E212" s="118"/>
      <c r="F212" s="119">
        <v>0.0293</v>
      </c>
      <c r="G212" s="120"/>
      <c r="H212" s="97"/>
      <c r="I212" s="97"/>
      <c r="J212" s="97"/>
      <c r="K212" s="97"/>
      <c r="L212" s="97"/>
      <c r="M212" s="97"/>
    </row>
    <row r="213" spans="1:14" ht="12.75" customHeight="1">
      <c r="A213" s="95"/>
      <c r="B213" s="5"/>
      <c r="C213" s="116" t="s">
        <v>61</v>
      </c>
      <c r="D213" s="117"/>
      <c r="E213" s="121"/>
      <c r="F213" s="119">
        <v>0.007222649560006826</v>
      </c>
      <c r="G213" s="120"/>
      <c r="H213" s="5"/>
      <c r="I213" s="5"/>
      <c r="J213" s="5"/>
      <c r="K213" s="97"/>
      <c r="L213" s="5"/>
      <c r="M213" s="5"/>
      <c r="N213" s="5"/>
    </row>
    <row r="214" spans="1:14" ht="12.75" customHeight="1">
      <c r="A214" s="95"/>
      <c r="B214" s="5"/>
      <c r="C214" s="5"/>
      <c r="D214" s="5"/>
      <c r="E214" s="5"/>
      <c r="F214" s="122"/>
      <c r="G214" s="122"/>
      <c r="H214" s="5"/>
      <c r="I214" s="5"/>
      <c r="J214" s="5"/>
      <c r="K214" s="123"/>
      <c r="L214" s="5"/>
      <c r="M214" s="5"/>
      <c r="N214" s="5"/>
    </row>
    <row r="215" spans="1:14" ht="12.75" customHeight="1">
      <c r="A215" s="95"/>
      <c r="B215" s="5"/>
      <c r="C215" s="98" t="s">
        <v>62</v>
      </c>
      <c r="D215" s="117"/>
      <c r="E215" s="118"/>
      <c r="F215" s="119">
        <v>0.0394</v>
      </c>
      <c r="G215" s="120"/>
      <c r="H215" s="97"/>
      <c r="I215" s="123"/>
      <c r="J215" s="97"/>
      <c r="K215" s="124"/>
      <c r="L215" s="125"/>
      <c r="M215" s="97"/>
      <c r="N215" s="97"/>
    </row>
    <row r="216" spans="1:14" ht="12.75" customHeight="1">
      <c r="A216" s="95"/>
      <c r="B216" s="96"/>
      <c r="C216" s="98" t="s">
        <v>63</v>
      </c>
      <c r="D216" s="117"/>
      <c r="E216" s="118"/>
      <c r="F216" s="119">
        <v>0.0237</v>
      </c>
      <c r="G216" s="120"/>
      <c r="H216" s="97"/>
      <c r="I216" s="97"/>
      <c r="J216" s="97"/>
      <c r="K216" s="97"/>
      <c r="L216" s="97"/>
      <c r="M216" s="97"/>
      <c r="N216" s="97"/>
    </row>
    <row r="217" spans="1:14" ht="9.75" customHeight="1" thickBot="1">
      <c r="A217" s="40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6.5" customHeight="1" thickBot="1">
      <c r="A218" s="41"/>
      <c r="B218" s="42" t="s">
        <v>67</v>
      </c>
      <c r="C218" s="43"/>
      <c r="D218" s="43"/>
      <c r="E218" s="43"/>
      <c r="F218" s="43"/>
      <c r="G218" s="44"/>
      <c r="H218" s="44"/>
      <c r="I218" s="44"/>
      <c r="J218" s="44"/>
      <c r="K218" s="44"/>
      <c r="L218" s="44"/>
      <c r="M218" s="44"/>
      <c r="N218" s="45"/>
    </row>
    <row r="219" spans="1:14" ht="10.5" customHeight="1" thickBot="1">
      <c r="A219" s="5"/>
      <c r="B219" s="46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8"/>
    </row>
    <row r="220" spans="1:14" ht="15.75" customHeight="1" thickBot="1">
      <c r="A220" s="5"/>
      <c r="B220" s="80"/>
      <c r="C220" s="81" t="s">
        <v>46</v>
      </c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2"/>
    </row>
    <row r="221" spans="1:14" ht="13.5" customHeight="1" thickBot="1">
      <c r="A221" s="5"/>
      <c r="B221" s="83"/>
      <c r="C221" s="84" t="s">
        <v>47</v>
      </c>
      <c r="D221" s="85"/>
      <c r="E221" s="85" t="s">
        <v>48</v>
      </c>
      <c r="F221" s="86" t="s">
        <v>26</v>
      </c>
      <c r="G221" s="86" t="s">
        <v>27</v>
      </c>
      <c r="H221" s="87" t="s">
        <v>32</v>
      </c>
      <c r="I221" s="87" t="s">
        <v>34</v>
      </c>
      <c r="J221" s="87" t="s">
        <v>35</v>
      </c>
      <c r="K221" s="87" t="s">
        <v>49</v>
      </c>
      <c r="L221" s="87" t="s">
        <v>50</v>
      </c>
      <c r="M221" s="87" t="s">
        <v>51</v>
      </c>
      <c r="N221" s="88" t="s">
        <v>52</v>
      </c>
    </row>
    <row r="222" spans="1:14" ht="9.75" customHeight="1">
      <c r="A222" s="89"/>
      <c r="B222" s="90"/>
      <c r="C222" s="91" t="s">
        <v>53</v>
      </c>
      <c r="D222" s="92"/>
      <c r="E222" s="93">
        <v>0</v>
      </c>
      <c r="F222" s="93">
        <v>-0.01</v>
      </c>
      <c r="G222" s="93">
        <v>0.01</v>
      </c>
      <c r="H222" s="93">
        <v>26.1907</v>
      </c>
      <c r="I222" s="93">
        <v>25.4027</v>
      </c>
      <c r="J222" s="93">
        <v>-14.872</v>
      </c>
      <c r="K222" s="93">
        <v>-0.0001</v>
      </c>
      <c r="L222" s="93">
        <v>0</v>
      </c>
      <c r="M222" s="93">
        <v>0.0002</v>
      </c>
      <c r="N222" s="93">
        <v>-0.0002</v>
      </c>
    </row>
    <row r="223" spans="1:14" ht="9.75" customHeight="1">
      <c r="A223" s="89"/>
      <c r="B223" s="90"/>
      <c r="C223" s="91" t="s">
        <v>54</v>
      </c>
      <c r="D223" s="92"/>
      <c r="E223" s="93">
        <v>0</v>
      </c>
      <c r="F223" s="93">
        <v>-0.01</v>
      </c>
      <c r="G223" s="93">
        <v>0.01</v>
      </c>
      <c r="H223" s="93">
        <v>25.9037</v>
      </c>
      <c r="I223" s="93">
        <v>25.4755</v>
      </c>
      <c r="J223" s="93">
        <v>-15.0258</v>
      </c>
      <c r="K223" s="93">
        <v>-0.0013</v>
      </c>
      <c r="L223" s="93">
        <v>0.0002</v>
      </c>
      <c r="M223" s="93">
        <v>0.0024</v>
      </c>
      <c r="N223" s="93">
        <v>-0.0027</v>
      </c>
    </row>
    <row r="224" spans="1:14" ht="9.75" customHeight="1">
      <c r="A224" s="89"/>
      <c r="B224" s="90"/>
      <c r="C224" s="91" t="s">
        <v>55</v>
      </c>
      <c r="D224" s="92"/>
      <c r="E224" s="93">
        <v>0</v>
      </c>
      <c r="F224" s="93">
        <v>-0.01</v>
      </c>
      <c r="G224" s="93">
        <v>0.01</v>
      </c>
      <c r="H224" s="93">
        <v>25.5765</v>
      </c>
      <c r="I224" s="93">
        <v>25.5598</v>
      </c>
      <c r="J224" s="93">
        <v>-15.2014</v>
      </c>
      <c r="K224" s="93">
        <v>-0.0031</v>
      </c>
      <c r="L224" s="93">
        <v>0.0004</v>
      </c>
      <c r="M224" s="93">
        <v>0.006</v>
      </c>
      <c r="N224" s="93">
        <v>-0.0068</v>
      </c>
    </row>
    <row r="225" spans="1:14" ht="9.75" customHeight="1">
      <c r="A225" s="89"/>
      <c r="B225" s="90"/>
      <c r="C225" s="91" t="s">
        <v>56</v>
      </c>
      <c r="D225" s="92"/>
      <c r="E225" s="93">
        <v>0</v>
      </c>
      <c r="F225" s="93">
        <v>-0.01</v>
      </c>
      <c r="G225" s="93">
        <v>0.01</v>
      </c>
      <c r="H225" s="93">
        <v>25.305</v>
      </c>
      <c r="I225" s="93">
        <v>25.6303</v>
      </c>
      <c r="J225" s="93">
        <v>-15.3471</v>
      </c>
      <c r="K225" s="93">
        <v>-0.0027</v>
      </c>
      <c r="L225" s="93">
        <v>0.0004</v>
      </c>
      <c r="M225" s="93">
        <v>0.0052</v>
      </c>
      <c r="N225" s="93">
        <v>-0.0059</v>
      </c>
    </row>
    <row r="226" ht="12.75" customHeight="1">
      <c r="A226" s="94"/>
    </row>
    <row r="227" spans="1:14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  <c r="N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5"/>
      <c r="C237" s="5"/>
      <c r="D237" s="5"/>
      <c r="E237" s="5"/>
      <c r="F237" s="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8" t="s">
        <v>57</v>
      </c>
      <c r="C238" s="99"/>
      <c r="D238" s="100"/>
      <c r="E238" s="101"/>
      <c r="F238" s="102">
        <v>4</v>
      </c>
      <c r="G238" s="103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104" t="s">
        <v>58</v>
      </c>
      <c r="C239" s="105"/>
      <c r="D239" s="106"/>
      <c r="E239" s="107"/>
      <c r="F239" s="108">
        <v>0</v>
      </c>
      <c r="G239" s="64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109" t="s">
        <v>59</v>
      </c>
      <c r="C240" s="110"/>
      <c r="D240" s="111"/>
      <c r="E240" s="112"/>
      <c r="F240" s="113">
        <v>1</v>
      </c>
      <c r="G240" s="114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115"/>
      <c r="G241" s="115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116" t="s">
        <v>60</v>
      </c>
      <c r="D242" s="117"/>
      <c r="E242" s="118"/>
      <c r="F242" s="119">
        <v>-0.0039</v>
      </c>
      <c r="G242" s="120"/>
      <c r="H242" s="97"/>
      <c r="I242" s="97"/>
      <c r="J242" s="97"/>
      <c r="K242" s="97"/>
      <c r="L242" s="97"/>
      <c r="M242" s="97"/>
    </row>
    <row r="243" spans="1:14" ht="12.75" customHeight="1">
      <c r="A243" s="95"/>
      <c r="B243" s="5"/>
      <c r="C243" s="116" t="s">
        <v>61</v>
      </c>
      <c r="D243" s="117"/>
      <c r="E243" s="121"/>
      <c r="F243" s="119">
        <v>0.003029851481508623</v>
      </c>
      <c r="G243" s="120"/>
      <c r="H243" s="5"/>
      <c r="I243" s="5"/>
      <c r="J243" s="5"/>
      <c r="K243" s="97"/>
      <c r="L243" s="5"/>
      <c r="M243" s="5"/>
      <c r="N243" s="5"/>
    </row>
    <row r="244" spans="1:14" ht="12.75" customHeight="1">
      <c r="A244" s="95"/>
      <c r="B244" s="5"/>
      <c r="C244" s="5"/>
      <c r="D244" s="5"/>
      <c r="E244" s="5"/>
      <c r="F244" s="122"/>
      <c r="G244" s="122"/>
      <c r="H244" s="5"/>
      <c r="I244" s="5"/>
      <c r="J244" s="5"/>
      <c r="K244" s="123"/>
      <c r="L244" s="5"/>
      <c r="M244" s="5"/>
      <c r="N244" s="5"/>
    </row>
    <row r="245" spans="1:14" ht="12.75" customHeight="1">
      <c r="A245" s="95"/>
      <c r="B245" s="5"/>
      <c r="C245" s="98" t="s">
        <v>62</v>
      </c>
      <c r="D245" s="117"/>
      <c r="E245" s="118"/>
      <c r="F245" s="119">
        <v>-0.0002</v>
      </c>
      <c r="G245" s="120"/>
      <c r="H245" s="97"/>
      <c r="I245" s="123"/>
      <c r="J245" s="97"/>
      <c r="K245" s="124"/>
      <c r="L245" s="125"/>
      <c r="M245" s="97"/>
      <c r="N245" s="97"/>
    </row>
    <row r="246" spans="1:14" ht="12.75" customHeight="1">
      <c r="A246" s="95"/>
      <c r="B246" s="96"/>
      <c r="C246" s="98" t="s">
        <v>63</v>
      </c>
      <c r="D246" s="117"/>
      <c r="E246" s="118"/>
      <c r="F246" s="119">
        <v>-0.0068</v>
      </c>
      <c r="G246" s="120"/>
      <c r="H246" s="97"/>
      <c r="I246" s="97"/>
      <c r="J246" s="97"/>
      <c r="K246" s="97"/>
      <c r="L246" s="97"/>
      <c r="M246" s="97"/>
      <c r="N246" s="97"/>
    </row>
    <row r="247" spans="1:14" ht="9.75" customHeight="1" thickBot="1">
      <c r="A247" s="40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6.5" customHeight="1" thickBot="1">
      <c r="A248" s="41"/>
      <c r="B248" s="42" t="s">
        <v>68</v>
      </c>
      <c r="C248" s="43"/>
      <c r="D248" s="43"/>
      <c r="E248" s="43"/>
      <c r="F248" s="43"/>
      <c r="G248" s="44"/>
      <c r="H248" s="44"/>
      <c r="I248" s="44"/>
      <c r="J248" s="44"/>
      <c r="K248" s="44"/>
      <c r="L248" s="44"/>
      <c r="M248" s="44"/>
      <c r="N248" s="45"/>
    </row>
    <row r="249" spans="1:14" ht="10.5" customHeight="1" thickBot="1">
      <c r="A249" s="5"/>
      <c r="B249" s="46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8"/>
    </row>
    <row r="250" spans="1:14" ht="15.75" customHeight="1" thickBot="1">
      <c r="A250" s="5"/>
      <c r="B250" s="80"/>
      <c r="C250" s="81" t="s">
        <v>46</v>
      </c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2"/>
    </row>
    <row r="251" spans="1:14" ht="13.5" customHeight="1" thickBot="1">
      <c r="A251" s="5"/>
      <c r="B251" s="83"/>
      <c r="C251" s="84" t="s">
        <v>47</v>
      </c>
      <c r="D251" s="85"/>
      <c r="E251" s="85" t="s">
        <v>48</v>
      </c>
      <c r="F251" s="86" t="s">
        <v>26</v>
      </c>
      <c r="G251" s="86" t="s">
        <v>27</v>
      </c>
      <c r="H251" s="87" t="s">
        <v>32</v>
      </c>
      <c r="I251" s="87" t="s">
        <v>34</v>
      </c>
      <c r="J251" s="87" t="s">
        <v>35</v>
      </c>
      <c r="K251" s="87" t="s">
        <v>49</v>
      </c>
      <c r="L251" s="87" t="s">
        <v>50</v>
      </c>
      <c r="M251" s="87" t="s">
        <v>51</v>
      </c>
      <c r="N251" s="88" t="s">
        <v>52</v>
      </c>
    </row>
    <row r="252" spans="1:14" ht="9.75" customHeight="1">
      <c r="A252" s="89"/>
      <c r="B252" s="90"/>
      <c r="C252" s="91" t="s">
        <v>53</v>
      </c>
      <c r="D252" s="92"/>
      <c r="E252" s="93">
        <v>0</v>
      </c>
      <c r="F252" s="93">
        <v>-0.01</v>
      </c>
      <c r="G252" s="93">
        <v>0.01</v>
      </c>
      <c r="H252" s="93">
        <v>25.5645</v>
      </c>
      <c r="I252" s="93">
        <v>22.7702</v>
      </c>
      <c r="J252" s="93">
        <v>-15.2989</v>
      </c>
      <c r="K252" s="93">
        <v>0.004</v>
      </c>
      <c r="L252" s="93">
        <v>0.0009</v>
      </c>
      <c r="M252" s="93">
        <v>-0.0078</v>
      </c>
      <c r="N252" s="93">
        <v>0.0088</v>
      </c>
    </row>
    <row r="253" spans="1:14" ht="9.75" customHeight="1">
      <c r="A253" s="89"/>
      <c r="B253" s="90"/>
      <c r="C253" s="91" t="s">
        <v>54</v>
      </c>
      <c r="D253" s="92"/>
      <c r="E253" s="93">
        <v>0</v>
      </c>
      <c r="F253" s="93">
        <v>-0.01</v>
      </c>
      <c r="G253" s="93">
        <v>0.01</v>
      </c>
      <c r="H253" s="93">
        <v>25.2602</v>
      </c>
      <c r="I253" s="93">
        <v>22.8787</v>
      </c>
      <c r="J253" s="93">
        <v>-15.4443</v>
      </c>
      <c r="K253" s="93">
        <v>0.0004</v>
      </c>
      <c r="L253" s="93">
        <v>0.0001</v>
      </c>
      <c r="M253" s="93">
        <v>-0.0007</v>
      </c>
      <c r="N253" s="93">
        <v>0.0008</v>
      </c>
    </row>
    <row r="254" spans="1:14" ht="9.75" customHeight="1">
      <c r="A254" s="89"/>
      <c r="B254" s="90"/>
      <c r="C254" s="91" t="s">
        <v>55</v>
      </c>
      <c r="D254" s="92"/>
      <c r="E254" s="93">
        <v>0</v>
      </c>
      <c r="F254" s="93">
        <v>-0.01</v>
      </c>
      <c r="G254" s="93">
        <v>0.01</v>
      </c>
      <c r="H254" s="93">
        <v>25.0174</v>
      </c>
      <c r="I254" s="93">
        <v>22.9682</v>
      </c>
      <c r="J254" s="93">
        <v>-15.5601</v>
      </c>
      <c r="K254" s="93">
        <v>-0.0002</v>
      </c>
      <c r="L254" s="93">
        <v>0</v>
      </c>
      <c r="M254" s="93">
        <v>0.0003</v>
      </c>
      <c r="N254" s="93">
        <v>-0.0004</v>
      </c>
    </row>
    <row r="255" spans="1:14" ht="9.75" customHeight="1">
      <c r="A255" s="89"/>
      <c r="B255" s="90"/>
      <c r="C255" s="91" t="s">
        <v>56</v>
      </c>
      <c r="D255" s="92"/>
      <c r="E255" s="93">
        <v>0</v>
      </c>
      <c r="F255" s="93">
        <v>-0.01</v>
      </c>
      <c r="G255" s="93">
        <v>0.01</v>
      </c>
      <c r="H255" s="93">
        <v>24.6566</v>
      </c>
      <c r="I255" s="93">
        <v>23.1106</v>
      </c>
      <c r="J255" s="93">
        <v>-15.7316</v>
      </c>
      <c r="K255" s="93">
        <v>-0.0001</v>
      </c>
      <c r="L255" s="93">
        <v>0</v>
      </c>
      <c r="M255" s="93">
        <v>0.0002</v>
      </c>
      <c r="N255" s="93">
        <v>-0.0003</v>
      </c>
    </row>
    <row r="256" ht="12.75" customHeight="1">
      <c r="A256" s="94"/>
    </row>
    <row r="257" spans="1:14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  <c r="N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5"/>
      <c r="C265" s="5"/>
      <c r="D265" s="5"/>
      <c r="E265" s="5"/>
      <c r="F265" s="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5"/>
      <c r="C266" s="5"/>
      <c r="D266" s="5"/>
      <c r="E266" s="5"/>
      <c r="F266" s="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5"/>
      <c r="C267" s="5"/>
      <c r="D267" s="5"/>
      <c r="E267" s="5"/>
      <c r="F267" s="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8" t="s">
        <v>57</v>
      </c>
      <c r="C268" s="99"/>
      <c r="D268" s="100"/>
      <c r="E268" s="101"/>
      <c r="F268" s="102">
        <v>4</v>
      </c>
      <c r="G268" s="103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104" t="s">
        <v>58</v>
      </c>
      <c r="C269" s="105"/>
      <c r="D269" s="106"/>
      <c r="E269" s="107"/>
      <c r="F269" s="108">
        <v>0</v>
      </c>
      <c r="G269" s="64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109" t="s">
        <v>59</v>
      </c>
      <c r="C270" s="110"/>
      <c r="D270" s="111"/>
      <c r="E270" s="112"/>
      <c r="F270" s="113">
        <v>1</v>
      </c>
      <c r="G270" s="114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115"/>
      <c r="G271" s="115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116" t="s">
        <v>60</v>
      </c>
      <c r="D272" s="117"/>
      <c r="E272" s="118"/>
      <c r="F272" s="119">
        <v>0.0022250000000000004</v>
      </c>
      <c r="G272" s="120"/>
      <c r="H272" s="97"/>
      <c r="I272" s="97"/>
      <c r="J272" s="97"/>
      <c r="K272" s="97"/>
      <c r="L272" s="97"/>
      <c r="M272" s="97"/>
    </row>
    <row r="273" spans="1:14" ht="12.75" customHeight="1">
      <c r="A273" s="95"/>
      <c r="B273" s="5"/>
      <c r="C273" s="116" t="s">
        <v>61</v>
      </c>
      <c r="D273" s="117"/>
      <c r="E273" s="121"/>
      <c r="F273" s="119">
        <v>0.004416918231829367</v>
      </c>
      <c r="G273" s="120"/>
      <c r="H273" s="5"/>
      <c r="I273" s="5"/>
      <c r="J273" s="5"/>
      <c r="K273" s="97"/>
      <c r="L273" s="5"/>
      <c r="M273" s="5"/>
      <c r="N273" s="5"/>
    </row>
    <row r="274" spans="1:14" ht="12.75" customHeight="1">
      <c r="A274" s="95"/>
      <c r="B274" s="5"/>
      <c r="C274" s="5"/>
      <c r="D274" s="5"/>
      <c r="E274" s="5"/>
      <c r="F274" s="122"/>
      <c r="G274" s="122"/>
      <c r="H274" s="5"/>
      <c r="I274" s="5"/>
      <c r="J274" s="5"/>
      <c r="K274" s="123"/>
      <c r="L274" s="5"/>
      <c r="M274" s="5"/>
      <c r="N274" s="5"/>
    </row>
    <row r="275" spans="1:14" ht="12.75" customHeight="1">
      <c r="A275" s="95"/>
      <c r="B275" s="5"/>
      <c r="C275" s="98" t="s">
        <v>62</v>
      </c>
      <c r="D275" s="117"/>
      <c r="E275" s="118"/>
      <c r="F275" s="119">
        <v>0.0088</v>
      </c>
      <c r="G275" s="120"/>
      <c r="H275" s="97"/>
      <c r="I275" s="123"/>
      <c r="J275" s="97"/>
      <c r="K275" s="124"/>
      <c r="L275" s="125"/>
      <c r="M275" s="97"/>
      <c r="N275" s="97"/>
    </row>
    <row r="276" spans="1:14" ht="12.75" customHeight="1">
      <c r="A276" s="95"/>
      <c r="B276" s="96"/>
      <c r="C276" s="98" t="s">
        <v>63</v>
      </c>
      <c r="D276" s="117"/>
      <c r="E276" s="118"/>
      <c r="F276" s="119">
        <v>-0.0004</v>
      </c>
      <c r="G276" s="120"/>
      <c r="H276" s="97"/>
      <c r="I276" s="97"/>
      <c r="J276" s="97"/>
      <c r="K276" s="97"/>
      <c r="L276" s="97"/>
      <c r="M276" s="97"/>
      <c r="N276" s="97"/>
    </row>
    <row r="277" spans="1:14" ht="9.75" customHeight="1" thickBot="1">
      <c r="A277" s="40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6.5" customHeight="1" thickBot="1">
      <c r="A278" s="41"/>
      <c r="B278" s="42" t="s">
        <v>69</v>
      </c>
      <c r="C278" s="43"/>
      <c r="D278" s="43"/>
      <c r="E278" s="43"/>
      <c r="F278" s="43"/>
      <c r="G278" s="44"/>
      <c r="H278" s="44"/>
      <c r="I278" s="44"/>
      <c r="J278" s="44"/>
      <c r="K278" s="44"/>
      <c r="L278" s="44"/>
      <c r="M278" s="44"/>
      <c r="N278" s="45"/>
    </row>
    <row r="279" spans="1:14" ht="10.5" customHeight="1" thickBot="1">
      <c r="A279" s="5"/>
      <c r="B279" s="46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8"/>
    </row>
    <row r="280" spans="1:14" ht="15.75" customHeight="1" thickBot="1">
      <c r="A280" s="5"/>
      <c r="B280" s="80"/>
      <c r="C280" s="81" t="s">
        <v>46</v>
      </c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2"/>
    </row>
    <row r="281" spans="1:14" ht="13.5" customHeight="1" thickBot="1">
      <c r="A281" s="5"/>
      <c r="B281" s="83"/>
      <c r="C281" s="84" t="s">
        <v>47</v>
      </c>
      <c r="D281" s="85"/>
      <c r="E281" s="85" t="s">
        <v>48</v>
      </c>
      <c r="F281" s="86" t="s">
        <v>26</v>
      </c>
      <c r="G281" s="86" t="s">
        <v>27</v>
      </c>
      <c r="H281" s="87" t="s">
        <v>32</v>
      </c>
      <c r="I281" s="87" t="s">
        <v>34</v>
      </c>
      <c r="J281" s="87" t="s">
        <v>35</v>
      </c>
      <c r="K281" s="87" t="s">
        <v>49</v>
      </c>
      <c r="L281" s="87" t="s">
        <v>50</v>
      </c>
      <c r="M281" s="87" t="s">
        <v>51</v>
      </c>
      <c r="N281" s="88" t="s">
        <v>52</v>
      </c>
    </row>
    <row r="282" spans="1:14" ht="9.75" customHeight="1">
      <c r="A282" s="89"/>
      <c r="B282" s="90"/>
      <c r="C282" s="91" t="s">
        <v>53</v>
      </c>
      <c r="D282" s="92"/>
      <c r="E282" s="93">
        <v>0</v>
      </c>
      <c r="F282" s="93">
        <v>-0.01</v>
      </c>
      <c r="G282" s="93">
        <v>0.01</v>
      </c>
      <c r="H282" s="93">
        <v>24.9481</v>
      </c>
      <c r="I282" s="93">
        <v>20.0915</v>
      </c>
      <c r="J282" s="93">
        <v>-16.0468</v>
      </c>
      <c r="K282" s="93">
        <v>0.0217</v>
      </c>
      <c r="L282" s="93">
        <v>0.0084</v>
      </c>
      <c r="M282" s="93">
        <v>-0.043</v>
      </c>
      <c r="N282" s="93">
        <v>0.0489</v>
      </c>
    </row>
    <row r="283" spans="1:14" ht="9.75" customHeight="1">
      <c r="A283" s="89"/>
      <c r="B283" s="90"/>
      <c r="C283" s="91" t="s">
        <v>54</v>
      </c>
      <c r="D283" s="92"/>
      <c r="E283" s="93">
        <v>0</v>
      </c>
      <c r="F283" s="93">
        <v>-0.01</v>
      </c>
      <c r="G283" s="93">
        <v>0.01</v>
      </c>
      <c r="H283" s="93">
        <v>24.6389</v>
      </c>
      <c r="I283" s="93">
        <v>20.2472</v>
      </c>
      <c r="J283" s="93">
        <v>-16.1726</v>
      </c>
      <c r="K283" s="93">
        <v>0.0204</v>
      </c>
      <c r="L283" s="93">
        <v>0.0077</v>
      </c>
      <c r="M283" s="93">
        <v>-0.0405</v>
      </c>
      <c r="N283" s="93">
        <v>0.046</v>
      </c>
    </row>
    <row r="284" spans="1:14" ht="9.75" customHeight="1">
      <c r="A284" s="89"/>
      <c r="B284" s="90"/>
      <c r="C284" s="91" t="s">
        <v>55</v>
      </c>
      <c r="D284" s="92"/>
      <c r="E284" s="93">
        <v>0</v>
      </c>
      <c r="F284" s="93">
        <v>-0.01</v>
      </c>
      <c r="G284" s="93">
        <v>0.01</v>
      </c>
      <c r="H284" s="93">
        <v>24.3806</v>
      </c>
      <c r="I284" s="93">
        <v>20.3939</v>
      </c>
      <c r="J284" s="93">
        <v>-16.275</v>
      </c>
      <c r="K284" s="93">
        <v>0.0225</v>
      </c>
      <c r="L284" s="93">
        <v>0.0084</v>
      </c>
      <c r="M284" s="93">
        <v>-0.0448</v>
      </c>
      <c r="N284" s="93">
        <v>0.0509</v>
      </c>
    </row>
    <row r="285" spans="1:14" ht="9.75" customHeight="1">
      <c r="A285" s="89"/>
      <c r="B285" s="90"/>
      <c r="C285" s="91" t="s">
        <v>56</v>
      </c>
      <c r="D285" s="92"/>
      <c r="E285" s="93">
        <v>0</v>
      </c>
      <c r="F285" s="93">
        <v>-0.01</v>
      </c>
      <c r="G285" s="93">
        <v>0.01</v>
      </c>
      <c r="H285" s="93">
        <v>24.0793</v>
      </c>
      <c r="I285" s="93">
        <v>20.5683</v>
      </c>
      <c r="J285" s="93">
        <v>-16.3943</v>
      </c>
      <c r="K285" s="93">
        <v>0.0221</v>
      </c>
      <c r="L285" s="93">
        <v>0.008</v>
      </c>
      <c r="M285" s="93">
        <v>-0.044</v>
      </c>
      <c r="N285" s="93">
        <v>0.0499</v>
      </c>
    </row>
    <row r="286" ht="12.75" customHeight="1">
      <c r="A286" s="94"/>
    </row>
    <row r="287" spans="1:14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  <c r="N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5"/>
      <c r="C296" s="5"/>
      <c r="D296" s="5"/>
      <c r="E296" s="5"/>
      <c r="F296" s="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5"/>
      <c r="C297" s="5"/>
      <c r="D297" s="5"/>
      <c r="E297" s="5"/>
      <c r="F297" s="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8" t="s">
        <v>57</v>
      </c>
      <c r="C298" s="99"/>
      <c r="D298" s="100"/>
      <c r="E298" s="101"/>
      <c r="F298" s="102">
        <v>4</v>
      </c>
      <c r="G298" s="103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104" t="s">
        <v>58</v>
      </c>
      <c r="C299" s="105"/>
      <c r="D299" s="106"/>
      <c r="E299" s="107"/>
      <c r="F299" s="108">
        <v>4</v>
      </c>
      <c r="G299" s="64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109" t="s">
        <v>59</v>
      </c>
      <c r="C300" s="110"/>
      <c r="D300" s="111"/>
      <c r="E300" s="112"/>
      <c r="F300" s="113">
        <v>0</v>
      </c>
      <c r="G300" s="114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115"/>
      <c r="G301" s="115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116" t="s">
        <v>60</v>
      </c>
      <c r="D302" s="117"/>
      <c r="E302" s="118"/>
      <c r="F302" s="119">
        <v>0.048924999999999996</v>
      </c>
      <c r="G302" s="120"/>
      <c r="H302" s="97"/>
      <c r="I302" s="97"/>
      <c r="J302" s="97"/>
      <c r="K302" s="97"/>
      <c r="L302" s="97"/>
      <c r="M302" s="97"/>
    </row>
    <row r="303" spans="1:14" ht="12.75" customHeight="1">
      <c r="A303" s="95"/>
      <c r="B303" s="5"/>
      <c r="C303" s="116" t="s">
        <v>61</v>
      </c>
      <c r="D303" s="117"/>
      <c r="E303" s="121"/>
      <c r="F303" s="119">
        <v>0.0021140403654298255</v>
      </c>
      <c r="G303" s="120"/>
      <c r="H303" s="5"/>
      <c r="I303" s="5"/>
      <c r="J303" s="5"/>
      <c r="K303" s="97"/>
      <c r="L303" s="5"/>
      <c r="M303" s="5"/>
      <c r="N303" s="5"/>
    </row>
    <row r="304" spans="1:14" ht="12.75" customHeight="1">
      <c r="A304" s="95"/>
      <c r="B304" s="5"/>
      <c r="C304" s="5"/>
      <c r="D304" s="5"/>
      <c r="E304" s="5"/>
      <c r="F304" s="122"/>
      <c r="G304" s="122"/>
      <c r="H304" s="5"/>
      <c r="I304" s="5"/>
      <c r="J304" s="5"/>
      <c r="K304" s="123"/>
      <c r="L304" s="5"/>
      <c r="M304" s="5"/>
      <c r="N304" s="5"/>
    </row>
    <row r="305" spans="1:14" ht="12.75" customHeight="1">
      <c r="A305" s="95"/>
      <c r="B305" s="5"/>
      <c r="C305" s="98" t="s">
        <v>62</v>
      </c>
      <c r="D305" s="117"/>
      <c r="E305" s="118"/>
      <c r="F305" s="119">
        <v>0.0509</v>
      </c>
      <c r="G305" s="120"/>
      <c r="H305" s="97"/>
      <c r="I305" s="123"/>
      <c r="J305" s="97"/>
      <c r="K305" s="124"/>
      <c r="L305" s="125"/>
      <c r="M305" s="97"/>
      <c r="N305" s="97"/>
    </row>
    <row r="306" spans="1:14" ht="12.75" customHeight="1">
      <c r="A306" s="95"/>
      <c r="B306" s="96"/>
      <c r="C306" s="98" t="s">
        <v>63</v>
      </c>
      <c r="D306" s="117"/>
      <c r="E306" s="118"/>
      <c r="F306" s="119">
        <v>0.046</v>
      </c>
      <c r="G306" s="120"/>
      <c r="H306" s="97"/>
      <c r="I306" s="97"/>
      <c r="J306" s="97"/>
      <c r="K306" s="97"/>
      <c r="L306" s="97"/>
      <c r="M306" s="97"/>
      <c r="N306" s="97"/>
    </row>
    <row r="307" spans="1:14" ht="9.75" customHeight="1" thickBot="1">
      <c r="A307" s="40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6.5" customHeight="1" thickBot="1">
      <c r="A308" s="41"/>
      <c r="B308" s="42" t="s">
        <v>70</v>
      </c>
      <c r="C308" s="43"/>
      <c r="D308" s="43"/>
      <c r="E308" s="43"/>
      <c r="F308" s="43"/>
      <c r="G308" s="44"/>
      <c r="H308" s="44"/>
      <c r="I308" s="44"/>
      <c r="J308" s="44"/>
      <c r="K308" s="44"/>
      <c r="L308" s="44"/>
      <c r="M308" s="44"/>
      <c r="N308" s="45"/>
    </row>
    <row r="309" spans="1:14" ht="10.5" customHeight="1" thickBot="1">
      <c r="A309" s="5"/>
      <c r="B309" s="46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8"/>
    </row>
    <row r="310" spans="1:14" ht="15.75" customHeight="1" thickBot="1">
      <c r="A310" s="5"/>
      <c r="B310" s="80"/>
      <c r="C310" s="81" t="s">
        <v>46</v>
      </c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2"/>
    </row>
    <row r="311" spans="1:14" ht="13.5" customHeight="1" thickBot="1">
      <c r="A311" s="5"/>
      <c r="B311" s="83"/>
      <c r="C311" s="84" t="s">
        <v>47</v>
      </c>
      <c r="D311" s="85"/>
      <c r="E311" s="85" t="s">
        <v>48</v>
      </c>
      <c r="F311" s="86" t="s">
        <v>26</v>
      </c>
      <c r="G311" s="86" t="s">
        <v>27</v>
      </c>
      <c r="H311" s="87" t="s">
        <v>32</v>
      </c>
      <c r="I311" s="87" t="s">
        <v>34</v>
      </c>
      <c r="J311" s="87" t="s">
        <v>35</v>
      </c>
      <c r="K311" s="87" t="s">
        <v>49</v>
      </c>
      <c r="L311" s="87" t="s">
        <v>50</v>
      </c>
      <c r="M311" s="87" t="s">
        <v>51</v>
      </c>
      <c r="N311" s="88" t="s">
        <v>52</v>
      </c>
    </row>
    <row r="312" spans="1:14" ht="9.75" customHeight="1">
      <c r="A312" s="89"/>
      <c r="B312" s="90"/>
      <c r="C312" s="91" t="s">
        <v>53</v>
      </c>
      <c r="D312" s="92"/>
      <c r="E312" s="93">
        <v>0</v>
      </c>
      <c r="F312" s="93">
        <v>-0.01</v>
      </c>
      <c r="G312" s="93">
        <v>0.01</v>
      </c>
      <c r="H312" s="93">
        <v>24.193</v>
      </c>
      <c r="I312" s="93">
        <v>17.4613</v>
      </c>
      <c r="J312" s="93">
        <v>-16.9759</v>
      </c>
      <c r="K312" s="93">
        <v>0.0486</v>
      </c>
      <c r="L312" s="93">
        <v>0.0218</v>
      </c>
      <c r="M312" s="93">
        <v>-0.1004</v>
      </c>
      <c r="N312" s="93">
        <v>0.1136</v>
      </c>
    </row>
    <row r="313" spans="1:14" ht="9.75" customHeight="1">
      <c r="A313" s="89"/>
      <c r="B313" s="90"/>
      <c r="C313" s="91" t="s">
        <v>54</v>
      </c>
      <c r="D313" s="92"/>
      <c r="E313" s="93">
        <v>0</v>
      </c>
      <c r="F313" s="93">
        <v>-0.01</v>
      </c>
      <c r="G313" s="93">
        <v>0.01</v>
      </c>
      <c r="H313" s="93">
        <v>23.8952</v>
      </c>
      <c r="I313" s="93">
        <v>17.5876</v>
      </c>
      <c r="J313" s="93">
        <v>-17.0925</v>
      </c>
      <c r="K313" s="93">
        <v>0.048</v>
      </c>
      <c r="L313" s="93">
        <v>0.0213</v>
      </c>
      <c r="M313" s="93">
        <v>-0.0995</v>
      </c>
      <c r="N313" s="93">
        <v>0.1125</v>
      </c>
    </row>
    <row r="314" spans="1:14" ht="9.75" customHeight="1">
      <c r="A314" s="89"/>
      <c r="B314" s="90"/>
      <c r="C314" s="91" t="s">
        <v>55</v>
      </c>
      <c r="D314" s="92"/>
      <c r="E314" s="93">
        <v>0</v>
      </c>
      <c r="F314" s="93">
        <v>-0.01</v>
      </c>
      <c r="G314" s="93">
        <v>0.01</v>
      </c>
      <c r="H314" s="93">
        <v>23.5916</v>
      </c>
      <c r="I314" s="93">
        <v>17.7142</v>
      </c>
      <c r="J314" s="93">
        <v>-17.2118</v>
      </c>
      <c r="K314" s="93">
        <v>0.0456</v>
      </c>
      <c r="L314" s="93">
        <v>0.0201</v>
      </c>
      <c r="M314" s="93">
        <v>-0.0949</v>
      </c>
      <c r="N314" s="93">
        <v>0.1072</v>
      </c>
    </row>
    <row r="315" spans="1:14" ht="9.75" customHeight="1">
      <c r="A315" s="89"/>
      <c r="B315" s="90"/>
      <c r="C315" s="91" t="s">
        <v>56</v>
      </c>
      <c r="D315" s="92"/>
      <c r="E315" s="93">
        <v>0</v>
      </c>
      <c r="F315" s="93">
        <v>-0.01</v>
      </c>
      <c r="G315" s="93">
        <v>0.01</v>
      </c>
      <c r="H315" s="93">
        <v>23.2824</v>
      </c>
      <c r="I315" s="93">
        <v>17.8684</v>
      </c>
      <c r="J315" s="93">
        <v>-17.3279</v>
      </c>
      <c r="K315" s="93">
        <v>0.0432</v>
      </c>
      <c r="L315" s="93">
        <v>0.0188</v>
      </c>
      <c r="M315" s="93">
        <v>-0.09</v>
      </c>
      <c r="N315" s="93">
        <v>0.1016</v>
      </c>
    </row>
    <row r="316" ht="12.75" customHeight="1">
      <c r="A316" s="94"/>
    </row>
    <row r="317" spans="1:14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  <c r="N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5"/>
      <c r="C324" s="5"/>
      <c r="D324" s="5"/>
      <c r="E324" s="5"/>
      <c r="F324" s="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5"/>
      <c r="C325" s="5"/>
      <c r="D325" s="5"/>
      <c r="E325" s="5"/>
      <c r="F325" s="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5"/>
      <c r="C326" s="5"/>
      <c r="D326" s="5"/>
      <c r="E326" s="5"/>
      <c r="F326" s="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5"/>
      <c r="C327" s="5"/>
      <c r="D327" s="5"/>
      <c r="E327" s="5"/>
      <c r="F327" s="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8" t="s">
        <v>57</v>
      </c>
      <c r="C328" s="99"/>
      <c r="D328" s="100"/>
      <c r="E328" s="101"/>
      <c r="F328" s="102">
        <v>4</v>
      </c>
      <c r="G328" s="103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104" t="s">
        <v>58</v>
      </c>
      <c r="C329" s="105"/>
      <c r="D329" s="106"/>
      <c r="E329" s="107"/>
      <c r="F329" s="108">
        <v>4</v>
      </c>
      <c r="G329" s="64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109" t="s">
        <v>59</v>
      </c>
      <c r="C330" s="110"/>
      <c r="D330" s="111"/>
      <c r="E330" s="112"/>
      <c r="F330" s="113">
        <v>0</v>
      </c>
      <c r="G330" s="114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115"/>
      <c r="G331" s="115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116" t="s">
        <v>60</v>
      </c>
      <c r="D332" s="117"/>
      <c r="E332" s="118"/>
      <c r="F332" s="119">
        <v>0.10872500000000002</v>
      </c>
      <c r="G332" s="120"/>
      <c r="H332" s="97"/>
      <c r="I332" s="97"/>
      <c r="J332" s="97"/>
      <c r="K332" s="97"/>
      <c r="L332" s="97"/>
      <c r="M332" s="97"/>
    </row>
    <row r="333" spans="1:14" ht="12.75" customHeight="1">
      <c r="A333" s="95"/>
      <c r="B333" s="5"/>
      <c r="C333" s="116" t="s">
        <v>61</v>
      </c>
      <c r="D333" s="117"/>
      <c r="E333" s="121"/>
      <c r="F333" s="119">
        <v>0.005510822685104894</v>
      </c>
      <c r="G333" s="120"/>
      <c r="H333" s="5"/>
      <c r="I333" s="5"/>
      <c r="J333" s="5"/>
      <c r="K333" s="97"/>
      <c r="L333" s="5"/>
      <c r="M333" s="5"/>
      <c r="N333" s="5"/>
    </row>
    <row r="334" spans="1:14" ht="12.75" customHeight="1">
      <c r="A334" s="95"/>
      <c r="B334" s="5"/>
      <c r="C334" s="5"/>
      <c r="D334" s="5"/>
      <c r="E334" s="5"/>
      <c r="F334" s="122"/>
      <c r="G334" s="122"/>
      <c r="H334" s="5"/>
      <c r="I334" s="5"/>
      <c r="J334" s="5"/>
      <c r="K334" s="123"/>
      <c r="L334" s="5"/>
      <c r="M334" s="5"/>
      <c r="N334" s="5"/>
    </row>
    <row r="335" spans="1:14" ht="12.75" customHeight="1">
      <c r="A335" s="95"/>
      <c r="B335" s="5"/>
      <c r="C335" s="98" t="s">
        <v>62</v>
      </c>
      <c r="D335" s="117"/>
      <c r="E335" s="118"/>
      <c r="F335" s="119">
        <v>0.1136</v>
      </c>
      <c r="G335" s="120"/>
      <c r="H335" s="97"/>
      <c r="I335" s="123"/>
      <c r="J335" s="97"/>
      <c r="K335" s="124"/>
      <c r="L335" s="125"/>
      <c r="M335" s="97"/>
      <c r="N335" s="97"/>
    </row>
    <row r="336" spans="1:14" ht="12.75" customHeight="1">
      <c r="A336" s="95"/>
      <c r="B336" s="96"/>
      <c r="C336" s="98" t="s">
        <v>63</v>
      </c>
      <c r="D336" s="117"/>
      <c r="E336" s="118"/>
      <c r="F336" s="119">
        <v>0.1016</v>
      </c>
      <c r="G336" s="120"/>
      <c r="H336" s="97"/>
      <c r="I336" s="97"/>
      <c r="J336" s="97"/>
      <c r="K336" s="97"/>
      <c r="L336" s="97"/>
      <c r="M336" s="97"/>
      <c r="N336" s="97"/>
    </row>
    <row r="337" spans="1:14" ht="9.75" customHeight="1" thickBot="1">
      <c r="A337" s="40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6.5" customHeight="1" thickBot="1">
      <c r="A338" s="41"/>
      <c r="B338" s="42" t="s">
        <v>71</v>
      </c>
      <c r="C338" s="43"/>
      <c r="D338" s="43"/>
      <c r="E338" s="43"/>
      <c r="F338" s="43"/>
      <c r="G338" s="44"/>
      <c r="H338" s="44"/>
      <c r="I338" s="44"/>
      <c r="J338" s="44"/>
      <c r="K338" s="44"/>
      <c r="L338" s="44"/>
      <c r="M338" s="44"/>
      <c r="N338" s="45"/>
    </row>
    <row r="339" spans="1:14" ht="10.5" customHeight="1" thickBot="1">
      <c r="A339" s="5"/>
      <c r="B339" s="46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8"/>
    </row>
    <row r="340" spans="1:14" ht="15.75" customHeight="1" thickBot="1">
      <c r="A340" s="5"/>
      <c r="B340" s="80"/>
      <c r="C340" s="81" t="s">
        <v>46</v>
      </c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2"/>
    </row>
    <row r="341" spans="1:14" ht="13.5" customHeight="1" thickBot="1">
      <c r="A341" s="5"/>
      <c r="B341" s="83"/>
      <c r="C341" s="84" t="s">
        <v>47</v>
      </c>
      <c r="D341" s="85"/>
      <c r="E341" s="85" t="s">
        <v>48</v>
      </c>
      <c r="F341" s="86" t="s">
        <v>26</v>
      </c>
      <c r="G341" s="86" t="s">
        <v>27</v>
      </c>
      <c r="H341" s="87" t="s">
        <v>32</v>
      </c>
      <c r="I341" s="87" t="s">
        <v>34</v>
      </c>
      <c r="J341" s="87" t="s">
        <v>35</v>
      </c>
      <c r="K341" s="87" t="s">
        <v>49</v>
      </c>
      <c r="L341" s="87" t="s">
        <v>50</v>
      </c>
      <c r="M341" s="87" t="s">
        <v>51</v>
      </c>
      <c r="N341" s="88" t="s">
        <v>52</v>
      </c>
    </row>
    <row r="342" spans="1:14" ht="9.75" customHeight="1">
      <c r="A342" s="89"/>
      <c r="B342" s="90"/>
      <c r="C342" s="91" t="s">
        <v>53</v>
      </c>
      <c r="D342" s="92"/>
      <c r="E342" s="93">
        <v>0</v>
      </c>
      <c r="F342" s="93">
        <v>-0.01</v>
      </c>
      <c r="G342" s="93">
        <v>0.01</v>
      </c>
      <c r="H342" s="93">
        <v>23.2744</v>
      </c>
      <c r="I342" s="93">
        <v>14.7205</v>
      </c>
      <c r="J342" s="93">
        <v>-17.946</v>
      </c>
      <c r="K342" s="93">
        <v>0.0836</v>
      </c>
      <c r="L342" s="93">
        <v>0.0323</v>
      </c>
      <c r="M342" s="93">
        <v>-0.1908</v>
      </c>
      <c r="N342" s="93">
        <v>0.2108</v>
      </c>
    </row>
    <row r="343" spans="1:14" ht="9.75" customHeight="1">
      <c r="A343" s="89"/>
      <c r="B343" s="90"/>
      <c r="C343" s="91" t="s">
        <v>54</v>
      </c>
      <c r="D343" s="92"/>
      <c r="E343" s="93">
        <v>0</v>
      </c>
      <c r="F343" s="93">
        <v>-0.01</v>
      </c>
      <c r="G343" s="93">
        <v>0.01</v>
      </c>
      <c r="H343" s="93">
        <v>22.952</v>
      </c>
      <c r="I343" s="93">
        <v>14.8528</v>
      </c>
      <c r="J343" s="93">
        <v>-18.0649</v>
      </c>
      <c r="K343" s="93">
        <v>0.0744</v>
      </c>
      <c r="L343" s="93">
        <v>0.0285</v>
      </c>
      <c r="M343" s="93">
        <v>-0.1702</v>
      </c>
      <c r="N343" s="93">
        <v>0.1879</v>
      </c>
    </row>
    <row r="344" spans="1:14" ht="9.75" customHeight="1">
      <c r="A344" s="89"/>
      <c r="B344" s="90"/>
      <c r="C344" s="91" t="s">
        <v>55</v>
      </c>
      <c r="D344" s="92"/>
      <c r="E344" s="93">
        <v>0</v>
      </c>
      <c r="F344" s="93">
        <v>-0.01</v>
      </c>
      <c r="G344" s="93">
        <v>0.01</v>
      </c>
      <c r="H344" s="93">
        <v>22.6433</v>
      </c>
      <c r="I344" s="93">
        <v>14.9376</v>
      </c>
      <c r="J344" s="93">
        <v>-18.1855</v>
      </c>
      <c r="K344" s="93">
        <v>0.0548</v>
      </c>
      <c r="L344" s="93">
        <v>0.0207</v>
      </c>
      <c r="M344" s="93">
        <v>-0.1259</v>
      </c>
      <c r="N344" s="93">
        <v>0.1389</v>
      </c>
    </row>
    <row r="345" spans="1:14" ht="9.75" customHeight="1">
      <c r="A345" s="89"/>
      <c r="B345" s="90"/>
      <c r="C345" s="91" t="s">
        <v>56</v>
      </c>
      <c r="D345" s="92"/>
      <c r="E345" s="93">
        <v>0</v>
      </c>
      <c r="F345" s="93">
        <v>-0.01</v>
      </c>
      <c r="G345" s="93">
        <v>0.01</v>
      </c>
      <c r="H345" s="93">
        <v>22.3447</v>
      </c>
      <c r="I345" s="93">
        <v>15.1037</v>
      </c>
      <c r="J345" s="93">
        <v>-18.2883</v>
      </c>
      <c r="K345" s="93">
        <v>0.0469</v>
      </c>
      <c r="L345" s="93">
        <v>0.0176</v>
      </c>
      <c r="M345" s="93">
        <v>-0.1077</v>
      </c>
      <c r="N345" s="93">
        <v>0.1188</v>
      </c>
    </row>
    <row r="346" ht="12.75" customHeight="1">
      <c r="A346" s="94"/>
    </row>
    <row r="347" spans="1:14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  <c r="N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5"/>
      <c r="C354" s="5"/>
      <c r="D354" s="5"/>
      <c r="E354" s="5"/>
      <c r="F354" s="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8" t="s">
        <v>57</v>
      </c>
      <c r="C358" s="99"/>
      <c r="D358" s="100"/>
      <c r="E358" s="101"/>
      <c r="F358" s="102">
        <v>4</v>
      </c>
      <c r="G358" s="103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104" t="s">
        <v>58</v>
      </c>
      <c r="C359" s="105"/>
      <c r="D359" s="106"/>
      <c r="E359" s="107"/>
      <c r="F359" s="108">
        <v>4</v>
      </c>
      <c r="G359" s="64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9" t="s">
        <v>59</v>
      </c>
      <c r="C360" s="110"/>
      <c r="D360" s="111"/>
      <c r="E360" s="112"/>
      <c r="F360" s="113">
        <v>0</v>
      </c>
      <c r="G360" s="114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115"/>
      <c r="G361" s="115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116" t="s">
        <v>60</v>
      </c>
      <c r="D362" s="117"/>
      <c r="E362" s="118"/>
      <c r="F362" s="119">
        <v>0.1641</v>
      </c>
      <c r="G362" s="120"/>
      <c r="H362" s="97"/>
      <c r="I362" s="97"/>
      <c r="J362" s="97"/>
      <c r="K362" s="97"/>
      <c r="L362" s="97"/>
      <c r="M362" s="97"/>
    </row>
    <row r="363" spans="1:14" ht="12.75" customHeight="1">
      <c r="A363" s="95"/>
      <c r="B363" s="5"/>
      <c r="C363" s="116" t="s">
        <v>61</v>
      </c>
      <c r="D363" s="117"/>
      <c r="E363" s="121"/>
      <c r="F363" s="119">
        <v>0.042561563254498384</v>
      </c>
      <c r="G363" s="120"/>
      <c r="H363" s="5"/>
      <c r="I363" s="5"/>
      <c r="J363" s="5"/>
      <c r="K363" s="97"/>
      <c r="L363" s="5"/>
      <c r="M363" s="5"/>
      <c r="N363" s="5"/>
    </row>
    <row r="364" spans="1:14" ht="12.75" customHeight="1">
      <c r="A364" s="95"/>
      <c r="B364" s="5"/>
      <c r="C364" s="5"/>
      <c r="D364" s="5"/>
      <c r="E364" s="5"/>
      <c r="F364" s="122"/>
      <c r="G364" s="122"/>
      <c r="H364" s="5"/>
      <c r="I364" s="5"/>
      <c r="J364" s="5"/>
      <c r="K364" s="123"/>
      <c r="L364" s="5"/>
      <c r="M364" s="5"/>
      <c r="N364" s="5"/>
    </row>
    <row r="365" spans="1:14" ht="12.75" customHeight="1">
      <c r="A365" s="95"/>
      <c r="B365" s="5"/>
      <c r="C365" s="98" t="s">
        <v>62</v>
      </c>
      <c r="D365" s="117"/>
      <c r="E365" s="118"/>
      <c r="F365" s="119">
        <v>0.2108</v>
      </c>
      <c r="G365" s="120"/>
      <c r="H365" s="97"/>
      <c r="I365" s="123"/>
      <c r="J365" s="97"/>
      <c r="K365" s="124"/>
      <c r="L365" s="125"/>
      <c r="M365" s="97"/>
      <c r="N365" s="97"/>
    </row>
    <row r="366" spans="1:14" ht="12.75" customHeight="1">
      <c r="A366" s="95"/>
      <c r="B366" s="96"/>
      <c r="C366" s="98" t="s">
        <v>63</v>
      </c>
      <c r="D366" s="117"/>
      <c r="E366" s="118"/>
      <c r="F366" s="119">
        <v>0.1188</v>
      </c>
      <c r="G366" s="120"/>
      <c r="H366" s="97"/>
      <c r="I366" s="97"/>
      <c r="J366" s="97"/>
      <c r="K366" s="97"/>
      <c r="L366" s="97"/>
      <c r="M366" s="97"/>
      <c r="N366" s="97"/>
    </row>
    <row r="367" spans="1:14" ht="9.75" customHeight="1" thickBot="1">
      <c r="A367" s="40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6.5" customHeight="1" thickBot="1">
      <c r="A368" s="41"/>
      <c r="B368" s="42" t="s">
        <v>72</v>
      </c>
      <c r="C368" s="43"/>
      <c r="D368" s="43"/>
      <c r="E368" s="43"/>
      <c r="F368" s="43"/>
      <c r="G368" s="44"/>
      <c r="H368" s="44"/>
      <c r="I368" s="44"/>
      <c r="J368" s="44"/>
      <c r="K368" s="44"/>
      <c r="L368" s="44"/>
      <c r="M368" s="44"/>
      <c r="N368" s="45"/>
    </row>
    <row r="369" spans="1:14" ht="10.5" customHeight="1" thickBot="1">
      <c r="A369" s="5"/>
      <c r="B369" s="46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8"/>
    </row>
    <row r="370" spans="1:14" ht="15.75" customHeight="1" thickBot="1">
      <c r="A370" s="5"/>
      <c r="B370" s="80"/>
      <c r="C370" s="81" t="s">
        <v>46</v>
      </c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2"/>
    </row>
    <row r="371" spans="1:14" ht="13.5" customHeight="1" thickBot="1">
      <c r="A371" s="5"/>
      <c r="B371" s="83"/>
      <c r="C371" s="84" t="s">
        <v>47</v>
      </c>
      <c r="D371" s="85"/>
      <c r="E371" s="85" t="s">
        <v>48</v>
      </c>
      <c r="F371" s="86" t="s">
        <v>26</v>
      </c>
      <c r="G371" s="86" t="s">
        <v>27</v>
      </c>
      <c r="H371" s="87" t="s">
        <v>32</v>
      </c>
      <c r="I371" s="87" t="s">
        <v>34</v>
      </c>
      <c r="J371" s="87" t="s">
        <v>35</v>
      </c>
      <c r="K371" s="87" t="s">
        <v>49</v>
      </c>
      <c r="L371" s="87" t="s">
        <v>50</v>
      </c>
      <c r="M371" s="87" t="s">
        <v>51</v>
      </c>
      <c r="N371" s="88" t="s">
        <v>52</v>
      </c>
    </row>
    <row r="372" spans="1:14" ht="9.75" customHeight="1">
      <c r="A372" s="89"/>
      <c r="B372" s="90"/>
      <c r="C372" s="91" t="s">
        <v>53</v>
      </c>
      <c r="D372" s="92"/>
      <c r="E372" s="93">
        <v>0</v>
      </c>
      <c r="F372" s="93">
        <v>-0.01</v>
      </c>
      <c r="G372" s="93">
        <v>0.01</v>
      </c>
      <c r="H372" s="93">
        <v>22.5586</v>
      </c>
      <c r="I372" s="93">
        <v>11.903</v>
      </c>
      <c r="J372" s="93">
        <v>-18.5914</v>
      </c>
      <c r="K372" s="93">
        <v>0.0847</v>
      </c>
      <c r="L372" s="93">
        <v>0.017</v>
      </c>
      <c r="M372" s="93">
        <v>-0.2158</v>
      </c>
      <c r="N372" s="93">
        <v>0.2325</v>
      </c>
    </row>
    <row r="373" spans="1:14" ht="9.75" customHeight="1">
      <c r="A373" s="89"/>
      <c r="B373" s="90"/>
      <c r="C373" s="91" t="s">
        <v>54</v>
      </c>
      <c r="D373" s="92"/>
      <c r="E373" s="93">
        <v>0</v>
      </c>
      <c r="F373" s="93">
        <v>-0.01</v>
      </c>
      <c r="G373" s="93">
        <v>0.01</v>
      </c>
      <c r="H373" s="93">
        <v>22.2196</v>
      </c>
      <c r="I373" s="93">
        <v>12.0154</v>
      </c>
      <c r="J373" s="93">
        <v>-18.7156</v>
      </c>
      <c r="K373" s="93">
        <v>0.0723</v>
      </c>
      <c r="L373" s="93">
        <v>0.0145</v>
      </c>
      <c r="M373" s="93">
        <v>-0.1844</v>
      </c>
      <c r="N373" s="93">
        <v>0.1986</v>
      </c>
    </row>
    <row r="374" spans="1:14" ht="9.75" customHeight="1">
      <c r="A374" s="89"/>
      <c r="B374" s="90"/>
      <c r="C374" s="91" t="s">
        <v>55</v>
      </c>
      <c r="D374" s="92"/>
      <c r="E374" s="93">
        <v>0</v>
      </c>
      <c r="F374" s="93">
        <v>-0.01</v>
      </c>
      <c r="G374" s="93">
        <v>0.01</v>
      </c>
      <c r="H374" s="93">
        <v>21.8924</v>
      </c>
      <c r="I374" s="93">
        <v>12.1346</v>
      </c>
      <c r="J374" s="93">
        <v>-18.8346</v>
      </c>
      <c r="K374" s="93">
        <v>0.0663</v>
      </c>
      <c r="L374" s="93">
        <v>0.0133</v>
      </c>
      <c r="M374" s="93">
        <v>-0.169</v>
      </c>
      <c r="N374" s="93">
        <v>0.182</v>
      </c>
    </row>
    <row r="375" spans="1:14" ht="9.75" customHeight="1">
      <c r="A375" s="89"/>
      <c r="B375" s="90"/>
      <c r="C375" s="91" t="s">
        <v>56</v>
      </c>
      <c r="D375" s="92"/>
      <c r="E375" s="93">
        <v>0</v>
      </c>
      <c r="F375" s="93">
        <v>-0.01</v>
      </c>
      <c r="G375" s="93">
        <v>0.01</v>
      </c>
      <c r="H375" s="93">
        <v>21.5855</v>
      </c>
      <c r="I375" s="93">
        <v>12.2328</v>
      </c>
      <c r="J375" s="93">
        <v>-18.9473</v>
      </c>
      <c r="K375" s="93">
        <v>0.0669</v>
      </c>
      <c r="L375" s="93">
        <v>0.0134</v>
      </c>
      <c r="M375" s="93">
        <v>-0.1705</v>
      </c>
      <c r="N375" s="93">
        <v>0.1837</v>
      </c>
    </row>
    <row r="376" ht="12.75" customHeight="1">
      <c r="A376" s="94"/>
    </row>
    <row r="377" spans="1:14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  <c r="N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9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5"/>
      <c r="C384" s="5"/>
      <c r="D384" s="5"/>
      <c r="E384" s="5"/>
      <c r="F384" s="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5"/>
      <c r="C385" s="5"/>
      <c r="D385" s="5"/>
      <c r="E385" s="5"/>
      <c r="F385" s="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5"/>
      <c r="C386" s="5"/>
      <c r="D386" s="5"/>
      <c r="E386" s="5"/>
      <c r="F386" s="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8" t="s">
        <v>57</v>
      </c>
      <c r="C388" s="99"/>
      <c r="D388" s="100"/>
      <c r="E388" s="101"/>
      <c r="F388" s="102">
        <v>4</v>
      </c>
      <c r="G388" s="103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104" t="s">
        <v>58</v>
      </c>
      <c r="C389" s="105"/>
      <c r="D389" s="106"/>
      <c r="E389" s="107"/>
      <c r="F389" s="108">
        <v>4</v>
      </c>
      <c r="G389" s="64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109" t="s">
        <v>59</v>
      </c>
      <c r="C390" s="110"/>
      <c r="D390" s="111"/>
      <c r="E390" s="112"/>
      <c r="F390" s="113">
        <v>0</v>
      </c>
      <c r="G390" s="114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115"/>
      <c r="G391" s="115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116" t="s">
        <v>60</v>
      </c>
      <c r="D392" s="117"/>
      <c r="E392" s="118"/>
      <c r="F392" s="119">
        <v>0.1992</v>
      </c>
      <c r="G392" s="120"/>
      <c r="H392" s="97"/>
      <c r="I392" s="97"/>
      <c r="J392" s="97"/>
      <c r="K392" s="97"/>
      <c r="L392" s="97"/>
      <c r="M392" s="97"/>
    </row>
    <row r="393" spans="1:14" ht="12.75" customHeight="1">
      <c r="A393" s="95"/>
      <c r="B393" s="5"/>
      <c r="C393" s="116" t="s">
        <v>61</v>
      </c>
      <c r="D393" s="117"/>
      <c r="E393" s="121"/>
      <c r="F393" s="119">
        <v>0.023418938205364358</v>
      </c>
      <c r="G393" s="120"/>
      <c r="H393" s="5"/>
      <c r="I393" s="5"/>
      <c r="J393" s="5"/>
      <c r="K393" s="97"/>
      <c r="L393" s="5"/>
      <c r="M393" s="5"/>
      <c r="N393" s="5"/>
    </row>
    <row r="394" spans="1:14" ht="12.75" customHeight="1">
      <c r="A394" s="95"/>
      <c r="B394" s="5"/>
      <c r="C394" s="5"/>
      <c r="D394" s="5"/>
      <c r="E394" s="5"/>
      <c r="F394" s="122"/>
      <c r="G394" s="122"/>
      <c r="H394" s="5"/>
      <c r="I394" s="5"/>
      <c r="J394" s="5"/>
      <c r="K394" s="123"/>
      <c r="L394" s="5"/>
      <c r="M394" s="5"/>
      <c r="N394" s="5"/>
    </row>
    <row r="395" spans="1:14" ht="12.75" customHeight="1">
      <c r="A395" s="95"/>
      <c r="B395" s="5"/>
      <c r="C395" s="98" t="s">
        <v>62</v>
      </c>
      <c r="D395" s="117"/>
      <c r="E395" s="118"/>
      <c r="F395" s="119">
        <v>0.2325</v>
      </c>
      <c r="G395" s="120"/>
      <c r="H395" s="97"/>
      <c r="I395" s="123"/>
      <c r="J395" s="97"/>
      <c r="K395" s="124"/>
      <c r="L395" s="125"/>
      <c r="M395" s="97"/>
      <c r="N395" s="97"/>
    </row>
    <row r="396" spans="1:14" ht="12.75" customHeight="1">
      <c r="A396" s="95"/>
      <c r="B396" s="96"/>
      <c r="C396" s="98" t="s">
        <v>63</v>
      </c>
      <c r="D396" s="117"/>
      <c r="E396" s="118"/>
      <c r="F396" s="119">
        <v>0.182</v>
      </c>
      <c r="G396" s="120"/>
      <c r="H396" s="97"/>
      <c r="I396" s="97"/>
      <c r="J396" s="97"/>
      <c r="K396" s="97"/>
      <c r="L396" s="97"/>
      <c r="M396" s="97"/>
      <c r="N396" s="97"/>
    </row>
    <row r="397" spans="1:14" ht="9.75" customHeight="1" thickBot="1">
      <c r="A397" s="40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6.5" customHeight="1" thickBot="1">
      <c r="A398" s="41"/>
      <c r="B398" s="42" t="s">
        <v>73</v>
      </c>
      <c r="C398" s="43"/>
      <c r="D398" s="43"/>
      <c r="E398" s="43"/>
      <c r="F398" s="43"/>
      <c r="G398" s="44"/>
      <c r="H398" s="44"/>
      <c r="I398" s="44"/>
      <c r="J398" s="44"/>
      <c r="K398" s="44"/>
      <c r="L398" s="44"/>
      <c r="M398" s="44"/>
      <c r="N398" s="45"/>
    </row>
    <row r="399" spans="1:14" ht="10.5" customHeight="1" thickBot="1">
      <c r="A399" s="5"/>
      <c r="B399" s="46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8"/>
    </row>
    <row r="400" spans="1:14" ht="15.75" customHeight="1" thickBot="1">
      <c r="A400" s="5"/>
      <c r="B400" s="80"/>
      <c r="C400" s="81" t="s">
        <v>46</v>
      </c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2"/>
    </row>
    <row r="401" spans="1:14" ht="13.5" customHeight="1" thickBot="1">
      <c r="A401" s="5"/>
      <c r="B401" s="83"/>
      <c r="C401" s="84" t="s">
        <v>47</v>
      </c>
      <c r="D401" s="85"/>
      <c r="E401" s="85" t="s">
        <v>48</v>
      </c>
      <c r="F401" s="86" t="s">
        <v>26</v>
      </c>
      <c r="G401" s="86" t="s">
        <v>27</v>
      </c>
      <c r="H401" s="87" t="s">
        <v>32</v>
      </c>
      <c r="I401" s="87" t="s">
        <v>34</v>
      </c>
      <c r="J401" s="87" t="s">
        <v>35</v>
      </c>
      <c r="K401" s="87" t="s">
        <v>49</v>
      </c>
      <c r="L401" s="87" t="s">
        <v>50</v>
      </c>
      <c r="M401" s="87" t="s">
        <v>51</v>
      </c>
      <c r="N401" s="88" t="s">
        <v>52</v>
      </c>
    </row>
    <row r="402" spans="1:14" ht="9.75" customHeight="1">
      <c r="A402" s="89"/>
      <c r="B402" s="90"/>
      <c r="C402" s="91" t="s">
        <v>53</v>
      </c>
      <c r="D402" s="92"/>
      <c r="E402" s="93">
        <v>0</v>
      </c>
      <c r="F402" s="93">
        <v>-0.01</v>
      </c>
      <c r="G402" s="93">
        <v>0.01</v>
      </c>
      <c r="H402" s="93">
        <v>22.4586</v>
      </c>
      <c r="I402" s="93">
        <v>9.5505</v>
      </c>
      <c r="J402" s="93">
        <v>-18.7415</v>
      </c>
      <c r="K402" s="93">
        <v>0.0678</v>
      </c>
      <c r="L402" s="93">
        <v>0.0027</v>
      </c>
      <c r="M402" s="93">
        <v>-0.1743</v>
      </c>
      <c r="N402" s="93">
        <v>0.187</v>
      </c>
    </row>
    <row r="403" spans="1:14" ht="9.75" customHeight="1">
      <c r="A403" s="89"/>
      <c r="B403" s="90"/>
      <c r="C403" s="91" t="s">
        <v>54</v>
      </c>
      <c r="D403" s="92"/>
      <c r="E403" s="93">
        <v>0</v>
      </c>
      <c r="F403" s="93">
        <v>-0.01</v>
      </c>
      <c r="G403" s="93">
        <v>0.01</v>
      </c>
      <c r="H403" s="93">
        <v>22.1406</v>
      </c>
      <c r="I403" s="93">
        <v>9.5437</v>
      </c>
      <c r="J403" s="93">
        <v>-18.8652</v>
      </c>
      <c r="K403" s="93">
        <v>0.0642</v>
      </c>
      <c r="L403" s="93">
        <v>0.0033</v>
      </c>
      <c r="M403" s="93">
        <v>-0.1655</v>
      </c>
      <c r="N403" s="93">
        <v>0.1776</v>
      </c>
    </row>
    <row r="404" spans="1:14" ht="9.75" customHeight="1">
      <c r="A404" s="89"/>
      <c r="B404" s="90"/>
      <c r="C404" s="91" t="s">
        <v>55</v>
      </c>
      <c r="D404" s="92"/>
      <c r="E404" s="93">
        <v>0</v>
      </c>
      <c r="F404" s="93">
        <v>-0.01</v>
      </c>
      <c r="G404" s="93">
        <v>0.01</v>
      </c>
      <c r="H404" s="93">
        <v>21.8196</v>
      </c>
      <c r="I404" s="93">
        <v>9.528</v>
      </c>
      <c r="J404" s="93">
        <v>-18.9901</v>
      </c>
      <c r="K404" s="93">
        <v>0.0595</v>
      </c>
      <c r="L404" s="93">
        <v>0.0036</v>
      </c>
      <c r="M404" s="93">
        <v>-0.1535</v>
      </c>
      <c r="N404" s="93">
        <v>0.1647</v>
      </c>
    </row>
    <row r="405" spans="1:14" ht="9.75" customHeight="1">
      <c r="A405" s="89"/>
      <c r="B405" s="90"/>
      <c r="C405" s="91" t="s">
        <v>56</v>
      </c>
      <c r="D405" s="92"/>
      <c r="E405" s="93">
        <v>0</v>
      </c>
      <c r="F405" s="93">
        <v>-0.01</v>
      </c>
      <c r="G405" s="93">
        <v>0.01</v>
      </c>
      <c r="H405" s="93">
        <v>21.444</v>
      </c>
      <c r="I405" s="93">
        <v>9.5342</v>
      </c>
      <c r="J405" s="93">
        <v>-19.1354</v>
      </c>
      <c r="K405" s="93">
        <v>0.0647</v>
      </c>
      <c r="L405" s="93">
        <v>0.0046</v>
      </c>
      <c r="M405" s="93">
        <v>-0.1673</v>
      </c>
      <c r="N405" s="93">
        <v>0.1795</v>
      </c>
    </row>
    <row r="406" ht="12.75" customHeight="1">
      <c r="A406" s="94"/>
    </row>
    <row r="407" spans="1:14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  <c r="N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5"/>
      <c r="C414" s="5"/>
      <c r="D414" s="5"/>
      <c r="E414" s="5"/>
      <c r="F414" s="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8" t="s">
        <v>57</v>
      </c>
      <c r="C418" s="99"/>
      <c r="D418" s="100"/>
      <c r="E418" s="101"/>
      <c r="F418" s="102">
        <v>4</v>
      </c>
      <c r="G418" s="103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104" t="s">
        <v>58</v>
      </c>
      <c r="C419" s="105"/>
      <c r="D419" s="106"/>
      <c r="E419" s="107"/>
      <c r="F419" s="108">
        <v>4</v>
      </c>
      <c r="G419" s="64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109" t="s">
        <v>59</v>
      </c>
      <c r="C420" s="110"/>
      <c r="D420" s="111"/>
      <c r="E420" s="112"/>
      <c r="F420" s="113">
        <v>0</v>
      </c>
      <c r="G420" s="114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115"/>
      <c r="G421" s="115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116" t="s">
        <v>60</v>
      </c>
      <c r="D422" s="117"/>
      <c r="E422" s="118"/>
      <c r="F422" s="119">
        <v>0.17720000000000002</v>
      </c>
      <c r="G422" s="120"/>
      <c r="H422" s="97"/>
      <c r="I422" s="97"/>
      <c r="J422" s="97"/>
      <c r="K422" s="97"/>
      <c r="L422" s="97"/>
      <c r="M422" s="97"/>
    </row>
    <row r="423" spans="1:14" ht="12.75" customHeight="1">
      <c r="A423" s="95"/>
      <c r="B423" s="5"/>
      <c r="C423" s="116" t="s">
        <v>61</v>
      </c>
      <c r="D423" s="117"/>
      <c r="E423" s="121"/>
      <c r="F423" s="119">
        <v>0.009268944564152556</v>
      </c>
      <c r="G423" s="120"/>
      <c r="H423" s="5"/>
      <c r="I423" s="5"/>
      <c r="J423" s="5"/>
      <c r="K423" s="97"/>
      <c r="L423" s="5"/>
      <c r="M423" s="5"/>
      <c r="N423" s="5"/>
    </row>
    <row r="424" spans="1:14" ht="12.75" customHeight="1">
      <c r="A424" s="95"/>
      <c r="B424" s="5"/>
      <c r="C424" s="5"/>
      <c r="D424" s="5"/>
      <c r="E424" s="5"/>
      <c r="F424" s="122"/>
      <c r="G424" s="122"/>
      <c r="H424" s="5"/>
      <c r="I424" s="5"/>
      <c r="J424" s="5"/>
      <c r="K424" s="123"/>
      <c r="L424" s="5"/>
      <c r="M424" s="5"/>
      <c r="N424" s="5"/>
    </row>
    <row r="425" spans="1:14" ht="12.75" customHeight="1">
      <c r="A425" s="95"/>
      <c r="B425" s="5"/>
      <c r="C425" s="98" t="s">
        <v>62</v>
      </c>
      <c r="D425" s="117"/>
      <c r="E425" s="118"/>
      <c r="F425" s="119">
        <v>0.187</v>
      </c>
      <c r="G425" s="120"/>
      <c r="H425" s="97"/>
      <c r="I425" s="123"/>
      <c r="J425" s="97"/>
      <c r="K425" s="124"/>
      <c r="L425" s="125"/>
      <c r="M425" s="97"/>
      <c r="N425" s="97"/>
    </row>
    <row r="426" spans="1:14" ht="12.75" customHeight="1">
      <c r="A426" s="95"/>
      <c r="B426" s="96"/>
      <c r="C426" s="98" t="s">
        <v>63</v>
      </c>
      <c r="D426" s="117"/>
      <c r="E426" s="118"/>
      <c r="F426" s="119">
        <v>0.1647</v>
      </c>
      <c r="G426" s="120"/>
      <c r="H426" s="97"/>
      <c r="I426" s="97"/>
      <c r="J426" s="97"/>
      <c r="K426" s="97"/>
      <c r="L426" s="97"/>
      <c r="M426" s="97"/>
      <c r="N426" s="97"/>
    </row>
    <row r="427" spans="1:14" ht="9.75" customHeight="1" thickBot="1">
      <c r="A427" s="40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6.5" customHeight="1" thickBot="1">
      <c r="A428" s="41"/>
      <c r="B428" s="42" t="s">
        <v>74</v>
      </c>
      <c r="C428" s="43"/>
      <c r="D428" s="43"/>
      <c r="E428" s="43"/>
      <c r="F428" s="43"/>
      <c r="G428" s="44"/>
      <c r="H428" s="44"/>
      <c r="I428" s="44"/>
      <c r="J428" s="44"/>
      <c r="K428" s="44"/>
      <c r="L428" s="44"/>
      <c r="M428" s="44"/>
      <c r="N428" s="45"/>
    </row>
    <row r="429" spans="1:14" ht="10.5" customHeight="1" thickBot="1">
      <c r="A429" s="5"/>
      <c r="B429" s="46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8"/>
    </row>
    <row r="430" spans="1:14" ht="15.75" customHeight="1" thickBot="1">
      <c r="A430" s="5"/>
      <c r="B430" s="80"/>
      <c r="C430" s="81" t="s">
        <v>46</v>
      </c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2"/>
    </row>
    <row r="431" spans="1:14" ht="13.5" customHeight="1" thickBot="1">
      <c r="A431" s="5"/>
      <c r="B431" s="83"/>
      <c r="C431" s="84" t="s">
        <v>47</v>
      </c>
      <c r="D431" s="85"/>
      <c r="E431" s="85" t="s">
        <v>48</v>
      </c>
      <c r="F431" s="86" t="s">
        <v>26</v>
      </c>
      <c r="G431" s="86" t="s">
        <v>27</v>
      </c>
      <c r="H431" s="87" t="s">
        <v>32</v>
      </c>
      <c r="I431" s="87" t="s">
        <v>34</v>
      </c>
      <c r="J431" s="87" t="s">
        <v>35</v>
      </c>
      <c r="K431" s="87" t="s">
        <v>49</v>
      </c>
      <c r="L431" s="87" t="s">
        <v>50</v>
      </c>
      <c r="M431" s="87" t="s">
        <v>51</v>
      </c>
      <c r="N431" s="88" t="s">
        <v>52</v>
      </c>
    </row>
    <row r="432" spans="1:14" ht="9.75" customHeight="1">
      <c r="A432" s="89"/>
      <c r="B432" s="90"/>
      <c r="C432" s="91" t="s">
        <v>53</v>
      </c>
      <c r="D432" s="92"/>
      <c r="E432" s="93">
        <v>0</v>
      </c>
      <c r="F432" s="93">
        <v>-0.01</v>
      </c>
      <c r="G432" s="93">
        <v>0.01</v>
      </c>
      <c r="H432" s="93">
        <v>23.2032</v>
      </c>
      <c r="I432" s="93">
        <v>7.6636</v>
      </c>
      <c r="J432" s="93">
        <v>-18.4167</v>
      </c>
      <c r="K432" s="93">
        <v>0.1031</v>
      </c>
      <c r="L432" s="93">
        <v>0.0047</v>
      </c>
      <c r="M432" s="93">
        <v>-0.2118</v>
      </c>
      <c r="N432" s="93">
        <v>0.2356</v>
      </c>
    </row>
    <row r="433" spans="1:14" ht="9.75" customHeight="1">
      <c r="A433" s="89"/>
      <c r="B433" s="90"/>
      <c r="C433" s="91" t="s">
        <v>54</v>
      </c>
      <c r="D433" s="92"/>
      <c r="E433" s="93">
        <v>0</v>
      </c>
      <c r="F433" s="93">
        <v>-0.01</v>
      </c>
      <c r="G433" s="93">
        <v>0.01</v>
      </c>
      <c r="H433" s="93">
        <v>22.9447</v>
      </c>
      <c r="I433" s="93">
        <v>7.5002</v>
      </c>
      <c r="J433" s="93">
        <v>-18.5455</v>
      </c>
      <c r="K433" s="93">
        <v>0.0952</v>
      </c>
      <c r="L433" s="93">
        <v>0.0083</v>
      </c>
      <c r="M433" s="93">
        <v>-0.2024</v>
      </c>
      <c r="N433" s="93">
        <v>0.2239</v>
      </c>
    </row>
    <row r="434" spans="1:14" ht="9.75" customHeight="1">
      <c r="A434" s="89"/>
      <c r="B434" s="90"/>
      <c r="C434" s="91" t="s">
        <v>55</v>
      </c>
      <c r="D434" s="92"/>
      <c r="E434" s="93">
        <v>0</v>
      </c>
      <c r="F434" s="93">
        <v>-0.01</v>
      </c>
      <c r="G434" s="93">
        <v>0.01</v>
      </c>
      <c r="H434" s="93">
        <v>22.6758</v>
      </c>
      <c r="I434" s="93">
        <v>7.3243</v>
      </c>
      <c r="J434" s="93">
        <v>-18.6787</v>
      </c>
      <c r="K434" s="93">
        <v>0.0817</v>
      </c>
      <c r="L434" s="93">
        <v>0.0103</v>
      </c>
      <c r="M434" s="93">
        <v>-0.1789</v>
      </c>
      <c r="N434" s="93">
        <v>0.197</v>
      </c>
    </row>
    <row r="435" spans="1:14" ht="9.75" customHeight="1">
      <c r="A435" s="89"/>
      <c r="B435" s="90"/>
      <c r="C435" s="91" t="s">
        <v>56</v>
      </c>
      <c r="D435" s="92"/>
      <c r="E435" s="93">
        <v>0</v>
      </c>
      <c r="F435" s="93">
        <v>-0.01</v>
      </c>
      <c r="G435" s="93">
        <v>0.01</v>
      </c>
      <c r="H435" s="93">
        <v>22.4021</v>
      </c>
      <c r="I435" s="93">
        <v>7.1561</v>
      </c>
      <c r="J435" s="93">
        <v>-18.8129</v>
      </c>
      <c r="K435" s="93">
        <v>0.0699</v>
      </c>
      <c r="L435" s="93">
        <v>0.0111</v>
      </c>
      <c r="M435" s="93">
        <v>-0.157</v>
      </c>
      <c r="N435" s="93">
        <v>0.1723</v>
      </c>
    </row>
    <row r="436" ht="12.75" customHeight="1">
      <c r="A436" s="94"/>
    </row>
    <row r="437" spans="1:14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  <c r="N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8" t="s">
        <v>57</v>
      </c>
      <c r="C448" s="99"/>
      <c r="D448" s="100"/>
      <c r="E448" s="101"/>
      <c r="F448" s="102">
        <v>4</v>
      </c>
      <c r="G448" s="103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104" t="s">
        <v>58</v>
      </c>
      <c r="C449" s="105"/>
      <c r="D449" s="106"/>
      <c r="E449" s="107"/>
      <c r="F449" s="108">
        <v>4</v>
      </c>
      <c r="G449" s="64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109" t="s">
        <v>59</v>
      </c>
      <c r="C450" s="110"/>
      <c r="D450" s="111"/>
      <c r="E450" s="112"/>
      <c r="F450" s="113">
        <v>0</v>
      </c>
      <c r="G450" s="114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115"/>
      <c r="G451" s="115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116" t="s">
        <v>60</v>
      </c>
      <c r="D452" s="117"/>
      <c r="E452" s="118"/>
      <c r="F452" s="119">
        <v>0.20720000000000002</v>
      </c>
      <c r="G452" s="120"/>
      <c r="H452" s="97"/>
      <c r="I452" s="97"/>
      <c r="J452" s="97"/>
      <c r="K452" s="97"/>
      <c r="L452" s="97"/>
      <c r="M452" s="97"/>
    </row>
    <row r="453" spans="1:14" ht="12.75" customHeight="1">
      <c r="A453" s="95"/>
      <c r="B453" s="5"/>
      <c r="C453" s="116" t="s">
        <v>61</v>
      </c>
      <c r="D453" s="117"/>
      <c r="E453" s="121"/>
      <c r="F453" s="119">
        <v>0.0283284309484303</v>
      </c>
      <c r="G453" s="120"/>
      <c r="H453" s="5"/>
      <c r="I453" s="5"/>
      <c r="J453" s="5"/>
      <c r="K453" s="97"/>
      <c r="L453" s="5"/>
      <c r="M453" s="5"/>
      <c r="N453" s="5"/>
    </row>
    <row r="454" spans="1:14" ht="12.75" customHeight="1">
      <c r="A454" s="95"/>
      <c r="B454" s="5"/>
      <c r="C454" s="5"/>
      <c r="D454" s="5"/>
      <c r="E454" s="5"/>
      <c r="F454" s="122"/>
      <c r="G454" s="122"/>
      <c r="H454" s="5"/>
      <c r="I454" s="5"/>
      <c r="J454" s="5"/>
      <c r="K454" s="123"/>
      <c r="L454" s="5"/>
      <c r="M454" s="5"/>
      <c r="N454" s="5"/>
    </row>
    <row r="455" spans="1:14" ht="12.75" customHeight="1">
      <c r="A455" s="95"/>
      <c r="B455" s="5"/>
      <c r="C455" s="98" t="s">
        <v>62</v>
      </c>
      <c r="D455" s="117"/>
      <c r="E455" s="118"/>
      <c r="F455" s="119">
        <v>0.2356</v>
      </c>
      <c r="G455" s="120"/>
      <c r="H455" s="97"/>
      <c r="I455" s="123"/>
      <c r="J455" s="97"/>
      <c r="K455" s="124"/>
      <c r="L455" s="125"/>
      <c r="M455" s="97"/>
      <c r="N455" s="97"/>
    </row>
    <row r="456" spans="1:14" ht="12.75" customHeight="1">
      <c r="A456" s="95"/>
      <c r="B456" s="96"/>
      <c r="C456" s="98" t="s">
        <v>63</v>
      </c>
      <c r="D456" s="117"/>
      <c r="E456" s="118"/>
      <c r="F456" s="119">
        <v>0.1723</v>
      </c>
      <c r="G456" s="120"/>
      <c r="H456" s="97"/>
      <c r="I456" s="97"/>
      <c r="J456" s="97"/>
      <c r="K456" s="97"/>
      <c r="L456" s="97"/>
      <c r="M456" s="97"/>
      <c r="N456" s="97"/>
    </row>
    <row r="457" spans="1:14" ht="9.75" customHeight="1" thickBot="1">
      <c r="A457" s="40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6.5" customHeight="1" thickBot="1">
      <c r="A458" s="41"/>
      <c r="B458" s="42" t="s">
        <v>75</v>
      </c>
      <c r="C458" s="43"/>
      <c r="D458" s="43"/>
      <c r="E458" s="43"/>
      <c r="F458" s="43"/>
      <c r="G458" s="44"/>
      <c r="H458" s="44"/>
      <c r="I458" s="44"/>
      <c r="J458" s="44"/>
      <c r="K458" s="44"/>
      <c r="L458" s="44"/>
      <c r="M458" s="44"/>
      <c r="N458" s="45"/>
    </row>
    <row r="459" spans="1:14" ht="10.5" customHeight="1" thickBot="1">
      <c r="A459" s="5"/>
      <c r="B459" s="46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8"/>
    </row>
    <row r="460" spans="1:14" ht="15.75" customHeight="1" thickBot="1">
      <c r="A460" s="5"/>
      <c r="B460" s="80"/>
      <c r="C460" s="81" t="s">
        <v>46</v>
      </c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2"/>
    </row>
    <row r="461" spans="1:14" ht="13.5" customHeight="1" thickBot="1">
      <c r="A461" s="5"/>
      <c r="B461" s="83"/>
      <c r="C461" s="84" t="s">
        <v>47</v>
      </c>
      <c r="D461" s="85"/>
      <c r="E461" s="85" t="s">
        <v>48</v>
      </c>
      <c r="F461" s="86" t="s">
        <v>26</v>
      </c>
      <c r="G461" s="86" t="s">
        <v>27</v>
      </c>
      <c r="H461" s="87" t="s">
        <v>32</v>
      </c>
      <c r="I461" s="87" t="s">
        <v>34</v>
      </c>
      <c r="J461" s="87" t="s">
        <v>35</v>
      </c>
      <c r="K461" s="87" t="s">
        <v>49</v>
      </c>
      <c r="L461" s="87" t="s">
        <v>50</v>
      </c>
      <c r="M461" s="87" t="s">
        <v>51</v>
      </c>
      <c r="N461" s="88" t="s">
        <v>52</v>
      </c>
    </row>
    <row r="462" spans="1:14" ht="9.75" customHeight="1">
      <c r="A462" s="89"/>
      <c r="B462" s="90"/>
      <c r="C462" s="91" t="s">
        <v>53</v>
      </c>
      <c r="D462" s="92"/>
      <c r="E462" s="93">
        <v>0</v>
      </c>
      <c r="F462" s="93">
        <v>-0.01</v>
      </c>
      <c r="G462" s="93">
        <v>0.01</v>
      </c>
      <c r="H462" s="93">
        <v>24.5433</v>
      </c>
      <c r="I462" s="93">
        <v>6.7121</v>
      </c>
      <c r="J462" s="93">
        <v>-17.7921</v>
      </c>
      <c r="K462" s="93">
        <v>0.1387</v>
      </c>
      <c r="L462" s="93">
        <v>0.0585</v>
      </c>
      <c r="M462" s="93">
        <v>-0.25</v>
      </c>
      <c r="N462" s="93">
        <v>0.2919</v>
      </c>
    </row>
    <row r="463" spans="1:14" ht="9.75" customHeight="1">
      <c r="A463" s="89"/>
      <c r="B463" s="90"/>
      <c r="C463" s="91" t="s">
        <v>54</v>
      </c>
      <c r="D463" s="92"/>
      <c r="E463" s="93">
        <v>0</v>
      </c>
      <c r="F463" s="93">
        <v>-0.01</v>
      </c>
      <c r="G463" s="93">
        <v>0.01</v>
      </c>
      <c r="H463" s="93">
        <v>24.4592</v>
      </c>
      <c r="I463" s="93">
        <v>6.3786</v>
      </c>
      <c r="J463" s="93">
        <v>-17.9179</v>
      </c>
      <c r="K463" s="93">
        <v>0.1178</v>
      </c>
      <c r="L463" s="93">
        <v>0.0582</v>
      </c>
      <c r="M463" s="93">
        <v>-0.2316</v>
      </c>
      <c r="N463" s="93">
        <v>0.2663</v>
      </c>
    </row>
    <row r="464" spans="1:14" ht="9.75" customHeight="1">
      <c r="A464" s="89"/>
      <c r="B464" s="90"/>
      <c r="C464" s="91" t="s">
        <v>55</v>
      </c>
      <c r="D464" s="92"/>
      <c r="E464" s="93">
        <v>0</v>
      </c>
      <c r="F464" s="93">
        <v>-0.01</v>
      </c>
      <c r="G464" s="93">
        <v>0.01</v>
      </c>
      <c r="H464" s="93">
        <v>24.3867</v>
      </c>
      <c r="I464" s="93">
        <v>6.1127</v>
      </c>
      <c r="J464" s="93">
        <v>-18.0219</v>
      </c>
      <c r="K464" s="93">
        <v>0.1011</v>
      </c>
      <c r="L464" s="93">
        <v>0.0551</v>
      </c>
      <c r="M464" s="93">
        <v>-0.2106</v>
      </c>
      <c r="N464" s="93">
        <v>0.24</v>
      </c>
    </row>
    <row r="465" spans="1:14" ht="9.75" customHeight="1">
      <c r="A465" s="89"/>
      <c r="B465" s="90"/>
      <c r="C465" s="91" t="s">
        <v>56</v>
      </c>
      <c r="D465" s="92"/>
      <c r="E465" s="93">
        <v>0</v>
      </c>
      <c r="F465" s="93">
        <v>-0.01</v>
      </c>
      <c r="G465" s="93">
        <v>0.01</v>
      </c>
      <c r="H465" s="93">
        <v>24.2923</v>
      </c>
      <c r="I465" s="93">
        <v>5.7787</v>
      </c>
      <c r="J465" s="93">
        <v>-18.1548</v>
      </c>
      <c r="K465" s="93">
        <v>0.0814</v>
      </c>
      <c r="L465" s="93">
        <v>0.049</v>
      </c>
      <c r="M465" s="93">
        <v>-0.1808</v>
      </c>
      <c r="N465" s="93">
        <v>0.2043</v>
      </c>
    </row>
    <row r="466" ht="12.75" customHeight="1">
      <c r="A466" s="94"/>
    </row>
    <row r="467" spans="1:14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  <c r="N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5"/>
      <c r="C476" s="5"/>
      <c r="D476" s="5"/>
      <c r="E476" s="5"/>
      <c r="F476" s="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5"/>
      <c r="C477" s="5"/>
      <c r="D477" s="5"/>
      <c r="E477" s="5"/>
      <c r="F477" s="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8" t="s">
        <v>57</v>
      </c>
      <c r="C478" s="99"/>
      <c r="D478" s="100"/>
      <c r="E478" s="101"/>
      <c r="F478" s="102">
        <v>4</v>
      </c>
      <c r="G478" s="103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104" t="s">
        <v>58</v>
      </c>
      <c r="C479" s="105"/>
      <c r="D479" s="106"/>
      <c r="E479" s="107"/>
      <c r="F479" s="108">
        <v>4</v>
      </c>
      <c r="G479" s="64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109" t="s">
        <v>59</v>
      </c>
      <c r="C480" s="110"/>
      <c r="D480" s="111"/>
      <c r="E480" s="112"/>
      <c r="F480" s="113">
        <v>0</v>
      </c>
      <c r="G480" s="114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115"/>
      <c r="G481" s="115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96"/>
      <c r="C482" s="116" t="s">
        <v>60</v>
      </c>
      <c r="D482" s="117"/>
      <c r="E482" s="118"/>
      <c r="F482" s="119">
        <v>0.250625</v>
      </c>
      <c r="G482" s="120"/>
      <c r="H482" s="97"/>
      <c r="I482" s="97"/>
      <c r="J482" s="97"/>
      <c r="K482" s="97"/>
      <c r="L482" s="97"/>
      <c r="M482" s="97"/>
    </row>
    <row r="483" spans="1:14" ht="12.75" customHeight="1">
      <c r="A483" s="95"/>
      <c r="B483" s="5"/>
      <c r="C483" s="116" t="s">
        <v>61</v>
      </c>
      <c r="D483" s="117"/>
      <c r="E483" s="121"/>
      <c r="F483" s="119">
        <v>0.037453204135294176</v>
      </c>
      <c r="G483" s="120"/>
      <c r="H483" s="5"/>
      <c r="I483" s="5"/>
      <c r="J483" s="5"/>
      <c r="K483" s="97"/>
      <c r="L483" s="5"/>
      <c r="M483" s="5"/>
      <c r="N483" s="5"/>
    </row>
    <row r="484" spans="1:14" ht="12.75" customHeight="1">
      <c r="A484" s="95"/>
      <c r="B484" s="5"/>
      <c r="C484" s="5"/>
      <c r="D484" s="5"/>
      <c r="E484" s="5"/>
      <c r="F484" s="122"/>
      <c r="G484" s="122"/>
      <c r="H484" s="5"/>
      <c r="I484" s="5"/>
      <c r="J484" s="5"/>
      <c r="K484" s="123"/>
      <c r="L484" s="5"/>
      <c r="M484" s="5"/>
      <c r="N484" s="5"/>
    </row>
    <row r="485" spans="1:14" ht="12.75" customHeight="1">
      <c r="A485" s="95"/>
      <c r="B485" s="5"/>
      <c r="C485" s="98" t="s">
        <v>62</v>
      </c>
      <c r="D485" s="117"/>
      <c r="E485" s="118"/>
      <c r="F485" s="119">
        <v>0.2919</v>
      </c>
      <c r="G485" s="120"/>
      <c r="H485" s="97"/>
      <c r="I485" s="123"/>
      <c r="J485" s="97"/>
      <c r="K485" s="124"/>
      <c r="L485" s="125"/>
      <c r="M485" s="97"/>
      <c r="N485" s="97"/>
    </row>
    <row r="486" spans="1:14" ht="12.75" customHeight="1">
      <c r="A486" s="95"/>
      <c r="B486" s="96"/>
      <c r="C486" s="98" t="s">
        <v>63</v>
      </c>
      <c r="D486" s="117"/>
      <c r="E486" s="118"/>
      <c r="F486" s="119">
        <v>0.2043</v>
      </c>
      <c r="G486" s="120"/>
      <c r="H486" s="97"/>
      <c r="I486" s="97"/>
      <c r="J486" s="97"/>
      <c r="K486" s="97"/>
      <c r="L486" s="97"/>
      <c r="M486" s="97"/>
      <c r="N486" s="97"/>
    </row>
    <row r="487" spans="1:14" ht="9.75" customHeight="1" thickBot="1">
      <c r="A487" s="40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6.5" customHeight="1" thickBot="1">
      <c r="A488" s="41"/>
      <c r="B488" s="42" t="s">
        <v>76</v>
      </c>
      <c r="C488" s="43"/>
      <c r="D488" s="43"/>
      <c r="E488" s="43"/>
      <c r="F488" s="43"/>
      <c r="G488" s="44"/>
      <c r="H488" s="44"/>
      <c r="I488" s="44"/>
      <c r="J488" s="44"/>
      <c r="K488" s="44"/>
      <c r="L488" s="44"/>
      <c r="M488" s="44"/>
      <c r="N488" s="45"/>
    </row>
    <row r="489" spans="1:14" ht="10.5" customHeight="1" thickBot="1">
      <c r="A489" s="5"/>
      <c r="B489" s="46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8"/>
    </row>
    <row r="490" spans="1:14" ht="15.75" customHeight="1" thickBot="1">
      <c r="A490" s="5"/>
      <c r="B490" s="80"/>
      <c r="C490" s="81" t="s">
        <v>46</v>
      </c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2"/>
    </row>
    <row r="491" spans="1:14" ht="13.5" customHeight="1" thickBot="1">
      <c r="A491" s="5"/>
      <c r="B491" s="83"/>
      <c r="C491" s="84" t="s">
        <v>47</v>
      </c>
      <c r="D491" s="85"/>
      <c r="E491" s="85" t="s">
        <v>48</v>
      </c>
      <c r="F491" s="86" t="s">
        <v>26</v>
      </c>
      <c r="G491" s="86" t="s">
        <v>27</v>
      </c>
      <c r="H491" s="87" t="s">
        <v>32</v>
      </c>
      <c r="I491" s="87" t="s">
        <v>34</v>
      </c>
      <c r="J491" s="87" t="s">
        <v>35</v>
      </c>
      <c r="K491" s="87" t="s">
        <v>49</v>
      </c>
      <c r="L491" s="87" t="s">
        <v>50</v>
      </c>
      <c r="M491" s="87" t="s">
        <v>51</v>
      </c>
      <c r="N491" s="88" t="s">
        <v>52</v>
      </c>
    </row>
    <row r="492" spans="1:14" ht="9.75" customHeight="1">
      <c r="A492" s="89"/>
      <c r="B492" s="90"/>
      <c r="C492" s="91" t="s">
        <v>53</v>
      </c>
      <c r="D492" s="92"/>
      <c r="E492" s="93">
        <v>0</v>
      </c>
      <c r="F492" s="93">
        <v>-0.01</v>
      </c>
      <c r="G492" s="93">
        <v>0.01</v>
      </c>
      <c r="H492" s="93">
        <v>26.2853</v>
      </c>
      <c r="I492" s="93">
        <v>6.7466</v>
      </c>
      <c r="J492" s="93">
        <v>-16.865</v>
      </c>
      <c r="K492" s="93">
        <v>0.0854</v>
      </c>
      <c r="L492" s="93">
        <v>0.0788</v>
      </c>
      <c r="M492" s="93">
        <v>-0.1701</v>
      </c>
      <c r="N492" s="93">
        <v>0.206</v>
      </c>
    </row>
    <row r="493" spans="1:14" ht="9.75" customHeight="1">
      <c r="A493" s="89"/>
      <c r="B493" s="90"/>
      <c r="C493" s="91" t="s">
        <v>54</v>
      </c>
      <c r="D493" s="92"/>
      <c r="E493" s="93">
        <v>0</v>
      </c>
      <c r="F493" s="93">
        <v>-0.01</v>
      </c>
      <c r="G493" s="93">
        <v>0.01</v>
      </c>
      <c r="H493" s="93">
        <v>26.4067</v>
      </c>
      <c r="I493" s="93">
        <v>6.464</v>
      </c>
      <c r="J493" s="93">
        <v>-16.9361</v>
      </c>
      <c r="K493" s="93">
        <v>0.0705</v>
      </c>
      <c r="L493" s="93">
        <v>0.0683</v>
      </c>
      <c r="M493" s="93">
        <v>-0.1488</v>
      </c>
      <c r="N493" s="93">
        <v>0.1783</v>
      </c>
    </row>
    <row r="494" spans="1:14" ht="9.75" customHeight="1">
      <c r="A494" s="89"/>
      <c r="B494" s="90"/>
      <c r="C494" s="91" t="s">
        <v>55</v>
      </c>
      <c r="D494" s="92"/>
      <c r="E494" s="93">
        <v>0</v>
      </c>
      <c r="F494" s="93">
        <v>-0.01</v>
      </c>
      <c r="G494" s="93">
        <v>0.01</v>
      </c>
      <c r="H494" s="93">
        <v>26.4681</v>
      </c>
      <c r="I494" s="93">
        <v>6.0955</v>
      </c>
      <c r="J494" s="93">
        <v>-17.0749</v>
      </c>
      <c r="K494" s="93">
        <v>0.0584</v>
      </c>
      <c r="L494" s="93">
        <v>0.0588</v>
      </c>
      <c r="M494" s="93">
        <v>-0.1314</v>
      </c>
      <c r="N494" s="93">
        <v>0.1554</v>
      </c>
    </row>
    <row r="495" spans="1:14" ht="9.75" customHeight="1">
      <c r="A495" s="89"/>
      <c r="B495" s="90"/>
      <c r="C495" s="91" t="s">
        <v>56</v>
      </c>
      <c r="D495" s="92"/>
      <c r="E495" s="93">
        <v>0</v>
      </c>
      <c r="F495" s="93">
        <v>-0.01</v>
      </c>
      <c r="G495" s="93">
        <v>0.01</v>
      </c>
      <c r="H495" s="93">
        <v>26.5188</v>
      </c>
      <c r="I495" s="93">
        <v>5.7552</v>
      </c>
      <c r="J495" s="93">
        <v>-17.2035</v>
      </c>
      <c r="K495" s="93">
        <v>0.0518</v>
      </c>
      <c r="L495" s="93">
        <v>0.054</v>
      </c>
      <c r="M495" s="93">
        <v>-0.1233</v>
      </c>
      <c r="N495" s="93">
        <v>0.1442</v>
      </c>
    </row>
    <row r="496" ht="12.75" customHeight="1">
      <c r="A496" s="94"/>
    </row>
    <row r="497" spans="1:14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  <c r="N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8" t="s">
        <v>57</v>
      </c>
      <c r="C508" s="99"/>
      <c r="D508" s="100"/>
      <c r="E508" s="101"/>
      <c r="F508" s="102">
        <v>4</v>
      </c>
      <c r="G508" s="103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104" t="s">
        <v>58</v>
      </c>
      <c r="C509" s="105"/>
      <c r="D509" s="106"/>
      <c r="E509" s="107"/>
      <c r="F509" s="108">
        <v>4</v>
      </c>
      <c r="G509" s="64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9" t="s">
        <v>59</v>
      </c>
      <c r="C510" s="110"/>
      <c r="D510" s="111"/>
      <c r="E510" s="112"/>
      <c r="F510" s="113">
        <v>0</v>
      </c>
      <c r="G510" s="11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115"/>
      <c r="G511" s="115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116" t="s">
        <v>60</v>
      </c>
      <c r="D512" s="117"/>
      <c r="E512" s="118"/>
      <c r="F512" s="119">
        <v>0.170975</v>
      </c>
      <c r="G512" s="120"/>
      <c r="H512" s="97"/>
      <c r="I512" s="97"/>
      <c r="J512" s="97"/>
      <c r="K512" s="97"/>
      <c r="L512" s="97"/>
      <c r="M512" s="97"/>
    </row>
    <row r="513" spans="1:14" ht="12.75" customHeight="1">
      <c r="A513" s="95"/>
      <c r="B513" s="5"/>
      <c r="C513" s="116" t="s">
        <v>61</v>
      </c>
      <c r="D513" s="117"/>
      <c r="E513" s="121"/>
      <c r="F513" s="119">
        <v>0.02732451585420444</v>
      </c>
      <c r="G513" s="120"/>
      <c r="H513" s="5"/>
      <c r="I513" s="5"/>
      <c r="J513" s="5"/>
      <c r="K513" s="97"/>
      <c r="L513" s="5"/>
      <c r="M513" s="5"/>
      <c r="N513" s="5"/>
    </row>
    <row r="514" spans="1:14" ht="12.75" customHeight="1">
      <c r="A514" s="95"/>
      <c r="B514" s="5"/>
      <c r="C514" s="5"/>
      <c r="D514" s="5"/>
      <c r="E514" s="5"/>
      <c r="F514" s="122"/>
      <c r="G514" s="122"/>
      <c r="H514" s="5"/>
      <c r="I514" s="5"/>
      <c r="J514" s="5"/>
      <c r="K514" s="123"/>
      <c r="L514" s="5"/>
      <c r="M514" s="5"/>
      <c r="N514" s="5"/>
    </row>
    <row r="515" spans="1:14" ht="12.75" customHeight="1">
      <c r="A515" s="95"/>
      <c r="B515" s="5"/>
      <c r="C515" s="98" t="s">
        <v>62</v>
      </c>
      <c r="D515" s="117"/>
      <c r="E515" s="118"/>
      <c r="F515" s="119">
        <v>0.206</v>
      </c>
      <c r="G515" s="120"/>
      <c r="H515" s="97"/>
      <c r="I515" s="123"/>
      <c r="J515" s="97"/>
      <c r="K515" s="124"/>
      <c r="L515" s="125"/>
      <c r="M515" s="97"/>
      <c r="N515" s="97"/>
    </row>
    <row r="516" spans="1:14" ht="12.75" customHeight="1">
      <c r="A516" s="95"/>
      <c r="B516" s="96"/>
      <c r="C516" s="98" t="s">
        <v>63</v>
      </c>
      <c r="D516" s="117"/>
      <c r="E516" s="118"/>
      <c r="F516" s="119">
        <v>0.1442</v>
      </c>
      <c r="G516" s="120"/>
      <c r="H516" s="97"/>
      <c r="I516" s="97"/>
      <c r="J516" s="97"/>
      <c r="K516" s="97"/>
      <c r="L516" s="97"/>
      <c r="M516" s="97"/>
      <c r="N516" s="97"/>
    </row>
    <row r="517" spans="1:14" ht="9.75" customHeight="1" thickBot="1">
      <c r="A517" s="40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6.5" customHeight="1" thickBot="1">
      <c r="A518" s="41"/>
      <c r="B518" s="42" t="s">
        <v>77</v>
      </c>
      <c r="C518" s="43"/>
      <c r="D518" s="43"/>
      <c r="E518" s="43"/>
      <c r="F518" s="43"/>
      <c r="G518" s="44"/>
      <c r="H518" s="44"/>
      <c r="I518" s="44"/>
      <c r="J518" s="44"/>
      <c r="K518" s="44"/>
      <c r="L518" s="44"/>
      <c r="M518" s="44"/>
      <c r="N518" s="45"/>
    </row>
    <row r="519" spans="1:14" ht="10.5" customHeight="1" thickBot="1">
      <c r="A519" s="5"/>
      <c r="B519" s="46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8"/>
    </row>
    <row r="520" spans="1:14" ht="15.75" customHeight="1" thickBot="1">
      <c r="A520" s="5"/>
      <c r="B520" s="80"/>
      <c r="C520" s="81" t="s">
        <v>46</v>
      </c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2"/>
    </row>
    <row r="521" spans="1:14" ht="13.5" customHeight="1" thickBot="1">
      <c r="A521" s="5"/>
      <c r="B521" s="83"/>
      <c r="C521" s="84" t="s">
        <v>47</v>
      </c>
      <c r="D521" s="85"/>
      <c r="E521" s="85" t="s">
        <v>48</v>
      </c>
      <c r="F521" s="86" t="s">
        <v>26</v>
      </c>
      <c r="G521" s="86" t="s">
        <v>27</v>
      </c>
      <c r="H521" s="87" t="s">
        <v>32</v>
      </c>
      <c r="I521" s="87" t="s">
        <v>34</v>
      </c>
      <c r="J521" s="87" t="s">
        <v>35</v>
      </c>
      <c r="K521" s="87" t="s">
        <v>49</v>
      </c>
      <c r="L521" s="87" t="s">
        <v>50</v>
      </c>
      <c r="M521" s="87" t="s">
        <v>51</v>
      </c>
      <c r="N521" s="88" t="s">
        <v>52</v>
      </c>
    </row>
    <row r="522" spans="1:14" ht="9.75" customHeight="1">
      <c r="A522" s="89"/>
      <c r="B522" s="90"/>
      <c r="C522" s="91" t="s">
        <v>53</v>
      </c>
      <c r="D522" s="92"/>
      <c r="E522" s="93">
        <v>0</v>
      </c>
      <c r="F522" s="93">
        <v>-0.01</v>
      </c>
      <c r="G522" s="93">
        <v>0.01</v>
      </c>
      <c r="H522" s="93">
        <v>28.076</v>
      </c>
      <c r="I522" s="93">
        <v>7.5442</v>
      </c>
      <c r="J522" s="93">
        <v>-15.5331</v>
      </c>
      <c r="K522" s="93">
        <v>0.0583</v>
      </c>
      <c r="L522" s="93">
        <v>0.0727</v>
      </c>
      <c r="M522" s="93">
        <v>-0.1182</v>
      </c>
      <c r="N522" s="93">
        <v>0.1505</v>
      </c>
    </row>
    <row r="523" spans="1:14" ht="9.75" customHeight="1">
      <c r="A523" s="89"/>
      <c r="B523" s="90"/>
      <c r="C523" s="91" t="s">
        <v>54</v>
      </c>
      <c r="D523" s="92"/>
      <c r="E523" s="93">
        <v>0</v>
      </c>
      <c r="F523" s="93">
        <v>-0.01</v>
      </c>
      <c r="G523" s="93">
        <v>0.01</v>
      </c>
      <c r="H523" s="93">
        <v>28.2888</v>
      </c>
      <c r="I523" s="93">
        <v>7.2266</v>
      </c>
      <c r="J523" s="93">
        <v>-15.6232</v>
      </c>
      <c r="K523" s="93">
        <v>0.0471</v>
      </c>
      <c r="L523" s="93">
        <v>0.0592</v>
      </c>
      <c r="M523" s="93">
        <v>-0.0977</v>
      </c>
      <c r="N523" s="93">
        <v>0.1236</v>
      </c>
    </row>
    <row r="524" spans="1:14" ht="9.75" customHeight="1">
      <c r="A524" s="89"/>
      <c r="B524" s="90"/>
      <c r="C524" s="91" t="s">
        <v>55</v>
      </c>
      <c r="D524" s="92"/>
      <c r="E524" s="93">
        <v>0</v>
      </c>
      <c r="F524" s="93">
        <v>-0.01</v>
      </c>
      <c r="G524" s="93">
        <v>0.01</v>
      </c>
      <c r="H524" s="93">
        <v>28.4926</v>
      </c>
      <c r="I524" s="93">
        <v>6.9321</v>
      </c>
      <c r="J524" s="93">
        <v>-15.7034</v>
      </c>
      <c r="K524" s="93">
        <v>0.037</v>
      </c>
      <c r="L524" s="93">
        <v>0.047</v>
      </c>
      <c r="M524" s="93">
        <v>-0.0784</v>
      </c>
      <c r="N524" s="93">
        <v>0.0986</v>
      </c>
    </row>
    <row r="525" spans="1:14" ht="9.75" customHeight="1">
      <c r="A525" s="89"/>
      <c r="B525" s="90"/>
      <c r="C525" s="91" t="s">
        <v>56</v>
      </c>
      <c r="D525" s="92"/>
      <c r="E525" s="93">
        <v>0</v>
      </c>
      <c r="F525" s="93">
        <v>-0.01</v>
      </c>
      <c r="G525" s="93">
        <v>0.01</v>
      </c>
      <c r="H525" s="93">
        <v>28.6814</v>
      </c>
      <c r="I525" s="93">
        <v>6.6407</v>
      </c>
      <c r="J525" s="93">
        <v>-15.7885</v>
      </c>
      <c r="K525" s="93">
        <v>0.0332</v>
      </c>
      <c r="L525" s="93">
        <v>0.0424</v>
      </c>
      <c r="M525" s="93">
        <v>-0.0716</v>
      </c>
      <c r="N525" s="93">
        <v>0.0896</v>
      </c>
    </row>
    <row r="526" ht="12.75" customHeight="1">
      <c r="A526" s="94"/>
    </row>
    <row r="527" spans="1:14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  <c r="N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5"/>
      <c r="C534" s="5"/>
      <c r="D534" s="5"/>
      <c r="E534" s="5"/>
      <c r="F534" s="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5"/>
      <c r="C535" s="5"/>
      <c r="D535" s="5"/>
      <c r="E535" s="5"/>
      <c r="F535" s="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5"/>
      <c r="C536" s="5"/>
      <c r="D536" s="5"/>
      <c r="E536" s="5"/>
      <c r="F536" s="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8" t="s">
        <v>57</v>
      </c>
      <c r="C538" s="99"/>
      <c r="D538" s="100"/>
      <c r="E538" s="101"/>
      <c r="F538" s="102">
        <v>4</v>
      </c>
      <c r="G538" s="103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104" t="s">
        <v>58</v>
      </c>
      <c r="C539" s="105"/>
      <c r="D539" s="106"/>
      <c r="E539" s="107"/>
      <c r="F539" s="108">
        <v>4</v>
      </c>
      <c r="G539" s="64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109" t="s">
        <v>59</v>
      </c>
      <c r="C540" s="110"/>
      <c r="D540" s="111"/>
      <c r="E540" s="112"/>
      <c r="F540" s="113">
        <v>0</v>
      </c>
      <c r="G540" s="114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115"/>
      <c r="G541" s="115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116" t="s">
        <v>60</v>
      </c>
      <c r="D542" s="117"/>
      <c r="E542" s="118"/>
      <c r="F542" s="119">
        <v>0.11557500000000001</v>
      </c>
      <c r="G542" s="120"/>
      <c r="H542" s="97"/>
      <c r="I542" s="97"/>
      <c r="J542" s="97"/>
      <c r="K542" s="97"/>
      <c r="L542" s="97"/>
      <c r="M542" s="97"/>
    </row>
    <row r="543" spans="1:14" ht="12.75" customHeight="1">
      <c r="A543" s="95"/>
      <c r="B543" s="5"/>
      <c r="C543" s="116" t="s">
        <v>61</v>
      </c>
      <c r="D543" s="117"/>
      <c r="E543" s="121"/>
      <c r="F543" s="119">
        <v>0.027367910040775743</v>
      </c>
      <c r="G543" s="120"/>
      <c r="H543" s="5"/>
      <c r="I543" s="5"/>
      <c r="J543" s="5"/>
      <c r="K543" s="97"/>
      <c r="L543" s="5"/>
      <c r="M543" s="5"/>
      <c r="N543" s="5"/>
    </row>
    <row r="544" spans="1:14" ht="12.75" customHeight="1">
      <c r="A544" s="95"/>
      <c r="B544" s="5"/>
      <c r="C544" s="5"/>
      <c r="D544" s="5"/>
      <c r="E544" s="5"/>
      <c r="F544" s="122"/>
      <c r="G544" s="122"/>
      <c r="H544" s="5"/>
      <c r="I544" s="5"/>
      <c r="J544" s="5"/>
      <c r="K544" s="123"/>
      <c r="L544" s="5"/>
      <c r="M544" s="5"/>
      <c r="N544" s="5"/>
    </row>
    <row r="545" spans="1:14" ht="12.75" customHeight="1">
      <c r="A545" s="95"/>
      <c r="B545" s="5"/>
      <c r="C545" s="98" t="s">
        <v>62</v>
      </c>
      <c r="D545" s="117"/>
      <c r="E545" s="118"/>
      <c r="F545" s="119">
        <v>0.1505</v>
      </c>
      <c r="G545" s="120"/>
      <c r="H545" s="97"/>
      <c r="I545" s="123"/>
      <c r="J545" s="97"/>
      <c r="K545" s="124"/>
      <c r="L545" s="125"/>
      <c r="M545" s="97"/>
      <c r="N545" s="97"/>
    </row>
    <row r="546" spans="1:14" ht="12.75" customHeight="1">
      <c r="A546" s="95"/>
      <c r="B546" s="96"/>
      <c r="C546" s="98" t="s">
        <v>63</v>
      </c>
      <c r="D546" s="117"/>
      <c r="E546" s="118"/>
      <c r="F546" s="119">
        <v>0.0896</v>
      </c>
      <c r="G546" s="120"/>
      <c r="H546" s="97"/>
      <c r="I546" s="97"/>
      <c r="J546" s="97"/>
      <c r="K546" s="97"/>
      <c r="L546" s="97"/>
      <c r="M546" s="97"/>
      <c r="N546" s="97"/>
    </row>
    <row r="547" spans="1:14" ht="9.75" customHeight="1" thickBot="1">
      <c r="A547" s="40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6.5" customHeight="1" thickBot="1">
      <c r="A548" s="41"/>
      <c r="B548" s="42" t="s">
        <v>78</v>
      </c>
      <c r="C548" s="43"/>
      <c r="D548" s="43"/>
      <c r="E548" s="43"/>
      <c r="F548" s="43"/>
      <c r="G548" s="44"/>
      <c r="H548" s="44"/>
      <c r="I548" s="44"/>
      <c r="J548" s="44"/>
      <c r="K548" s="44"/>
      <c r="L548" s="44"/>
      <c r="M548" s="44"/>
      <c r="N548" s="45"/>
    </row>
    <row r="549" spans="1:14" ht="10.5" customHeight="1" thickBot="1">
      <c r="A549" s="5"/>
      <c r="B549" s="46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8"/>
    </row>
    <row r="550" spans="1:14" ht="15.75" customHeight="1" thickBot="1">
      <c r="A550" s="5"/>
      <c r="B550" s="80"/>
      <c r="C550" s="81" t="s">
        <v>46</v>
      </c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2"/>
    </row>
    <row r="551" spans="1:14" ht="13.5" customHeight="1" thickBot="1">
      <c r="A551" s="5"/>
      <c r="B551" s="83"/>
      <c r="C551" s="84" t="s">
        <v>47</v>
      </c>
      <c r="D551" s="85"/>
      <c r="E551" s="85" t="s">
        <v>48</v>
      </c>
      <c r="F551" s="86" t="s">
        <v>26</v>
      </c>
      <c r="G551" s="86" t="s">
        <v>27</v>
      </c>
      <c r="H551" s="87" t="s">
        <v>32</v>
      </c>
      <c r="I551" s="87" t="s">
        <v>34</v>
      </c>
      <c r="J551" s="87" t="s">
        <v>35</v>
      </c>
      <c r="K551" s="87" t="s">
        <v>49</v>
      </c>
      <c r="L551" s="87" t="s">
        <v>50</v>
      </c>
      <c r="M551" s="87" t="s">
        <v>51</v>
      </c>
      <c r="N551" s="88" t="s">
        <v>52</v>
      </c>
    </row>
    <row r="552" spans="1:14" ht="9.75" customHeight="1">
      <c r="A552" s="89"/>
      <c r="B552" s="90"/>
      <c r="C552" s="91" t="s">
        <v>53</v>
      </c>
      <c r="D552" s="92"/>
      <c r="E552" s="93">
        <v>0</v>
      </c>
      <c r="F552" s="93">
        <v>-0.01</v>
      </c>
      <c r="G552" s="93">
        <v>0.01</v>
      </c>
      <c r="H552" s="93">
        <v>30.0454</v>
      </c>
      <c r="I552" s="93">
        <v>8.7441</v>
      </c>
      <c r="J552" s="93">
        <v>-13.6895</v>
      </c>
      <c r="K552" s="93">
        <v>0.0557</v>
      </c>
      <c r="L552" s="93">
        <v>0.0707</v>
      </c>
      <c r="M552" s="93">
        <v>-0.0964</v>
      </c>
      <c r="N552" s="93">
        <v>0.1318</v>
      </c>
    </row>
    <row r="553" spans="1:14" ht="9.75" customHeight="1">
      <c r="A553" s="89"/>
      <c r="B553" s="90"/>
      <c r="C553" s="91" t="s">
        <v>54</v>
      </c>
      <c r="D553" s="92"/>
      <c r="E553" s="93">
        <v>0</v>
      </c>
      <c r="F553" s="93">
        <v>-0.01</v>
      </c>
      <c r="G553" s="93">
        <v>0.01</v>
      </c>
      <c r="H553" s="93">
        <v>30.2774</v>
      </c>
      <c r="I553" s="93">
        <v>8.4704</v>
      </c>
      <c r="J553" s="93">
        <v>-13.7563</v>
      </c>
      <c r="K553" s="93">
        <v>0.0488</v>
      </c>
      <c r="L553" s="93">
        <v>0.0621</v>
      </c>
      <c r="M553" s="93">
        <v>-0.085</v>
      </c>
      <c r="N553" s="93">
        <v>0.116</v>
      </c>
    </row>
    <row r="554" spans="1:14" ht="9.75" customHeight="1">
      <c r="A554" s="89"/>
      <c r="B554" s="90"/>
      <c r="C554" s="91" t="s">
        <v>55</v>
      </c>
      <c r="D554" s="92"/>
      <c r="E554" s="93">
        <v>0</v>
      </c>
      <c r="F554" s="93">
        <v>-0.01</v>
      </c>
      <c r="G554" s="93">
        <v>0.01</v>
      </c>
      <c r="H554" s="93">
        <v>30.4907</v>
      </c>
      <c r="I554" s="93">
        <v>8.2271</v>
      </c>
      <c r="J554" s="93">
        <v>-13.8115</v>
      </c>
      <c r="K554" s="93">
        <v>0.0454</v>
      </c>
      <c r="L554" s="93">
        <v>0.0579</v>
      </c>
      <c r="M554" s="93">
        <v>-0.0796</v>
      </c>
      <c r="N554" s="93">
        <v>0.1084</v>
      </c>
    </row>
    <row r="555" spans="1:14" ht="9.75" customHeight="1">
      <c r="A555" s="89"/>
      <c r="B555" s="90"/>
      <c r="C555" s="91" t="s">
        <v>56</v>
      </c>
      <c r="D555" s="92"/>
      <c r="E555" s="93">
        <v>0</v>
      </c>
      <c r="F555" s="93">
        <v>-0.01</v>
      </c>
      <c r="G555" s="93">
        <v>0.01</v>
      </c>
      <c r="H555" s="93">
        <v>30.7414</v>
      </c>
      <c r="I555" s="93">
        <v>7.9251</v>
      </c>
      <c r="J555" s="93">
        <v>-13.8881</v>
      </c>
      <c r="K555" s="93">
        <v>0.0428</v>
      </c>
      <c r="L555" s="93">
        <v>0.0547</v>
      </c>
      <c r="M555" s="93">
        <v>-0.0756</v>
      </c>
      <c r="N555" s="93">
        <v>0.1027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57</v>
      </c>
      <c r="C568" s="99"/>
      <c r="D568" s="100"/>
      <c r="E568" s="101"/>
      <c r="F568" s="102">
        <v>4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58</v>
      </c>
      <c r="C569" s="105"/>
      <c r="D569" s="106"/>
      <c r="E569" s="107"/>
      <c r="F569" s="108">
        <v>4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59</v>
      </c>
      <c r="C570" s="110"/>
      <c r="D570" s="111"/>
      <c r="E570" s="112"/>
      <c r="F570" s="113">
        <v>0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60</v>
      </c>
      <c r="D572" s="117"/>
      <c r="E572" s="118"/>
      <c r="F572" s="119">
        <v>0.11472500000000001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61</v>
      </c>
      <c r="D573" s="117"/>
      <c r="E573" s="121"/>
      <c r="F573" s="119">
        <v>0.012619924722437838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62</v>
      </c>
      <c r="D575" s="117"/>
      <c r="E575" s="118"/>
      <c r="F575" s="119">
        <v>0.1318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63</v>
      </c>
      <c r="D576" s="117"/>
      <c r="E576" s="118"/>
      <c r="F576" s="119">
        <v>0.1027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79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46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47</v>
      </c>
      <c r="D581" s="85"/>
      <c r="E581" s="85" t="s">
        <v>48</v>
      </c>
      <c r="F581" s="86" t="s">
        <v>26</v>
      </c>
      <c r="G581" s="86" t="s">
        <v>27</v>
      </c>
      <c r="H581" s="87" t="s">
        <v>32</v>
      </c>
      <c r="I581" s="87" t="s">
        <v>34</v>
      </c>
      <c r="J581" s="87" t="s">
        <v>35</v>
      </c>
      <c r="K581" s="87" t="s">
        <v>49</v>
      </c>
      <c r="L581" s="87" t="s">
        <v>50</v>
      </c>
      <c r="M581" s="87" t="s">
        <v>51</v>
      </c>
      <c r="N581" s="88" t="s">
        <v>52</v>
      </c>
    </row>
    <row r="582" spans="1:14" ht="9.75" customHeight="1">
      <c r="A582" s="89"/>
      <c r="B582" s="90"/>
      <c r="C582" s="91" t="s">
        <v>53</v>
      </c>
      <c r="D582" s="92"/>
      <c r="E582" s="93">
        <v>0</v>
      </c>
      <c r="F582" s="93">
        <v>-0.01</v>
      </c>
      <c r="G582" s="93">
        <v>0.01</v>
      </c>
      <c r="H582" s="93">
        <v>32.3193</v>
      </c>
      <c r="I582" s="93">
        <v>9.8214</v>
      </c>
      <c r="J582" s="93">
        <v>-11.4689</v>
      </c>
      <c r="K582" s="93">
        <v>0.0471</v>
      </c>
      <c r="L582" s="93">
        <v>0.0625</v>
      </c>
      <c r="M582" s="93">
        <v>-0.0769</v>
      </c>
      <c r="N582" s="93">
        <v>0.1097</v>
      </c>
    </row>
    <row r="583" spans="1:14" ht="9.75" customHeight="1">
      <c r="A583" s="89"/>
      <c r="B583" s="90"/>
      <c r="C583" s="91" t="s">
        <v>54</v>
      </c>
      <c r="D583" s="92"/>
      <c r="E583" s="93">
        <v>0</v>
      </c>
      <c r="F583" s="93">
        <v>-0.01</v>
      </c>
      <c r="G583" s="93">
        <v>0.01</v>
      </c>
      <c r="H583" s="93">
        <v>32.5113</v>
      </c>
      <c r="I583" s="93">
        <v>9.4835</v>
      </c>
      <c r="J583" s="93">
        <v>-11.6261</v>
      </c>
      <c r="K583" s="93">
        <v>0.0592</v>
      </c>
      <c r="L583" s="93">
        <v>0.0791</v>
      </c>
      <c r="M583" s="93">
        <v>-0.0977</v>
      </c>
      <c r="N583" s="93">
        <v>0.1389</v>
      </c>
    </row>
    <row r="584" spans="1:14" ht="9.75" customHeight="1">
      <c r="A584" s="89"/>
      <c r="B584" s="90"/>
      <c r="C584" s="91" t="s">
        <v>55</v>
      </c>
      <c r="D584" s="92"/>
      <c r="E584" s="93">
        <v>0</v>
      </c>
      <c r="F584" s="93">
        <v>-0.01</v>
      </c>
      <c r="G584" s="93">
        <v>0.01</v>
      </c>
      <c r="H584" s="93">
        <v>32.6396</v>
      </c>
      <c r="I584" s="93">
        <v>9.2114</v>
      </c>
      <c r="J584" s="93">
        <v>-11.7686</v>
      </c>
      <c r="K584" s="93">
        <v>0.06</v>
      </c>
      <c r="L584" s="93">
        <v>0.0807</v>
      </c>
      <c r="M584" s="93">
        <v>-0.1002</v>
      </c>
      <c r="N584" s="93">
        <v>0.142</v>
      </c>
    </row>
    <row r="585" spans="1:14" ht="9.75" customHeight="1">
      <c r="A585" s="89"/>
      <c r="B585" s="90"/>
      <c r="C585" s="91" t="s">
        <v>56</v>
      </c>
      <c r="D585" s="92"/>
      <c r="E585" s="93">
        <v>0</v>
      </c>
      <c r="F585" s="93">
        <v>-0.01</v>
      </c>
      <c r="G585" s="93">
        <v>0.01</v>
      </c>
      <c r="H585" s="93">
        <v>32.8022</v>
      </c>
      <c r="I585" s="93">
        <v>8.8546</v>
      </c>
      <c r="J585" s="93">
        <v>-11.9585</v>
      </c>
      <c r="K585" s="93">
        <v>0.0653</v>
      </c>
      <c r="L585" s="93">
        <v>0.0885</v>
      </c>
      <c r="M585" s="93">
        <v>-0.1105</v>
      </c>
      <c r="N585" s="93">
        <v>0.1559</v>
      </c>
    </row>
    <row r="586" ht="12.75" customHeight="1">
      <c r="A586" s="94"/>
    </row>
    <row r="587" spans="1:14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  <c r="N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8" t="s">
        <v>57</v>
      </c>
      <c r="C598" s="99"/>
      <c r="D598" s="100"/>
      <c r="E598" s="101"/>
      <c r="F598" s="102">
        <v>4</v>
      </c>
      <c r="G598" s="103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4" t="s">
        <v>58</v>
      </c>
      <c r="C599" s="105"/>
      <c r="D599" s="106"/>
      <c r="E599" s="107"/>
      <c r="F599" s="108">
        <v>4</v>
      </c>
      <c r="G599" s="6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109" t="s">
        <v>59</v>
      </c>
      <c r="C600" s="110"/>
      <c r="D600" s="111"/>
      <c r="E600" s="112"/>
      <c r="F600" s="113">
        <v>0</v>
      </c>
      <c r="G600" s="114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115"/>
      <c r="G601" s="115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116" t="s">
        <v>60</v>
      </c>
      <c r="D602" s="117"/>
      <c r="E602" s="118"/>
      <c r="F602" s="119">
        <v>0.136625</v>
      </c>
      <c r="G602" s="120"/>
      <c r="H602" s="97"/>
      <c r="I602" s="97"/>
      <c r="J602" s="97"/>
      <c r="K602" s="97"/>
      <c r="L602" s="97"/>
      <c r="M602" s="97"/>
    </row>
    <row r="603" spans="1:14" ht="12.75" customHeight="1">
      <c r="A603" s="95"/>
      <c r="B603" s="5"/>
      <c r="C603" s="116" t="s">
        <v>61</v>
      </c>
      <c r="D603" s="117"/>
      <c r="E603" s="121"/>
      <c r="F603" s="119">
        <v>0.019412603294423694</v>
      </c>
      <c r="G603" s="120"/>
      <c r="H603" s="5"/>
      <c r="I603" s="5"/>
      <c r="J603" s="5"/>
      <c r="K603" s="97"/>
      <c r="L603" s="5"/>
      <c r="M603" s="5"/>
      <c r="N603" s="5"/>
    </row>
    <row r="604" spans="1:14" ht="12.75" customHeight="1">
      <c r="A604" s="95"/>
      <c r="B604" s="5"/>
      <c r="C604" s="5"/>
      <c r="D604" s="5"/>
      <c r="E604" s="5"/>
      <c r="F604" s="122"/>
      <c r="G604" s="122"/>
      <c r="H604" s="5"/>
      <c r="I604" s="5"/>
      <c r="J604" s="5"/>
      <c r="K604" s="123"/>
      <c r="L604" s="5"/>
      <c r="M604" s="5"/>
      <c r="N604" s="5"/>
    </row>
    <row r="605" spans="1:14" ht="12.75" customHeight="1">
      <c r="A605" s="95"/>
      <c r="B605" s="5"/>
      <c r="C605" s="98" t="s">
        <v>62</v>
      </c>
      <c r="D605" s="117"/>
      <c r="E605" s="118"/>
      <c r="F605" s="119">
        <v>0.1559</v>
      </c>
      <c r="G605" s="120"/>
      <c r="H605" s="97"/>
      <c r="I605" s="123"/>
      <c r="J605" s="97"/>
      <c r="K605" s="124"/>
      <c r="L605" s="125"/>
      <c r="M605" s="97"/>
      <c r="N605" s="97"/>
    </row>
    <row r="606" spans="1:14" ht="12.75" customHeight="1">
      <c r="A606" s="95"/>
      <c r="B606" s="96"/>
      <c r="C606" s="98" t="s">
        <v>63</v>
      </c>
      <c r="D606" s="117"/>
      <c r="E606" s="118"/>
      <c r="F606" s="119">
        <v>0.1097</v>
      </c>
      <c r="G606" s="120"/>
      <c r="H606" s="97"/>
      <c r="I606" s="97"/>
      <c r="J606" s="97"/>
      <c r="K606" s="97"/>
      <c r="L606" s="97"/>
      <c r="M606" s="97"/>
      <c r="N606" s="97"/>
    </row>
    <row r="607" spans="1:14" ht="9.75" customHeight="1" thickBot="1">
      <c r="A607" s="40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6.5" customHeight="1" thickBot="1">
      <c r="A608" s="41"/>
      <c r="B608" s="42" t="s">
        <v>80</v>
      </c>
      <c r="C608" s="43"/>
      <c r="D608" s="43"/>
      <c r="E608" s="43"/>
      <c r="F608" s="43"/>
      <c r="G608" s="44"/>
      <c r="H608" s="44"/>
      <c r="I608" s="44"/>
      <c r="J608" s="44"/>
      <c r="K608" s="44"/>
      <c r="L608" s="44"/>
      <c r="M608" s="44"/>
      <c r="N608" s="45"/>
    </row>
    <row r="609" spans="1:14" ht="10.5" customHeight="1" thickBot="1">
      <c r="A609" s="5"/>
      <c r="B609" s="46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8"/>
    </row>
    <row r="610" spans="1:14" ht="15.75" customHeight="1" thickBot="1">
      <c r="A610" s="5"/>
      <c r="B610" s="80"/>
      <c r="C610" s="81" t="s">
        <v>46</v>
      </c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2"/>
    </row>
    <row r="611" spans="1:14" ht="13.5" customHeight="1" thickBot="1">
      <c r="A611" s="5"/>
      <c r="B611" s="83"/>
      <c r="C611" s="84" t="s">
        <v>47</v>
      </c>
      <c r="D611" s="85"/>
      <c r="E611" s="85" t="s">
        <v>48</v>
      </c>
      <c r="F611" s="86" t="s">
        <v>26</v>
      </c>
      <c r="G611" s="86" t="s">
        <v>27</v>
      </c>
      <c r="H611" s="87" t="s">
        <v>32</v>
      </c>
      <c r="I611" s="87" t="s">
        <v>34</v>
      </c>
      <c r="J611" s="87" t="s">
        <v>35</v>
      </c>
      <c r="K611" s="87" t="s">
        <v>49</v>
      </c>
      <c r="L611" s="87" t="s">
        <v>50</v>
      </c>
      <c r="M611" s="87" t="s">
        <v>51</v>
      </c>
      <c r="N611" s="88" t="s">
        <v>52</v>
      </c>
    </row>
    <row r="612" spans="1:14" ht="9.75" customHeight="1">
      <c r="A612" s="89"/>
      <c r="B612" s="90"/>
      <c r="C612" s="91" t="s">
        <v>53</v>
      </c>
      <c r="D612" s="92"/>
      <c r="E612" s="93">
        <v>0</v>
      </c>
      <c r="F612" s="93">
        <v>-0.01</v>
      </c>
      <c r="G612" s="93">
        <v>0.01</v>
      </c>
      <c r="H612" s="93">
        <v>35.2902</v>
      </c>
      <c r="I612" s="93">
        <v>9.6679</v>
      </c>
      <c r="J612" s="93">
        <v>-9.7983</v>
      </c>
      <c r="K612" s="93">
        <v>0.0475</v>
      </c>
      <c r="L612" s="93">
        <v>0.0732</v>
      </c>
      <c r="M612" s="93">
        <v>-0.0791</v>
      </c>
      <c r="N612" s="93">
        <v>0.1177</v>
      </c>
    </row>
    <row r="613" spans="1:14" ht="9.75" customHeight="1">
      <c r="A613" s="89"/>
      <c r="B613" s="90"/>
      <c r="C613" s="91" t="s">
        <v>54</v>
      </c>
      <c r="D613" s="92"/>
      <c r="E613" s="93">
        <v>0</v>
      </c>
      <c r="F613" s="93">
        <v>-0.01</v>
      </c>
      <c r="G613" s="93">
        <v>0.01</v>
      </c>
      <c r="H613" s="93">
        <v>35.3741</v>
      </c>
      <c r="I613" s="93">
        <v>9.441</v>
      </c>
      <c r="J613" s="93">
        <v>-9.9586</v>
      </c>
      <c r="K613" s="93">
        <v>0.0431</v>
      </c>
      <c r="L613" s="93">
        <v>0.0679</v>
      </c>
      <c r="M613" s="93">
        <v>-0.0732</v>
      </c>
      <c r="N613" s="93">
        <v>0.1088</v>
      </c>
    </row>
    <row r="614" spans="1:14" ht="9.75" customHeight="1">
      <c r="A614" s="89"/>
      <c r="B614" s="90"/>
      <c r="C614" s="91" t="s">
        <v>55</v>
      </c>
      <c r="D614" s="92"/>
      <c r="E614" s="93">
        <v>0</v>
      </c>
      <c r="F614" s="93">
        <v>-0.01</v>
      </c>
      <c r="G614" s="93">
        <v>0.01</v>
      </c>
      <c r="H614" s="93">
        <v>35.4804</v>
      </c>
      <c r="I614" s="93">
        <v>9.1477</v>
      </c>
      <c r="J614" s="93">
        <v>-10.1691</v>
      </c>
      <c r="K614" s="93">
        <v>0.0485</v>
      </c>
      <c r="L614" s="93">
        <v>0.0787</v>
      </c>
      <c r="M614" s="93">
        <v>-0.0846</v>
      </c>
      <c r="N614" s="93">
        <v>0.1253</v>
      </c>
    </row>
    <row r="615" spans="1:14" ht="9.75" customHeight="1">
      <c r="A615" s="89"/>
      <c r="B615" s="90"/>
      <c r="C615" s="91" t="s">
        <v>56</v>
      </c>
      <c r="D615" s="92"/>
      <c r="E615" s="93">
        <v>0</v>
      </c>
      <c r="F615" s="93">
        <v>-0.01</v>
      </c>
      <c r="G615" s="93">
        <v>0.01</v>
      </c>
      <c r="H615" s="93">
        <v>35.5615</v>
      </c>
      <c r="I615" s="93">
        <v>8.8534</v>
      </c>
      <c r="J615" s="93">
        <v>-10.397</v>
      </c>
      <c r="K615" s="93">
        <v>0.0502</v>
      </c>
      <c r="L615" s="93">
        <v>0.0841</v>
      </c>
      <c r="M615" s="93">
        <v>-0.0904</v>
      </c>
      <c r="N615" s="93">
        <v>0.1333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57</v>
      </c>
      <c r="C628" s="99"/>
      <c r="D628" s="100"/>
      <c r="E628" s="101"/>
      <c r="F628" s="102">
        <v>4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58</v>
      </c>
      <c r="C629" s="105"/>
      <c r="D629" s="106"/>
      <c r="E629" s="107"/>
      <c r="F629" s="108">
        <v>4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59</v>
      </c>
      <c r="C630" s="110"/>
      <c r="D630" s="111"/>
      <c r="E630" s="112"/>
      <c r="F630" s="113">
        <v>0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60</v>
      </c>
      <c r="D632" s="117"/>
      <c r="E632" s="118"/>
      <c r="F632" s="119">
        <v>0.121275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61</v>
      </c>
      <c r="D633" s="117"/>
      <c r="E633" s="121"/>
      <c r="F633" s="119">
        <v>0.010475487259948025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62</v>
      </c>
      <c r="D635" s="117"/>
      <c r="E635" s="118"/>
      <c r="F635" s="119">
        <v>0.1333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63</v>
      </c>
      <c r="D636" s="117"/>
      <c r="E636" s="118"/>
      <c r="F636" s="119">
        <v>0.1088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81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46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47</v>
      </c>
      <c r="D641" s="85"/>
      <c r="E641" s="85" t="s">
        <v>48</v>
      </c>
      <c r="F641" s="86" t="s">
        <v>26</v>
      </c>
      <c r="G641" s="86" t="s">
        <v>27</v>
      </c>
      <c r="H641" s="87" t="s">
        <v>32</v>
      </c>
      <c r="I641" s="87" t="s">
        <v>34</v>
      </c>
      <c r="J641" s="87" t="s">
        <v>35</v>
      </c>
      <c r="K641" s="87" t="s">
        <v>49</v>
      </c>
      <c r="L641" s="87" t="s">
        <v>50</v>
      </c>
      <c r="M641" s="87" t="s">
        <v>51</v>
      </c>
      <c r="N641" s="88" t="s">
        <v>52</v>
      </c>
    </row>
    <row r="642" spans="1:14" ht="9.75" customHeight="1">
      <c r="A642" s="89"/>
      <c r="B642" s="90"/>
      <c r="C642" s="91" t="s">
        <v>53</v>
      </c>
      <c r="D642" s="92"/>
      <c r="E642" s="93">
        <v>0</v>
      </c>
      <c r="F642" s="93">
        <v>-0.01</v>
      </c>
      <c r="G642" s="93">
        <v>0.01</v>
      </c>
      <c r="H642" s="93">
        <v>38.5241</v>
      </c>
      <c r="I642" s="93">
        <v>8.784</v>
      </c>
      <c r="J642" s="93">
        <v>-8.7055</v>
      </c>
      <c r="K642" s="93">
        <v>0.0315</v>
      </c>
      <c r="L642" s="93">
        <v>0.0533</v>
      </c>
      <c r="M642" s="93">
        <v>-0.0473</v>
      </c>
      <c r="N642" s="93">
        <v>0.0779</v>
      </c>
    </row>
    <row r="643" spans="1:14" ht="9.75" customHeight="1">
      <c r="A643" s="89"/>
      <c r="B643" s="90"/>
      <c r="C643" s="91" t="s">
        <v>54</v>
      </c>
      <c r="D643" s="92"/>
      <c r="E643" s="93">
        <v>0</v>
      </c>
      <c r="F643" s="93">
        <v>-0.01</v>
      </c>
      <c r="G643" s="93">
        <v>0.01</v>
      </c>
      <c r="H643" s="93">
        <v>38.5405</v>
      </c>
      <c r="I643" s="93">
        <v>8.5495</v>
      </c>
      <c r="J643" s="93">
        <v>-8.96</v>
      </c>
      <c r="K643" s="93">
        <v>0.0312</v>
      </c>
      <c r="L643" s="93">
        <v>0.0544</v>
      </c>
      <c r="M643" s="93">
        <v>-0.0479</v>
      </c>
      <c r="N643" s="93">
        <v>0.0789</v>
      </c>
    </row>
    <row r="644" spans="1:14" ht="9.75" customHeight="1">
      <c r="A644" s="89"/>
      <c r="B644" s="90"/>
      <c r="C644" s="91" t="s">
        <v>55</v>
      </c>
      <c r="D644" s="92"/>
      <c r="E644" s="93">
        <v>0</v>
      </c>
      <c r="F644" s="93">
        <v>-0.01</v>
      </c>
      <c r="G644" s="93">
        <v>0.01</v>
      </c>
      <c r="H644" s="93">
        <v>38.5549</v>
      </c>
      <c r="I644" s="93">
        <v>8.3104</v>
      </c>
      <c r="J644" s="93">
        <v>-9.2236</v>
      </c>
      <c r="K644" s="93">
        <v>0.0265</v>
      </c>
      <c r="L644" s="93">
        <v>0.0477</v>
      </c>
      <c r="M644" s="93">
        <v>-0.0416</v>
      </c>
      <c r="N644" s="93">
        <v>0.0686</v>
      </c>
    </row>
    <row r="645" spans="1:14" ht="9.75" customHeight="1">
      <c r="A645" s="89"/>
      <c r="B645" s="90"/>
      <c r="C645" s="91" t="s">
        <v>56</v>
      </c>
      <c r="D645" s="92"/>
      <c r="E645" s="93">
        <v>0</v>
      </c>
      <c r="F645" s="93">
        <v>-0.01</v>
      </c>
      <c r="G645" s="93">
        <v>0.01</v>
      </c>
      <c r="H645" s="93">
        <v>38.544</v>
      </c>
      <c r="I645" s="93">
        <v>8.0325</v>
      </c>
      <c r="J645" s="93">
        <v>-9.5509</v>
      </c>
      <c r="K645" s="93">
        <v>0.0285</v>
      </c>
      <c r="L645" s="93">
        <v>0.0537</v>
      </c>
      <c r="M645" s="93">
        <v>-0.0463</v>
      </c>
      <c r="N645" s="93">
        <v>0.0765</v>
      </c>
    </row>
    <row r="646" ht="12.75" customHeight="1">
      <c r="A646" s="94"/>
    </row>
    <row r="647" spans="1:14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  <c r="N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5"/>
      <c r="C656" s="5"/>
      <c r="D656" s="5"/>
      <c r="E656" s="5"/>
      <c r="F656" s="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5"/>
      <c r="C657" s="5"/>
      <c r="D657" s="5"/>
      <c r="E657" s="5"/>
      <c r="F657" s="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8" t="s">
        <v>57</v>
      </c>
      <c r="C658" s="99"/>
      <c r="D658" s="100"/>
      <c r="E658" s="101"/>
      <c r="F658" s="102">
        <v>4</v>
      </c>
      <c r="G658" s="103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104" t="s">
        <v>58</v>
      </c>
      <c r="C659" s="105"/>
      <c r="D659" s="106"/>
      <c r="E659" s="107"/>
      <c r="F659" s="108">
        <v>4</v>
      </c>
      <c r="G659" s="64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109" t="s">
        <v>59</v>
      </c>
      <c r="C660" s="110"/>
      <c r="D660" s="111"/>
      <c r="E660" s="112"/>
      <c r="F660" s="113">
        <v>0</v>
      </c>
      <c r="G660" s="114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115"/>
      <c r="G661" s="115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116" t="s">
        <v>60</v>
      </c>
      <c r="D662" s="117"/>
      <c r="E662" s="118"/>
      <c r="F662" s="119">
        <v>0.075475</v>
      </c>
      <c r="G662" s="120"/>
      <c r="H662" s="97"/>
      <c r="I662" s="97"/>
      <c r="J662" s="97"/>
      <c r="K662" s="97"/>
      <c r="L662" s="97"/>
      <c r="M662" s="97"/>
    </row>
    <row r="663" spans="1:14" ht="12.75" customHeight="1">
      <c r="A663" s="95"/>
      <c r="B663" s="5"/>
      <c r="C663" s="116" t="s">
        <v>61</v>
      </c>
      <c r="D663" s="117"/>
      <c r="E663" s="121"/>
      <c r="F663" s="119">
        <v>0.0046878388766395706</v>
      </c>
      <c r="G663" s="120"/>
      <c r="H663" s="5"/>
      <c r="I663" s="5"/>
      <c r="J663" s="5"/>
      <c r="K663" s="97"/>
      <c r="L663" s="5"/>
      <c r="M663" s="5"/>
      <c r="N663" s="5"/>
    </row>
    <row r="664" spans="1:14" ht="12.75" customHeight="1">
      <c r="A664" s="95"/>
      <c r="B664" s="5"/>
      <c r="C664" s="5"/>
      <c r="D664" s="5"/>
      <c r="E664" s="5"/>
      <c r="F664" s="122"/>
      <c r="G664" s="122"/>
      <c r="H664" s="5"/>
      <c r="I664" s="5"/>
      <c r="J664" s="5"/>
      <c r="K664" s="123"/>
      <c r="L664" s="5"/>
      <c r="M664" s="5"/>
      <c r="N664" s="5"/>
    </row>
    <row r="665" spans="1:14" ht="12.75" customHeight="1">
      <c r="A665" s="95"/>
      <c r="B665" s="5"/>
      <c r="C665" s="98" t="s">
        <v>62</v>
      </c>
      <c r="D665" s="117"/>
      <c r="E665" s="118"/>
      <c r="F665" s="119">
        <v>0.0789</v>
      </c>
      <c r="G665" s="120"/>
      <c r="H665" s="97"/>
      <c r="I665" s="123"/>
      <c r="J665" s="97"/>
      <c r="K665" s="124"/>
      <c r="L665" s="125"/>
      <c r="M665" s="97"/>
      <c r="N665" s="97"/>
    </row>
    <row r="666" spans="1:14" ht="12.75" customHeight="1">
      <c r="A666" s="95"/>
      <c r="B666" s="96"/>
      <c r="C666" s="98" t="s">
        <v>63</v>
      </c>
      <c r="D666" s="117"/>
      <c r="E666" s="118"/>
      <c r="F666" s="119">
        <v>0.0686</v>
      </c>
      <c r="G666" s="120"/>
      <c r="H666" s="97"/>
      <c r="I666" s="97"/>
      <c r="J666" s="97"/>
      <c r="K666" s="97"/>
      <c r="L666" s="97"/>
      <c r="M666" s="97"/>
      <c r="N666" s="97"/>
    </row>
    <row r="667" spans="1:14" ht="9.75" customHeight="1" thickBot="1">
      <c r="A667" s="4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6.5" customHeight="1" thickBot="1">
      <c r="A668" s="41"/>
      <c r="B668" s="42" t="s">
        <v>82</v>
      </c>
      <c r="C668" s="43"/>
      <c r="D668" s="43"/>
      <c r="E668" s="43"/>
      <c r="F668" s="43"/>
      <c r="G668" s="44"/>
      <c r="H668" s="44"/>
      <c r="I668" s="44"/>
      <c r="J668" s="44"/>
      <c r="K668" s="44"/>
      <c r="L668" s="44"/>
      <c r="M668" s="44"/>
      <c r="N668" s="45"/>
    </row>
    <row r="669" spans="1:14" ht="10.5" customHeight="1" thickBot="1">
      <c r="A669" s="5"/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8"/>
    </row>
    <row r="670" spans="1:14" ht="15.75" customHeight="1" thickBot="1">
      <c r="A670" s="5"/>
      <c r="B670" s="80"/>
      <c r="C670" s="81" t="s">
        <v>46</v>
      </c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2"/>
    </row>
    <row r="671" spans="1:14" ht="13.5" customHeight="1" thickBot="1">
      <c r="A671" s="5"/>
      <c r="B671" s="83"/>
      <c r="C671" s="84" t="s">
        <v>47</v>
      </c>
      <c r="D671" s="85"/>
      <c r="E671" s="85" t="s">
        <v>48</v>
      </c>
      <c r="F671" s="86" t="s">
        <v>26</v>
      </c>
      <c r="G671" s="86" t="s">
        <v>27</v>
      </c>
      <c r="H671" s="87" t="s">
        <v>32</v>
      </c>
      <c r="I671" s="87" t="s">
        <v>34</v>
      </c>
      <c r="J671" s="87" t="s">
        <v>35</v>
      </c>
      <c r="K671" s="87" t="s">
        <v>49</v>
      </c>
      <c r="L671" s="87" t="s">
        <v>50</v>
      </c>
      <c r="M671" s="87" t="s">
        <v>51</v>
      </c>
      <c r="N671" s="88" t="s">
        <v>52</v>
      </c>
    </row>
    <row r="672" spans="1:14" ht="9.75" customHeight="1">
      <c r="A672" s="89"/>
      <c r="B672" s="90"/>
      <c r="C672" s="91" t="s">
        <v>53</v>
      </c>
      <c r="D672" s="92"/>
      <c r="E672" s="93">
        <v>0</v>
      </c>
      <c r="F672" s="93">
        <v>-0.01</v>
      </c>
      <c r="G672" s="93">
        <v>0.01</v>
      </c>
      <c r="H672" s="93">
        <v>41.6592</v>
      </c>
      <c r="I672" s="93">
        <v>7.1844</v>
      </c>
      <c r="J672" s="93">
        <v>-8.3951</v>
      </c>
      <c r="K672" s="93">
        <v>-0.0014</v>
      </c>
      <c r="L672" s="93">
        <v>-0.0023</v>
      </c>
      <c r="M672" s="93">
        <v>0.0017</v>
      </c>
      <c r="N672" s="93">
        <v>-0.0032</v>
      </c>
    </row>
    <row r="673" spans="1:14" ht="9.75" customHeight="1">
      <c r="A673" s="89"/>
      <c r="B673" s="90"/>
      <c r="C673" s="91" t="s">
        <v>54</v>
      </c>
      <c r="D673" s="92"/>
      <c r="E673" s="93">
        <v>0</v>
      </c>
      <c r="F673" s="93">
        <v>-0.01</v>
      </c>
      <c r="G673" s="93">
        <v>0.01</v>
      </c>
      <c r="H673" s="93">
        <v>41.5671</v>
      </c>
      <c r="I673" s="93">
        <v>7.0472</v>
      </c>
      <c r="J673" s="93">
        <v>-8.6676</v>
      </c>
      <c r="K673" s="93">
        <v>0.004</v>
      </c>
      <c r="L673" s="93">
        <v>0.0068</v>
      </c>
      <c r="M673" s="93">
        <v>-0.0048</v>
      </c>
      <c r="N673" s="93">
        <v>0.0092</v>
      </c>
    </row>
    <row r="674" spans="1:14" ht="9.75" customHeight="1">
      <c r="A674" s="89"/>
      <c r="B674" s="90"/>
      <c r="C674" s="91" t="s">
        <v>55</v>
      </c>
      <c r="D674" s="92"/>
      <c r="E674" s="93">
        <v>0</v>
      </c>
      <c r="F674" s="93">
        <v>-0.01</v>
      </c>
      <c r="G674" s="93">
        <v>0.01</v>
      </c>
      <c r="H674" s="93">
        <v>41.4642</v>
      </c>
      <c r="I674" s="93">
        <v>6.897</v>
      </c>
      <c r="J674" s="93">
        <v>-8.9678</v>
      </c>
      <c r="K674" s="93">
        <v>0.0045</v>
      </c>
      <c r="L674" s="93">
        <v>0.0079</v>
      </c>
      <c r="M674" s="93">
        <v>-0.0055</v>
      </c>
      <c r="N674" s="93">
        <v>0.0106</v>
      </c>
    </row>
    <row r="675" spans="1:14" ht="9.75" customHeight="1">
      <c r="A675" s="89"/>
      <c r="B675" s="90"/>
      <c r="C675" s="91" t="s">
        <v>56</v>
      </c>
      <c r="D675" s="92"/>
      <c r="E675" s="93">
        <v>0</v>
      </c>
      <c r="F675" s="93">
        <v>-0.01</v>
      </c>
      <c r="G675" s="93">
        <v>0.01</v>
      </c>
      <c r="H675" s="93">
        <v>41.3659</v>
      </c>
      <c r="I675" s="93">
        <v>6.7568</v>
      </c>
      <c r="J675" s="93">
        <v>-9.25</v>
      </c>
      <c r="K675" s="93">
        <v>0.0067</v>
      </c>
      <c r="L675" s="93">
        <v>0.0121</v>
      </c>
      <c r="M675" s="93">
        <v>-0.0083</v>
      </c>
      <c r="N675" s="93">
        <v>0.0162</v>
      </c>
    </row>
    <row r="676" ht="12.75" customHeight="1">
      <c r="A676" s="94"/>
    </row>
    <row r="677" spans="1:14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  <c r="N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5"/>
      <c r="C686" s="5"/>
      <c r="D686" s="5"/>
      <c r="E686" s="5"/>
      <c r="F686" s="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5"/>
      <c r="C687" s="5"/>
      <c r="D687" s="5"/>
      <c r="E687" s="5"/>
      <c r="F687" s="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8" t="s">
        <v>57</v>
      </c>
      <c r="C688" s="99"/>
      <c r="D688" s="100"/>
      <c r="E688" s="101"/>
      <c r="F688" s="102">
        <v>4</v>
      </c>
      <c r="G688" s="103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104" t="s">
        <v>58</v>
      </c>
      <c r="C689" s="105"/>
      <c r="D689" s="106"/>
      <c r="E689" s="107"/>
      <c r="F689" s="108">
        <v>2</v>
      </c>
      <c r="G689" s="64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109" t="s">
        <v>59</v>
      </c>
      <c r="C690" s="110"/>
      <c r="D690" s="111"/>
      <c r="E690" s="112"/>
      <c r="F690" s="113">
        <v>0.5</v>
      </c>
      <c r="G690" s="114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115"/>
      <c r="G691" s="115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116" t="s">
        <v>60</v>
      </c>
      <c r="D692" s="117"/>
      <c r="E692" s="118"/>
      <c r="F692" s="119">
        <v>0.008199999999999999</v>
      </c>
      <c r="G692" s="120"/>
      <c r="H692" s="97"/>
      <c r="I692" s="97"/>
      <c r="J692" s="97"/>
      <c r="K692" s="97"/>
      <c r="L692" s="97"/>
      <c r="M692" s="97"/>
    </row>
    <row r="693" spans="1:14" ht="12.75" customHeight="1">
      <c r="A693" s="95"/>
      <c r="B693" s="5"/>
      <c r="C693" s="116" t="s">
        <v>61</v>
      </c>
      <c r="D693" s="117"/>
      <c r="E693" s="121"/>
      <c r="F693" s="119">
        <v>0.008179649544244954</v>
      </c>
      <c r="G693" s="120"/>
      <c r="H693" s="5"/>
      <c r="I693" s="5"/>
      <c r="J693" s="5"/>
      <c r="K693" s="97"/>
      <c r="L693" s="5"/>
      <c r="M693" s="5"/>
      <c r="N693" s="5"/>
    </row>
    <row r="694" spans="1:14" ht="12.75" customHeight="1">
      <c r="A694" s="95"/>
      <c r="B694" s="5"/>
      <c r="C694" s="5"/>
      <c r="D694" s="5"/>
      <c r="E694" s="5"/>
      <c r="F694" s="122"/>
      <c r="G694" s="122"/>
      <c r="H694" s="5"/>
      <c r="I694" s="5"/>
      <c r="J694" s="5"/>
      <c r="K694" s="123"/>
      <c r="L694" s="5"/>
      <c r="M694" s="5"/>
      <c r="N694" s="5"/>
    </row>
    <row r="695" spans="1:14" ht="12.75" customHeight="1">
      <c r="A695" s="95"/>
      <c r="B695" s="5"/>
      <c r="C695" s="98" t="s">
        <v>62</v>
      </c>
      <c r="D695" s="117"/>
      <c r="E695" s="118"/>
      <c r="F695" s="119">
        <v>0.0162</v>
      </c>
      <c r="G695" s="120"/>
      <c r="H695" s="97"/>
      <c r="I695" s="123"/>
      <c r="J695" s="97"/>
      <c r="K695" s="124"/>
      <c r="L695" s="125"/>
      <c r="M695" s="97"/>
      <c r="N695" s="97"/>
    </row>
    <row r="696" spans="1:14" ht="12.75" customHeight="1">
      <c r="A696" s="95"/>
      <c r="B696" s="96"/>
      <c r="C696" s="98" t="s">
        <v>63</v>
      </c>
      <c r="D696" s="117"/>
      <c r="E696" s="118"/>
      <c r="F696" s="119">
        <v>-0.0032</v>
      </c>
      <c r="G696" s="120"/>
      <c r="H696" s="97"/>
      <c r="I696" s="97"/>
      <c r="J696" s="97"/>
      <c r="K696" s="97"/>
      <c r="L696" s="97"/>
      <c r="M696" s="97"/>
      <c r="N696" s="97"/>
    </row>
    <row r="697" spans="1:14" ht="9.75" customHeight="1" thickBot="1">
      <c r="A697" s="40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6.5" customHeight="1" thickBot="1">
      <c r="A698" s="41"/>
      <c r="B698" s="42" t="s">
        <v>83</v>
      </c>
      <c r="C698" s="43"/>
      <c r="D698" s="43"/>
      <c r="E698" s="43"/>
      <c r="F698" s="43"/>
      <c r="G698" s="44"/>
      <c r="H698" s="44"/>
      <c r="I698" s="44"/>
      <c r="J698" s="44"/>
      <c r="K698" s="44"/>
      <c r="L698" s="44"/>
      <c r="M698" s="44"/>
      <c r="N698" s="45"/>
    </row>
    <row r="699" spans="1:14" ht="10.5" customHeight="1" thickBot="1">
      <c r="A699" s="5"/>
      <c r="B699" s="46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8"/>
    </row>
    <row r="700" spans="1:14" ht="15.75" customHeight="1" thickBot="1">
      <c r="A700" s="5"/>
      <c r="B700" s="80"/>
      <c r="C700" s="81" t="s">
        <v>46</v>
      </c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2"/>
    </row>
    <row r="701" spans="1:14" ht="13.5" customHeight="1" thickBot="1">
      <c r="A701" s="5"/>
      <c r="B701" s="83"/>
      <c r="C701" s="84" t="s">
        <v>47</v>
      </c>
      <c r="D701" s="85"/>
      <c r="E701" s="85" t="s">
        <v>48</v>
      </c>
      <c r="F701" s="86" t="s">
        <v>26</v>
      </c>
      <c r="G701" s="86" t="s">
        <v>27</v>
      </c>
      <c r="H701" s="87" t="s">
        <v>32</v>
      </c>
      <c r="I701" s="87" t="s">
        <v>34</v>
      </c>
      <c r="J701" s="87" t="s">
        <v>35</v>
      </c>
      <c r="K701" s="87" t="s">
        <v>49</v>
      </c>
      <c r="L701" s="87" t="s">
        <v>50</v>
      </c>
      <c r="M701" s="87" t="s">
        <v>51</v>
      </c>
      <c r="N701" s="88" t="s">
        <v>52</v>
      </c>
    </row>
    <row r="702" spans="1:14" ht="9.75" customHeight="1">
      <c r="A702" s="89"/>
      <c r="B702" s="90"/>
      <c r="C702" s="91" t="s">
        <v>53</v>
      </c>
      <c r="D702" s="92"/>
      <c r="E702" s="93">
        <v>0</v>
      </c>
      <c r="F702" s="93">
        <v>-0.01</v>
      </c>
      <c r="G702" s="93">
        <v>0.01</v>
      </c>
      <c r="H702" s="93">
        <v>44.3557</v>
      </c>
      <c r="I702" s="93">
        <v>5.4751</v>
      </c>
      <c r="J702" s="93">
        <v>-8.4399</v>
      </c>
      <c r="K702" s="93">
        <v>-0.008</v>
      </c>
      <c r="L702" s="93">
        <v>-0.0123</v>
      </c>
      <c r="M702" s="93">
        <v>0.0073</v>
      </c>
      <c r="N702" s="93">
        <v>-0.0164</v>
      </c>
    </row>
    <row r="703" spans="1:14" ht="9.75" customHeight="1">
      <c r="A703" s="89"/>
      <c r="B703" s="90"/>
      <c r="C703" s="91" t="s">
        <v>54</v>
      </c>
      <c r="D703" s="92"/>
      <c r="E703" s="93">
        <v>0</v>
      </c>
      <c r="F703" s="93">
        <v>-0.01</v>
      </c>
      <c r="G703" s="93">
        <v>0.01</v>
      </c>
      <c r="H703" s="93">
        <v>44.2132</v>
      </c>
      <c r="I703" s="93">
        <v>5.3646</v>
      </c>
      <c r="J703" s="93">
        <v>-8.7829</v>
      </c>
      <c r="K703" s="93">
        <v>-0.0046</v>
      </c>
      <c r="L703" s="93">
        <v>-0.0072</v>
      </c>
      <c r="M703" s="93">
        <v>0.0042</v>
      </c>
      <c r="N703" s="93">
        <v>-0.0095</v>
      </c>
    </row>
    <row r="704" spans="1:14" ht="9.75" customHeight="1">
      <c r="A704" s="89"/>
      <c r="B704" s="90"/>
      <c r="C704" s="91" t="s">
        <v>55</v>
      </c>
      <c r="D704" s="92"/>
      <c r="E704" s="93">
        <v>0</v>
      </c>
      <c r="F704" s="93">
        <v>-0.01</v>
      </c>
      <c r="G704" s="93">
        <v>0.01</v>
      </c>
      <c r="H704" s="93">
        <v>44.0907</v>
      </c>
      <c r="I704" s="93">
        <v>5.2705</v>
      </c>
      <c r="J704" s="93">
        <v>-9.0763</v>
      </c>
      <c r="K704" s="93">
        <v>-0.0004</v>
      </c>
      <c r="L704" s="93">
        <v>-0.0007</v>
      </c>
      <c r="M704" s="93">
        <v>0.0004</v>
      </c>
      <c r="N704" s="93">
        <v>-0.0009</v>
      </c>
    </row>
    <row r="705" spans="1:14" ht="9.75" customHeight="1">
      <c r="A705" s="89"/>
      <c r="B705" s="90"/>
      <c r="C705" s="91" t="s">
        <v>56</v>
      </c>
      <c r="D705" s="92"/>
      <c r="E705" s="93">
        <v>0</v>
      </c>
      <c r="F705" s="93">
        <v>-0.01</v>
      </c>
      <c r="G705" s="93">
        <v>0.01</v>
      </c>
      <c r="H705" s="93">
        <v>43.9191</v>
      </c>
      <c r="I705" s="93">
        <v>5.1666</v>
      </c>
      <c r="J705" s="93">
        <v>-9.4393</v>
      </c>
      <c r="K705" s="93">
        <v>0.0027</v>
      </c>
      <c r="L705" s="93">
        <v>0.0044</v>
      </c>
      <c r="M705" s="93">
        <v>-0.0026</v>
      </c>
      <c r="N705" s="93">
        <v>0.0058</v>
      </c>
    </row>
    <row r="706" ht="12.75" customHeight="1">
      <c r="A706" s="94"/>
    </row>
    <row r="707" spans="1:14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  <c r="N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5"/>
      <c r="C714" s="5"/>
      <c r="D714" s="5"/>
      <c r="E714" s="5"/>
      <c r="F714" s="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5"/>
      <c r="C715" s="5"/>
      <c r="D715" s="5"/>
      <c r="E715" s="5"/>
      <c r="F715" s="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5"/>
      <c r="C716" s="5"/>
      <c r="D716" s="5"/>
      <c r="E716" s="5"/>
      <c r="F716" s="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5"/>
      <c r="C717" s="5"/>
      <c r="D717" s="5"/>
      <c r="E717" s="5"/>
      <c r="F717" s="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8" t="s">
        <v>57</v>
      </c>
      <c r="C718" s="99"/>
      <c r="D718" s="100"/>
      <c r="E718" s="101"/>
      <c r="F718" s="102">
        <v>4</v>
      </c>
      <c r="G718" s="103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104" t="s">
        <v>58</v>
      </c>
      <c r="C719" s="105"/>
      <c r="D719" s="106"/>
      <c r="E719" s="107"/>
      <c r="F719" s="108">
        <v>1</v>
      </c>
      <c r="G719" s="64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109" t="s">
        <v>59</v>
      </c>
      <c r="C720" s="110"/>
      <c r="D720" s="111"/>
      <c r="E720" s="112"/>
      <c r="F720" s="113">
        <v>0.75</v>
      </c>
      <c r="G720" s="114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6"/>
      <c r="C721" s="96"/>
      <c r="D721" s="95"/>
      <c r="E721" s="95"/>
      <c r="F721" s="115"/>
      <c r="G721" s="115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96"/>
      <c r="C722" s="116" t="s">
        <v>60</v>
      </c>
      <c r="D722" s="117"/>
      <c r="E722" s="118"/>
      <c r="F722" s="119">
        <v>-0.00525</v>
      </c>
      <c r="G722" s="120"/>
      <c r="H722" s="97"/>
      <c r="I722" s="97"/>
      <c r="J722" s="97"/>
      <c r="K722" s="97"/>
      <c r="L722" s="97"/>
      <c r="M722" s="97"/>
    </row>
    <row r="723" spans="1:14" ht="12.75" customHeight="1">
      <c r="A723" s="95"/>
      <c r="B723" s="5"/>
      <c r="C723" s="116" t="s">
        <v>61</v>
      </c>
      <c r="D723" s="117"/>
      <c r="E723" s="121"/>
      <c r="F723" s="119">
        <v>0.009719567891629753</v>
      </c>
      <c r="G723" s="120"/>
      <c r="H723" s="5"/>
      <c r="I723" s="5"/>
      <c r="J723" s="5"/>
      <c r="K723" s="97"/>
      <c r="L723" s="5"/>
      <c r="M723" s="5"/>
      <c r="N723" s="5"/>
    </row>
    <row r="724" spans="1:14" ht="12.75" customHeight="1">
      <c r="A724" s="95"/>
      <c r="B724" s="5"/>
      <c r="C724" s="5"/>
      <c r="D724" s="5"/>
      <c r="E724" s="5"/>
      <c r="F724" s="122"/>
      <c r="G724" s="122"/>
      <c r="H724" s="5"/>
      <c r="I724" s="5"/>
      <c r="J724" s="5"/>
      <c r="K724" s="123"/>
      <c r="L724" s="5"/>
      <c r="M724" s="5"/>
      <c r="N724" s="5"/>
    </row>
    <row r="725" spans="1:14" ht="12.75" customHeight="1">
      <c r="A725" s="95"/>
      <c r="B725" s="5"/>
      <c r="C725" s="98" t="s">
        <v>62</v>
      </c>
      <c r="D725" s="117"/>
      <c r="E725" s="118"/>
      <c r="F725" s="119">
        <v>0.0058</v>
      </c>
      <c r="G725" s="120"/>
      <c r="H725" s="97"/>
      <c r="I725" s="123"/>
      <c r="J725" s="97"/>
      <c r="K725" s="124"/>
      <c r="L725" s="125"/>
      <c r="M725" s="97"/>
      <c r="N725" s="97"/>
    </row>
    <row r="726" spans="1:14" ht="12.75" customHeight="1">
      <c r="A726" s="95"/>
      <c r="B726" s="96"/>
      <c r="C726" s="98" t="s">
        <v>63</v>
      </c>
      <c r="D726" s="117"/>
      <c r="E726" s="118"/>
      <c r="F726" s="119">
        <v>-0.0164</v>
      </c>
      <c r="G726" s="120"/>
      <c r="H726" s="97"/>
      <c r="I726" s="97"/>
      <c r="J726" s="97"/>
      <c r="K726" s="97"/>
      <c r="L726" s="97"/>
      <c r="M726" s="97"/>
      <c r="N726" s="97"/>
    </row>
    <row r="727" spans="1:14" ht="9.75" customHeight="1" thickBot="1">
      <c r="A727" s="40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6.5" customHeight="1" thickBot="1">
      <c r="A728" s="41"/>
      <c r="B728" s="42" t="s">
        <v>84</v>
      </c>
      <c r="C728" s="43"/>
      <c r="D728" s="43"/>
      <c r="E728" s="43"/>
      <c r="F728" s="43"/>
      <c r="G728" s="44"/>
      <c r="H728" s="44"/>
      <c r="I728" s="44"/>
      <c r="J728" s="44"/>
      <c r="K728" s="44"/>
      <c r="L728" s="44"/>
      <c r="M728" s="44"/>
      <c r="N728" s="45"/>
    </row>
    <row r="729" spans="1:14" ht="10.5" customHeight="1" thickBot="1">
      <c r="A729" s="5"/>
      <c r="B729" s="46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8"/>
    </row>
    <row r="730" spans="1:14" ht="15.75" customHeight="1" thickBot="1">
      <c r="A730" s="5"/>
      <c r="B730" s="80"/>
      <c r="C730" s="81" t="s">
        <v>46</v>
      </c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2"/>
    </row>
    <row r="731" spans="1:14" ht="13.5" customHeight="1" thickBot="1">
      <c r="A731" s="5"/>
      <c r="B731" s="83"/>
      <c r="C731" s="84" t="s">
        <v>47</v>
      </c>
      <c r="D731" s="85"/>
      <c r="E731" s="85" t="s">
        <v>48</v>
      </c>
      <c r="F731" s="86" t="s">
        <v>26</v>
      </c>
      <c r="G731" s="86" t="s">
        <v>27</v>
      </c>
      <c r="H731" s="87" t="s">
        <v>32</v>
      </c>
      <c r="I731" s="87" t="s">
        <v>34</v>
      </c>
      <c r="J731" s="87" t="s">
        <v>35</v>
      </c>
      <c r="K731" s="87" t="s">
        <v>49</v>
      </c>
      <c r="L731" s="87" t="s">
        <v>50</v>
      </c>
      <c r="M731" s="87" t="s">
        <v>51</v>
      </c>
      <c r="N731" s="88" t="s">
        <v>52</v>
      </c>
    </row>
    <row r="732" spans="1:14" ht="9.75" customHeight="1">
      <c r="A732" s="89"/>
      <c r="B732" s="90"/>
      <c r="C732" s="91" t="s">
        <v>53</v>
      </c>
      <c r="D732" s="92"/>
      <c r="E732" s="93">
        <v>0</v>
      </c>
      <c r="F732" s="93">
        <v>-0.01</v>
      </c>
      <c r="G732" s="93">
        <v>0.01</v>
      </c>
      <c r="H732" s="93">
        <v>46.9454</v>
      </c>
      <c r="I732" s="93">
        <v>3.3132</v>
      </c>
      <c r="J732" s="93">
        <v>-9.0246</v>
      </c>
      <c r="K732" s="93">
        <v>-0.0077</v>
      </c>
      <c r="L732" s="93">
        <v>-0.01</v>
      </c>
      <c r="M732" s="93">
        <v>0.0057</v>
      </c>
      <c r="N732" s="93">
        <v>-0.0139</v>
      </c>
    </row>
    <row r="733" spans="1:14" ht="9.75" customHeight="1">
      <c r="A733" s="89"/>
      <c r="B733" s="90"/>
      <c r="C733" s="91" t="s">
        <v>54</v>
      </c>
      <c r="D733" s="92"/>
      <c r="E733" s="93">
        <v>0</v>
      </c>
      <c r="F733" s="93">
        <v>-0.01</v>
      </c>
      <c r="G733" s="93">
        <v>0.01</v>
      </c>
      <c r="H733" s="93">
        <v>46.7414</v>
      </c>
      <c r="I733" s="93">
        <v>3.2723</v>
      </c>
      <c r="J733" s="93">
        <v>-9.3757</v>
      </c>
      <c r="K733" s="93">
        <v>0.0002</v>
      </c>
      <c r="L733" s="93">
        <v>0.0003</v>
      </c>
      <c r="M733" s="93">
        <v>-0.0002</v>
      </c>
      <c r="N733" s="93">
        <v>0.0004</v>
      </c>
    </row>
    <row r="734" spans="1:14" ht="9.75" customHeight="1">
      <c r="A734" s="89"/>
      <c r="B734" s="90"/>
      <c r="C734" s="91" t="s">
        <v>55</v>
      </c>
      <c r="D734" s="92"/>
      <c r="E734" s="93">
        <v>0</v>
      </c>
      <c r="F734" s="93">
        <v>-0.01</v>
      </c>
      <c r="G734" s="93">
        <v>0.01</v>
      </c>
      <c r="H734" s="93">
        <v>46.5626</v>
      </c>
      <c r="I734" s="93">
        <v>3.2438</v>
      </c>
      <c r="J734" s="93">
        <v>-9.6701</v>
      </c>
      <c r="K734" s="93">
        <v>0.003</v>
      </c>
      <c r="L734" s="93">
        <v>0.004</v>
      </c>
      <c r="M734" s="93">
        <v>-0.0022</v>
      </c>
      <c r="N734" s="93">
        <v>0.0055</v>
      </c>
    </row>
    <row r="735" spans="1:14" ht="9.75" customHeight="1">
      <c r="A735" s="89"/>
      <c r="B735" s="90"/>
      <c r="C735" s="91" t="s">
        <v>56</v>
      </c>
      <c r="D735" s="92"/>
      <c r="E735" s="93">
        <v>0</v>
      </c>
      <c r="F735" s="93">
        <v>-0.01</v>
      </c>
      <c r="G735" s="93">
        <v>0.01</v>
      </c>
      <c r="H735" s="93">
        <v>46.3804</v>
      </c>
      <c r="I735" s="93">
        <v>3.2222</v>
      </c>
      <c r="J735" s="93">
        <v>-9.9561</v>
      </c>
      <c r="K735" s="93">
        <v>0.0067</v>
      </c>
      <c r="L735" s="93">
        <v>0.009</v>
      </c>
      <c r="M735" s="93">
        <v>-0.005</v>
      </c>
      <c r="N735" s="93">
        <v>0.0123</v>
      </c>
    </row>
    <row r="736" ht="12.75" customHeight="1">
      <c r="A736" s="94"/>
    </row>
    <row r="737" spans="1:14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  <c r="N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5"/>
      <c r="C745" s="5"/>
      <c r="D745" s="5"/>
      <c r="E745" s="5"/>
      <c r="F745" s="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5"/>
      <c r="C746" s="5"/>
      <c r="D746" s="5"/>
      <c r="E746" s="5"/>
      <c r="F746" s="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5"/>
      <c r="C747" s="5"/>
      <c r="D747" s="5"/>
      <c r="E747" s="5"/>
      <c r="F747" s="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8" t="s">
        <v>57</v>
      </c>
      <c r="C748" s="99"/>
      <c r="D748" s="100"/>
      <c r="E748" s="101"/>
      <c r="F748" s="102">
        <v>4</v>
      </c>
      <c r="G748" s="103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104" t="s">
        <v>58</v>
      </c>
      <c r="C749" s="105"/>
      <c r="D749" s="106"/>
      <c r="E749" s="107"/>
      <c r="F749" s="108">
        <v>2</v>
      </c>
      <c r="G749" s="64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109" t="s">
        <v>59</v>
      </c>
      <c r="C750" s="110"/>
      <c r="D750" s="111"/>
      <c r="E750" s="112"/>
      <c r="F750" s="113">
        <v>0.5</v>
      </c>
      <c r="G750" s="114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115"/>
      <c r="G751" s="115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116" t="s">
        <v>60</v>
      </c>
      <c r="D752" s="117"/>
      <c r="E752" s="118"/>
      <c r="F752" s="119">
        <v>0.001075</v>
      </c>
      <c r="G752" s="120"/>
      <c r="H752" s="97"/>
      <c r="I752" s="97"/>
      <c r="J752" s="97"/>
      <c r="K752" s="97"/>
      <c r="L752" s="97"/>
      <c r="M752" s="97"/>
    </row>
    <row r="753" spans="1:14" ht="12.75" customHeight="1">
      <c r="A753" s="95"/>
      <c r="B753" s="5"/>
      <c r="C753" s="116" t="s">
        <v>61</v>
      </c>
      <c r="D753" s="117"/>
      <c r="E753" s="121"/>
      <c r="F753" s="119">
        <v>0.011109867986014356</v>
      </c>
      <c r="G753" s="120"/>
      <c r="H753" s="5"/>
      <c r="I753" s="5"/>
      <c r="J753" s="5"/>
      <c r="K753" s="97"/>
      <c r="L753" s="5"/>
      <c r="M753" s="5"/>
      <c r="N753" s="5"/>
    </row>
    <row r="754" spans="1:14" ht="12.75" customHeight="1">
      <c r="A754" s="95"/>
      <c r="B754" s="5"/>
      <c r="C754" s="5"/>
      <c r="D754" s="5"/>
      <c r="E754" s="5"/>
      <c r="F754" s="122"/>
      <c r="G754" s="122"/>
      <c r="H754" s="5"/>
      <c r="I754" s="5"/>
      <c r="J754" s="5"/>
      <c r="K754" s="123"/>
      <c r="L754" s="5"/>
      <c r="M754" s="5"/>
      <c r="N754" s="5"/>
    </row>
    <row r="755" spans="1:14" ht="12.75" customHeight="1">
      <c r="A755" s="95"/>
      <c r="B755" s="5"/>
      <c r="C755" s="98" t="s">
        <v>62</v>
      </c>
      <c r="D755" s="117"/>
      <c r="E755" s="118"/>
      <c r="F755" s="119">
        <v>0.0123</v>
      </c>
      <c r="G755" s="120"/>
      <c r="H755" s="97"/>
      <c r="I755" s="123"/>
      <c r="J755" s="97"/>
      <c r="K755" s="124"/>
      <c r="L755" s="125"/>
      <c r="M755" s="97"/>
      <c r="N755" s="97"/>
    </row>
    <row r="756" spans="1:14" ht="12.75" customHeight="1">
      <c r="A756" s="95"/>
      <c r="B756" s="96"/>
      <c r="C756" s="98" t="s">
        <v>63</v>
      </c>
      <c r="D756" s="117"/>
      <c r="E756" s="118"/>
      <c r="F756" s="119">
        <v>-0.0139</v>
      </c>
      <c r="G756" s="120"/>
      <c r="H756" s="97"/>
      <c r="I756" s="97"/>
      <c r="J756" s="97"/>
      <c r="K756" s="97"/>
      <c r="L756" s="97"/>
      <c r="M756" s="97"/>
      <c r="N756" s="97"/>
    </row>
    <row r="757" spans="1:14" ht="9.75" customHeight="1" thickBot="1">
      <c r="A757" s="40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6.5" customHeight="1" thickBot="1">
      <c r="A758" s="41"/>
      <c r="B758" s="42" t="s">
        <v>85</v>
      </c>
      <c r="C758" s="43"/>
      <c r="D758" s="43"/>
      <c r="E758" s="43"/>
      <c r="F758" s="43"/>
      <c r="G758" s="44"/>
      <c r="H758" s="44"/>
      <c r="I758" s="44"/>
      <c r="J758" s="44"/>
      <c r="K758" s="44"/>
      <c r="L758" s="44"/>
      <c r="M758" s="44"/>
      <c r="N758" s="45"/>
    </row>
    <row r="759" spans="1:14" ht="10.5" customHeight="1" thickBot="1">
      <c r="A759" s="5"/>
      <c r="B759" s="46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8"/>
    </row>
    <row r="760" spans="1:14" ht="15.75" customHeight="1" thickBot="1">
      <c r="A760" s="5"/>
      <c r="B760" s="80"/>
      <c r="C760" s="81" t="s">
        <v>46</v>
      </c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2"/>
    </row>
    <row r="761" spans="1:14" ht="13.5" customHeight="1" thickBot="1">
      <c r="A761" s="5"/>
      <c r="B761" s="83"/>
      <c r="C761" s="84" t="s">
        <v>47</v>
      </c>
      <c r="D761" s="85"/>
      <c r="E761" s="85" t="s">
        <v>48</v>
      </c>
      <c r="F761" s="86" t="s">
        <v>26</v>
      </c>
      <c r="G761" s="86" t="s">
        <v>27</v>
      </c>
      <c r="H761" s="87" t="s">
        <v>32</v>
      </c>
      <c r="I761" s="87" t="s">
        <v>34</v>
      </c>
      <c r="J761" s="87" t="s">
        <v>35</v>
      </c>
      <c r="K761" s="87" t="s">
        <v>49</v>
      </c>
      <c r="L761" s="87" t="s">
        <v>50</v>
      </c>
      <c r="M761" s="87" t="s">
        <v>51</v>
      </c>
      <c r="N761" s="88" t="s">
        <v>52</v>
      </c>
    </row>
    <row r="762" spans="1:14" ht="9.75" customHeight="1">
      <c r="A762" s="89"/>
      <c r="B762" s="90"/>
      <c r="C762" s="91" t="s">
        <v>53</v>
      </c>
      <c r="D762" s="92"/>
      <c r="E762" s="93">
        <v>0</v>
      </c>
      <c r="F762" s="93">
        <v>-0.01</v>
      </c>
      <c r="G762" s="93">
        <v>0.01</v>
      </c>
      <c r="H762" s="93">
        <v>49.1474</v>
      </c>
      <c r="I762" s="93">
        <v>0.4915</v>
      </c>
      <c r="J762" s="93">
        <v>-10.2598</v>
      </c>
      <c r="K762" s="93">
        <v>-0.0206</v>
      </c>
      <c r="L762" s="93">
        <v>-0.0176</v>
      </c>
      <c r="M762" s="93">
        <v>0.0139</v>
      </c>
      <c r="N762" s="93">
        <v>-0.0304</v>
      </c>
    </row>
    <row r="763" spans="1:14" ht="9.75" customHeight="1">
      <c r="A763" s="89"/>
      <c r="B763" s="90"/>
      <c r="C763" s="91" t="s">
        <v>54</v>
      </c>
      <c r="D763" s="92"/>
      <c r="E763" s="93">
        <v>0</v>
      </c>
      <c r="F763" s="93">
        <v>-0.01</v>
      </c>
      <c r="G763" s="93">
        <v>0.01</v>
      </c>
      <c r="H763" s="93">
        <v>48.9401</v>
      </c>
      <c r="I763" s="93">
        <v>0.4751</v>
      </c>
      <c r="J763" s="93">
        <v>-10.587</v>
      </c>
      <c r="K763" s="93">
        <v>0.001</v>
      </c>
      <c r="L763" s="93">
        <v>0.0009</v>
      </c>
      <c r="M763" s="93">
        <v>-0.0007</v>
      </c>
      <c r="N763" s="93">
        <v>0.0015</v>
      </c>
    </row>
    <row r="764" spans="1:14" ht="9.75" customHeight="1">
      <c r="A764" s="89"/>
      <c r="B764" s="90"/>
      <c r="C764" s="91" t="s">
        <v>55</v>
      </c>
      <c r="D764" s="92"/>
      <c r="E764" s="93">
        <v>0</v>
      </c>
      <c r="F764" s="93">
        <v>-0.01</v>
      </c>
      <c r="G764" s="93">
        <v>0.01</v>
      </c>
      <c r="H764" s="93">
        <v>48.7556</v>
      </c>
      <c r="I764" s="93">
        <v>0.4588</v>
      </c>
      <c r="J764" s="93">
        <v>-10.8807</v>
      </c>
      <c r="K764" s="93">
        <v>0.0162</v>
      </c>
      <c r="L764" s="93">
        <v>0.0138</v>
      </c>
      <c r="M764" s="93">
        <v>-0.0109</v>
      </c>
      <c r="N764" s="93">
        <v>0.0239</v>
      </c>
    </row>
    <row r="765" spans="1:14" ht="9.75" customHeight="1">
      <c r="A765" s="89"/>
      <c r="B765" s="90"/>
      <c r="C765" s="91" t="s">
        <v>56</v>
      </c>
      <c r="D765" s="92"/>
      <c r="E765" s="93">
        <v>0</v>
      </c>
      <c r="F765" s="93">
        <v>-0.01</v>
      </c>
      <c r="G765" s="93">
        <v>0.01</v>
      </c>
      <c r="H765" s="93">
        <v>48.5541</v>
      </c>
      <c r="I765" s="93">
        <v>0.4726</v>
      </c>
      <c r="J765" s="93">
        <v>-11.1619</v>
      </c>
      <c r="K765" s="93">
        <v>0.0329</v>
      </c>
      <c r="L765" s="93">
        <v>0.0282</v>
      </c>
      <c r="M765" s="93">
        <v>-0.0222</v>
      </c>
      <c r="N765" s="93">
        <v>0.0487</v>
      </c>
    </row>
    <row r="766" ht="12.75" customHeight="1">
      <c r="A766" s="94"/>
    </row>
    <row r="767" spans="1:14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  <c r="N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8" t="s">
        <v>57</v>
      </c>
      <c r="C778" s="99"/>
      <c r="D778" s="100"/>
      <c r="E778" s="101"/>
      <c r="F778" s="102">
        <v>4</v>
      </c>
      <c r="G778" s="103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4" t="s">
        <v>58</v>
      </c>
      <c r="C779" s="105"/>
      <c r="D779" s="106"/>
      <c r="E779" s="107"/>
      <c r="F779" s="108">
        <v>3</v>
      </c>
      <c r="G779" s="6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109" t="s">
        <v>59</v>
      </c>
      <c r="C780" s="110"/>
      <c r="D780" s="111"/>
      <c r="E780" s="112"/>
      <c r="F780" s="113">
        <v>0.25</v>
      </c>
      <c r="G780" s="114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115"/>
      <c r="G781" s="115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116" t="s">
        <v>60</v>
      </c>
      <c r="D782" s="117"/>
      <c r="E782" s="118"/>
      <c r="F782" s="119">
        <v>0.010925</v>
      </c>
      <c r="G782" s="120"/>
      <c r="H782" s="97"/>
      <c r="I782" s="97"/>
      <c r="J782" s="97"/>
      <c r="K782" s="97"/>
      <c r="L782" s="97"/>
      <c r="M782" s="97"/>
    </row>
    <row r="783" spans="1:14" ht="12.75" customHeight="1">
      <c r="A783" s="95"/>
      <c r="B783" s="5"/>
      <c r="C783" s="116" t="s">
        <v>61</v>
      </c>
      <c r="D783" s="117"/>
      <c r="E783" s="121"/>
      <c r="F783" s="119">
        <v>0.03362482961542953</v>
      </c>
      <c r="G783" s="120"/>
      <c r="H783" s="5"/>
      <c r="I783" s="5"/>
      <c r="J783" s="5"/>
      <c r="K783" s="97"/>
      <c r="L783" s="5"/>
      <c r="M783" s="5"/>
      <c r="N783" s="5"/>
    </row>
    <row r="784" spans="1:14" ht="12.75" customHeight="1">
      <c r="A784" s="95"/>
      <c r="B784" s="5"/>
      <c r="C784" s="5"/>
      <c r="D784" s="5"/>
      <c r="E784" s="5"/>
      <c r="F784" s="122"/>
      <c r="G784" s="122"/>
      <c r="H784" s="5"/>
      <c r="I784" s="5"/>
      <c r="J784" s="5"/>
      <c r="K784" s="123"/>
      <c r="L784" s="5"/>
      <c r="M784" s="5"/>
      <c r="N784" s="5"/>
    </row>
    <row r="785" spans="1:14" ht="12.75" customHeight="1">
      <c r="A785" s="95"/>
      <c r="B785" s="5"/>
      <c r="C785" s="98" t="s">
        <v>62</v>
      </c>
      <c r="D785" s="117"/>
      <c r="E785" s="118"/>
      <c r="F785" s="119">
        <v>0.0487</v>
      </c>
      <c r="G785" s="120"/>
      <c r="H785" s="97"/>
      <c r="I785" s="123"/>
      <c r="J785" s="97"/>
      <c r="K785" s="124"/>
      <c r="L785" s="125"/>
      <c r="M785" s="97"/>
      <c r="N785" s="97"/>
    </row>
    <row r="786" spans="1:14" ht="12.75" customHeight="1">
      <c r="A786" s="95"/>
      <c r="B786" s="96"/>
      <c r="C786" s="98" t="s">
        <v>63</v>
      </c>
      <c r="D786" s="117"/>
      <c r="E786" s="118"/>
      <c r="F786" s="119">
        <v>-0.0304</v>
      </c>
      <c r="G786" s="120"/>
      <c r="H786" s="97"/>
      <c r="I786" s="97"/>
      <c r="J786" s="97"/>
      <c r="K786" s="97"/>
      <c r="L786" s="97"/>
      <c r="M786" s="97"/>
      <c r="N786" s="97"/>
    </row>
    <row r="787" spans="1:14" ht="9.75" customHeight="1" thickBot="1">
      <c r="A787" s="40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6.5" customHeight="1" thickBot="1">
      <c r="A788" s="41"/>
      <c r="B788" s="42" t="s">
        <v>86</v>
      </c>
      <c r="C788" s="43"/>
      <c r="D788" s="43"/>
      <c r="E788" s="43"/>
      <c r="F788" s="43"/>
      <c r="G788" s="44"/>
      <c r="H788" s="44"/>
      <c r="I788" s="44"/>
      <c r="J788" s="44"/>
      <c r="K788" s="44"/>
      <c r="L788" s="44"/>
      <c r="M788" s="44"/>
      <c r="N788" s="45"/>
    </row>
    <row r="789" spans="1:14" ht="10.5" customHeight="1" thickBot="1">
      <c r="A789" s="5"/>
      <c r="B789" s="46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8"/>
    </row>
    <row r="790" spans="1:14" ht="15.75" customHeight="1" thickBot="1">
      <c r="A790" s="5"/>
      <c r="B790" s="80"/>
      <c r="C790" s="81" t="s">
        <v>46</v>
      </c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2"/>
    </row>
    <row r="791" spans="1:14" ht="13.5" customHeight="1" thickBot="1">
      <c r="A791" s="5"/>
      <c r="B791" s="83"/>
      <c r="C791" s="84" t="s">
        <v>47</v>
      </c>
      <c r="D791" s="85"/>
      <c r="E791" s="85" t="s">
        <v>48</v>
      </c>
      <c r="F791" s="86" t="s">
        <v>26</v>
      </c>
      <c r="G791" s="86" t="s">
        <v>27</v>
      </c>
      <c r="H791" s="87" t="s">
        <v>32</v>
      </c>
      <c r="I791" s="87" t="s">
        <v>34</v>
      </c>
      <c r="J791" s="87" t="s">
        <v>35</v>
      </c>
      <c r="K791" s="87" t="s">
        <v>49</v>
      </c>
      <c r="L791" s="87" t="s">
        <v>50</v>
      </c>
      <c r="M791" s="87" t="s">
        <v>51</v>
      </c>
      <c r="N791" s="88" t="s">
        <v>52</v>
      </c>
    </row>
    <row r="792" spans="1:14" ht="9.75" customHeight="1">
      <c r="A792" s="89"/>
      <c r="B792" s="90"/>
      <c r="C792" s="91" t="s">
        <v>53</v>
      </c>
      <c r="D792" s="92"/>
      <c r="E792" s="93">
        <v>0</v>
      </c>
      <c r="F792" s="93">
        <v>-0.01</v>
      </c>
      <c r="G792" s="93">
        <v>0.01</v>
      </c>
      <c r="H792" s="93">
        <v>50.1269</v>
      </c>
      <c r="I792" s="93">
        <v>-3.0346</v>
      </c>
      <c r="J792" s="93">
        <v>-12.0187</v>
      </c>
      <c r="K792" s="93">
        <v>-0.0037</v>
      </c>
      <c r="L792" s="93">
        <v>-0.0015</v>
      </c>
      <c r="M792" s="93">
        <v>0.0025</v>
      </c>
      <c r="N792" s="93">
        <v>-0.0048</v>
      </c>
    </row>
    <row r="793" spans="1:14" ht="9.75" customHeight="1">
      <c r="A793" s="89"/>
      <c r="B793" s="90"/>
      <c r="C793" s="91" t="s">
        <v>54</v>
      </c>
      <c r="D793" s="92"/>
      <c r="E793" s="93">
        <v>0</v>
      </c>
      <c r="F793" s="93">
        <v>-0.01</v>
      </c>
      <c r="G793" s="93">
        <v>0.01</v>
      </c>
      <c r="H793" s="93">
        <v>49.9175</v>
      </c>
      <c r="I793" s="93">
        <v>-2.9081</v>
      </c>
      <c r="J793" s="93">
        <v>-12.2548</v>
      </c>
      <c r="K793" s="93">
        <v>0.018</v>
      </c>
      <c r="L793" s="93">
        <v>0.0073</v>
      </c>
      <c r="M793" s="93">
        <v>-0.012</v>
      </c>
      <c r="N793" s="93">
        <v>0.0229</v>
      </c>
    </row>
    <row r="794" spans="1:14" ht="9.75" customHeight="1">
      <c r="A794" s="89"/>
      <c r="B794" s="90"/>
      <c r="C794" s="91" t="s">
        <v>55</v>
      </c>
      <c r="D794" s="92"/>
      <c r="E794" s="93">
        <v>0</v>
      </c>
      <c r="F794" s="93">
        <v>-0.01</v>
      </c>
      <c r="G794" s="93">
        <v>0.01</v>
      </c>
      <c r="H794" s="93">
        <v>49.7047</v>
      </c>
      <c r="I794" s="93">
        <v>-2.7764</v>
      </c>
      <c r="J794" s="93">
        <v>-12.4933</v>
      </c>
      <c r="K794" s="93">
        <v>0.0425</v>
      </c>
      <c r="L794" s="93">
        <v>0.0178</v>
      </c>
      <c r="M794" s="93">
        <v>-0.0281</v>
      </c>
      <c r="N794" s="93">
        <v>0.0539</v>
      </c>
    </row>
    <row r="795" spans="1:14" ht="9.75" customHeight="1">
      <c r="A795" s="89"/>
      <c r="B795" s="90"/>
      <c r="C795" s="91" t="s">
        <v>56</v>
      </c>
      <c r="D795" s="92"/>
      <c r="E795" s="93">
        <v>0</v>
      </c>
      <c r="F795" s="93">
        <v>-0.01</v>
      </c>
      <c r="G795" s="93">
        <v>0.01</v>
      </c>
      <c r="H795" s="93">
        <v>49.4534</v>
      </c>
      <c r="I795" s="93">
        <v>-2.6178</v>
      </c>
      <c r="J795" s="93">
        <v>-12.7733</v>
      </c>
      <c r="K795" s="93">
        <v>0.0649</v>
      </c>
      <c r="L795" s="93">
        <v>0.028</v>
      </c>
      <c r="M795" s="93">
        <v>-0.0423</v>
      </c>
      <c r="N795" s="93">
        <v>0.0823</v>
      </c>
    </row>
    <row r="796" ht="12.75" customHeight="1">
      <c r="A796" s="94"/>
    </row>
    <row r="797" spans="1:14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  <c r="N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5"/>
      <c r="C804" s="5"/>
      <c r="D804" s="5"/>
      <c r="E804" s="5"/>
      <c r="F804" s="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5"/>
      <c r="C805" s="5"/>
      <c r="D805" s="5"/>
      <c r="E805" s="5"/>
      <c r="F805" s="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8" t="s">
        <v>57</v>
      </c>
      <c r="C808" s="99"/>
      <c r="D808" s="100"/>
      <c r="E808" s="101"/>
      <c r="F808" s="102">
        <v>4</v>
      </c>
      <c r="G808" s="103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104" t="s">
        <v>58</v>
      </c>
      <c r="C809" s="105"/>
      <c r="D809" s="106"/>
      <c r="E809" s="107"/>
      <c r="F809" s="108">
        <v>3</v>
      </c>
      <c r="G809" s="64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109" t="s">
        <v>59</v>
      </c>
      <c r="C810" s="110"/>
      <c r="D810" s="111"/>
      <c r="E810" s="112"/>
      <c r="F810" s="113">
        <v>0.25</v>
      </c>
      <c r="G810" s="114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115"/>
      <c r="G811" s="115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116" t="s">
        <v>60</v>
      </c>
      <c r="D812" s="117"/>
      <c r="E812" s="118"/>
      <c r="F812" s="119">
        <v>0.038575</v>
      </c>
      <c r="G812" s="120"/>
      <c r="H812" s="97"/>
      <c r="I812" s="97"/>
      <c r="J812" s="97"/>
      <c r="K812" s="97"/>
      <c r="L812" s="97"/>
      <c r="M812" s="97"/>
    </row>
    <row r="813" spans="1:14" ht="12.75" customHeight="1">
      <c r="A813" s="95"/>
      <c r="B813" s="5"/>
      <c r="C813" s="116" t="s">
        <v>61</v>
      </c>
      <c r="D813" s="117"/>
      <c r="E813" s="121"/>
      <c r="F813" s="119">
        <v>0.03774399510738983</v>
      </c>
      <c r="G813" s="120"/>
      <c r="H813" s="5"/>
      <c r="I813" s="5"/>
      <c r="J813" s="5"/>
      <c r="K813" s="97"/>
      <c r="L813" s="5"/>
      <c r="M813" s="5"/>
      <c r="N813" s="5"/>
    </row>
    <row r="814" spans="1:14" ht="12.75" customHeight="1">
      <c r="A814" s="95"/>
      <c r="B814" s="5"/>
      <c r="C814" s="5"/>
      <c r="D814" s="5"/>
      <c r="E814" s="5"/>
      <c r="F814" s="122"/>
      <c r="G814" s="122"/>
      <c r="H814" s="5"/>
      <c r="I814" s="5"/>
      <c r="J814" s="5"/>
      <c r="K814" s="123"/>
      <c r="L814" s="5"/>
      <c r="M814" s="5"/>
      <c r="N814" s="5"/>
    </row>
    <row r="815" spans="1:14" ht="12.75" customHeight="1">
      <c r="A815" s="95"/>
      <c r="B815" s="5"/>
      <c r="C815" s="98" t="s">
        <v>62</v>
      </c>
      <c r="D815" s="117"/>
      <c r="E815" s="118"/>
      <c r="F815" s="119">
        <v>0.0823</v>
      </c>
      <c r="G815" s="120"/>
      <c r="H815" s="97"/>
      <c r="I815" s="123"/>
      <c r="J815" s="97"/>
      <c r="K815" s="124"/>
      <c r="L815" s="125"/>
      <c r="M815" s="97"/>
      <c r="N815" s="97"/>
    </row>
    <row r="816" spans="1:14" ht="12.75" customHeight="1">
      <c r="A816" s="95"/>
      <c r="B816" s="96"/>
      <c r="C816" s="98" t="s">
        <v>63</v>
      </c>
      <c r="D816" s="117"/>
      <c r="E816" s="118"/>
      <c r="F816" s="119">
        <v>-0.0048</v>
      </c>
      <c r="G816" s="120"/>
      <c r="H816" s="97"/>
      <c r="I816" s="97"/>
      <c r="J816" s="97"/>
      <c r="K816" s="97"/>
      <c r="L816" s="97"/>
      <c r="M816" s="97"/>
      <c r="N816" s="97"/>
    </row>
    <row r="817" spans="1:14" ht="9.75" customHeight="1" thickBot="1">
      <c r="A817" s="40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6.5" customHeight="1" thickBot="1">
      <c r="A818" s="41"/>
      <c r="B818" s="42" t="s">
        <v>87</v>
      </c>
      <c r="C818" s="43"/>
      <c r="D818" s="43"/>
      <c r="E818" s="43"/>
      <c r="F818" s="43"/>
      <c r="G818" s="44"/>
      <c r="H818" s="44"/>
      <c r="I818" s="44"/>
      <c r="J818" s="44"/>
      <c r="K818" s="44"/>
      <c r="L818" s="44"/>
      <c r="M818" s="44"/>
      <c r="N818" s="45"/>
    </row>
    <row r="819" spans="1:14" ht="10.5" customHeight="1" thickBot="1">
      <c r="A819" s="5"/>
      <c r="B819" s="46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8"/>
    </row>
    <row r="820" spans="1:14" ht="15.75" customHeight="1" thickBot="1">
      <c r="A820" s="5"/>
      <c r="B820" s="80"/>
      <c r="C820" s="81" t="s">
        <v>46</v>
      </c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2"/>
    </row>
    <row r="821" spans="1:14" ht="13.5" customHeight="1" thickBot="1">
      <c r="A821" s="5"/>
      <c r="B821" s="83"/>
      <c r="C821" s="84" t="s">
        <v>47</v>
      </c>
      <c r="D821" s="85"/>
      <c r="E821" s="85" t="s">
        <v>48</v>
      </c>
      <c r="F821" s="86" t="s">
        <v>26</v>
      </c>
      <c r="G821" s="86" t="s">
        <v>27</v>
      </c>
      <c r="H821" s="87" t="s">
        <v>32</v>
      </c>
      <c r="I821" s="87" t="s">
        <v>34</v>
      </c>
      <c r="J821" s="87" t="s">
        <v>35</v>
      </c>
      <c r="K821" s="87" t="s">
        <v>49</v>
      </c>
      <c r="L821" s="87" t="s">
        <v>50</v>
      </c>
      <c r="M821" s="87" t="s">
        <v>51</v>
      </c>
      <c r="N821" s="88" t="s">
        <v>52</v>
      </c>
    </row>
    <row r="822" spans="1:14" ht="9.75" customHeight="1">
      <c r="A822" s="89"/>
      <c r="B822" s="90"/>
      <c r="C822" s="91" t="s">
        <v>53</v>
      </c>
      <c r="D822" s="92"/>
      <c r="E822" s="93">
        <v>0</v>
      </c>
      <c r="F822" s="93">
        <v>-0.01</v>
      </c>
      <c r="G822" s="93">
        <v>0.01</v>
      </c>
      <c r="H822" s="93">
        <v>49.7277</v>
      </c>
      <c r="I822" s="93">
        <v>-6.1553</v>
      </c>
      <c r="J822" s="93">
        <v>-13.8741</v>
      </c>
      <c r="K822" s="93">
        <v>0.0323</v>
      </c>
      <c r="L822" s="93">
        <v>0.0053</v>
      </c>
      <c r="M822" s="93">
        <v>-0.0209</v>
      </c>
      <c r="N822" s="93">
        <v>0.0389</v>
      </c>
    </row>
    <row r="823" spans="1:14" ht="9.75" customHeight="1">
      <c r="A823" s="89"/>
      <c r="B823" s="90"/>
      <c r="C823" s="91" t="s">
        <v>54</v>
      </c>
      <c r="D823" s="92"/>
      <c r="E823" s="93">
        <v>0</v>
      </c>
      <c r="F823" s="93">
        <v>-0.01</v>
      </c>
      <c r="G823" s="93">
        <v>0.01</v>
      </c>
      <c r="H823" s="93">
        <v>49.5478</v>
      </c>
      <c r="I823" s="93">
        <v>-5.9693</v>
      </c>
      <c r="J823" s="93">
        <v>-14.1056</v>
      </c>
      <c r="K823" s="93">
        <v>0.0481</v>
      </c>
      <c r="L823" s="93">
        <v>0.0083</v>
      </c>
      <c r="M823" s="93">
        <v>-0.0306</v>
      </c>
      <c r="N823" s="93">
        <v>0.0576</v>
      </c>
    </row>
    <row r="824" spans="1:14" ht="9.75" customHeight="1">
      <c r="A824" s="89"/>
      <c r="B824" s="90"/>
      <c r="C824" s="91" t="s">
        <v>55</v>
      </c>
      <c r="D824" s="92"/>
      <c r="E824" s="93">
        <v>0</v>
      </c>
      <c r="F824" s="93">
        <v>-0.01</v>
      </c>
      <c r="G824" s="93">
        <v>0.01</v>
      </c>
      <c r="H824" s="93">
        <v>49.3563</v>
      </c>
      <c r="I824" s="93">
        <v>-5.7728</v>
      </c>
      <c r="J824" s="93">
        <v>-14.3543</v>
      </c>
      <c r="K824" s="93">
        <v>0.0511</v>
      </c>
      <c r="L824" s="93">
        <v>0.0092</v>
      </c>
      <c r="M824" s="93">
        <v>-0.0319</v>
      </c>
      <c r="N824" s="93">
        <v>0.0609</v>
      </c>
    </row>
    <row r="825" spans="1:14" ht="9.75" customHeight="1">
      <c r="A825" s="89"/>
      <c r="B825" s="90"/>
      <c r="C825" s="91" t="s">
        <v>56</v>
      </c>
      <c r="D825" s="92"/>
      <c r="E825" s="93">
        <v>0</v>
      </c>
      <c r="F825" s="93">
        <v>-0.01</v>
      </c>
      <c r="G825" s="93">
        <v>0.01</v>
      </c>
      <c r="H825" s="93">
        <v>49.1853</v>
      </c>
      <c r="I825" s="93">
        <v>-5.587</v>
      </c>
      <c r="J825" s="93">
        <v>-14.5751</v>
      </c>
      <c r="K825" s="93">
        <v>0.0709</v>
      </c>
      <c r="L825" s="93">
        <v>0.0132</v>
      </c>
      <c r="M825" s="93">
        <v>-0.0436</v>
      </c>
      <c r="N825" s="93">
        <v>0.0843</v>
      </c>
    </row>
    <row r="826" ht="12.75" customHeight="1">
      <c r="A826" s="94"/>
    </row>
    <row r="827" spans="1:14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  <c r="N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5"/>
      <c r="C837" s="5"/>
      <c r="D837" s="5"/>
      <c r="E837" s="5"/>
      <c r="F837" s="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8" t="s">
        <v>57</v>
      </c>
      <c r="C838" s="99"/>
      <c r="D838" s="100"/>
      <c r="E838" s="101"/>
      <c r="F838" s="102">
        <v>4</v>
      </c>
      <c r="G838" s="103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104" t="s">
        <v>58</v>
      </c>
      <c r="C839" s="105"/>
      <c r="D839" s="106"/>
      <c r="E839" s="107"/>
      <c r="F839" s="108">
        <v>4</v>
      </c>
      <c r="G839" s="64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109" t="s">
        <v>59</v>
      </c>
      <c r="C840" s="110"/>
      <c r="D840" s="111"/>
      <c r="E840" s="112"/>
      <c r="F840" s="113">
        <v>0</v>
      </c>
      <c r="G840" s="114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115"/>
      <c r="G841" s="115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116" t="s">
        <v>60</v>
      </c>
      <c r="D842" s="117"/>
      <c r="E842" s="118"/>
      <c r="F842" s="119">
        <v>0.060425000000000006</v>
      </c>
      <c r="G842" s="120"/>
      <c r="H842" s="97"/>
      <c r="I842" s="97"/>
      <c r="J842" s="97"/>
      <c r="K842" s="97"/>
      <c r="L842" s="97"/>
      <c r="M842" s="97"/>
    </row>
    <row r="843" spans="1:14" ht="12.75" customHeight="1">
      <c r="A843" s="95"/>
      <c r="B843" s="5"/>
      <c r="C843" s="116" t="s">
        <v>61</v>
      </c>
      <c r="D843" s="117"/>
      <c r="E843" s="121"/>
      <c r="F843" s="119">
        <v>0.01863283392294363</v>
      </c>
      <c r="G843" s="120"/>
      <c r="H843" s="5"/>
      <c r="I843" s="5"/>
      <c r="J843" s="5"/>
      <c r="K843" s="97"/>
      <c r="L843" s="5"/>
      <c r="M843" s="5"/>
      <c r="N843" s="5"/>
    </row>
    <row r="844" spans="1:14" ht="12.75" customHeight="1">
      <c r="A844" s="95"/>
      <c r="B844" s="5"/>
      <c r="C844" s="5"/>
      <c r="D844" s="5"/>
      <c r="E844" s="5"/>
      <c r="F844" s="122"/>
      <c r="G844" s="122"/>
      <c r="H844" s="5"/>
      <c r="I844" s="5"/>
      <c r="J844" s="5"/>
      <c r="K844" s="123"/>
      <c r="L844" s="5"/>
      <c r="M844" s="5"/>
      <c r="N844" s="5"/>
    </row>
    <row r="845" spans="1:14" ht="12.75" customHeight="1">
      <c r="A845" s="95"/>
      <c r="B845" s="5"/>
      <c r="C845" s="98" t="s">
        <v>62</v>
      </c>
      <c r="D845" s="117"/>
      <c r="E845" s="118"/>
      <c r="F845" s="119">
        <v>0.0843</v>
      </c>
      <c r="G845" s="120"/>
      <c r="H845" s="97"/>
      <c r="I845" s="123"/>
      <c r="J845" s="97"/>
      <c r="K845" s="124"/>
      <c r="L845" s="125"/>
      <c r="M845" s="97"/>
      <c r="N845" s="97"/>
    </row>
    <row r="846" spans="1:14" ht="12.75" customHeight="1">
      <c r="A846" s="95"/>
      <c r="B846" s="96"/>
      <c r="C846" s="98" t="s">
        <v>63</v>
      </c>
      <c r="D846" s="117"/>
      <c r="E846" s="118"/>
      <c r="F846" s="119">
        <v>0.0389</v>
      </c>
      <c r="G846" s="120"/>
      <c r="H846" s="97"/>
      <c r="I846" s="97"/>
      <c r="J846" s="97"/>
      <c r="K846" s="97"/>
      <c r="L846" s="97"/>
      <c r="M846" s="97"/>
      <c r="N846" s="97"/>
    </row>
    <row r="847" spans="1:14" ht="9.75" customHeight="1" thickBot="1">
      <c r="A847" s="40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6.5" customHeight="1" thickBot="1">
      <c r="A848" s="41"/>
      <c r="B848" s="42" t="s">
        <v>88</v>
      </c>
      <c r="C848" s="43"/>
      <c r="D848" s="43"/>
      <c r="E848" s="43"/>
      <c r="F848" s="43"/>
      <c r="G848" s="44"/>
      <c r="H848" s="44"/>
      <c r="I848" s="44"/>
      <c r="J848" s="44"/>
      <c r="K848" s="44"/>
      <c r="L848" s="44"/>
      <c r="M848" s="44"/>
      <c r="N848" s="45"/>
    </row>
    <row r="849" spans="1:14" ht="10.5" customHeight="1" thickBot="1">
      <c r="A849" s="5"/>
      <c r="B849" s="46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8"/>
    </row>
    <row r="850" spans="1:14" ht="15.75" customHeight="1" thickBot="1">
      <c r="A850" s="5"/>
      <c r="B850" s="80"/>
      <c r="C850" s="81" t="s">
        <v>46</v>
      </c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2"/>
    </row>
    <row r="851" spans="1:14" ht="13.5" customHeight="1" thickBot="1">
      <c r="A851" s="5"/>
      <c r="B851" s="83"/>
      <c r="C851" s="84" t="s">
        <v>47</v>
      </c>
      <c r="D851" s="85"/>
      <c r="E851" s="85" t="s">
        <v>48</v>
      </c>
      <c r="F851" s="86" t="s">
        <v>26</v>
      </c>
      <c r="G851" s="86" t="s">
        <v>27</v>
      </c>
      <c r="H851" s="87" t="s">
        <v>32</v>
      </c>
      <c r="I851" s="87" t="s">
        <v>34</v>
      </c>
      <c r="J851" s="87" t="s">
        <v>35</v>
      </c>
      <c r="K851" s="87" t="s">
        <v>49</v>
      </c>
      <c r="L851" s="87" t="s">
        <v>50</v>
      </c>
      <c r="M851" s="87" t="s">
        <v>51</v>
      </c>
      <c r="N851" s="88" t="s">
        <v>52</v>
      </c>
    </row>
    <row r="852" spans="1:14" ht="9.75" customHeight="1">
      <c r="A852" s="89"/>
      <c r="B852" s="90"/>
      <c r="C852" s="91" t="s">
        <v>53</v>
      </c>
      <c r="D852" s="92"/>
      <c r="E852" s="93">
        <v>0</v>
      </c>
      <c r="F852" s="93">
        <v>-0.01</v>
      </c>
      <c r="G852" s="93">
        <v>0.01</v>
      </c>
      <c r="H852" s="93">
        <v>48.7954</v>
      </c>
      <c r="I852" s="93">
        <v>-8.579</v>
      </c>
      <c r="J852" s="93">
        <v>-15.8787</v>
      </c>
      <c r="K852" s="93">
        <v>0.0514</v>
      </c>
      <c r="L852" s="93">
        <v>0.0057</v>
      </c>
      <c r="M852" s="93">
        <v>-0.0305</v>
      </c>
      <c r="N852" s="93">
        <v>0.0601</v>
      </c>
    </row>
    <row r="853" spans="1:14" ht="9.75" customHeight="1">
      <c r="A853" s="89"/>
      <c r="B853" s="90"/>
      <c r="C853" s="91" t="s">
        <v>54</v>
      </c>
      <c r="D853" s="92"/>
      <c r="E853" s="93">
        <v>0</v>
      </c>
      <c r="F853" s="93">
        <v>-0.01</v>
      </c>
      <c r="G853" s="93">
        <v>0.01</v>
      </c>
      <c r="H853" s="93">
        <v>48.6298</v>
      </c>
      <c r="I853" s="93">
        <v>-8.3312</v>
      </c>
      <c r="J853" s="93">
        <v>-16.1118</v>
      </c>
      <c r="K853" s="93">
        <v>0.0342</v>
      </c>
      <c r="L853" s="93">
        <v>0.0038</v>
      </c>
      <c r="M853" s="93">
        <v>-0.0203</v>
      </c>
      <c r="N853" s="93">
        <v>0.0399</v>
      </c>
    </row>
    <row r="854" spans="1:14" ht="9.75" customHeight="1">
      <c r="A854" s="89"/>
      <c r="B854" s="90"/>
      <c r="C854" s="91" t="s">
        <v>55</v>
      </c>
      <c r="D854" s="92"/>
      <c r="E854" s="93">
        <v>0</v>
      </c>
      <c r="F854" s="93">
        <v>-0.01</v>
      </c>
      <c r="G854" s="93">
        <v>0.01</v>
      </c>
      <c r="H854" s="93">
        <v>48.4692</v>
      </c>
      <c r="I854" s="93">
        <v>-8.0897</v>
      </c>
      <c r="J854" s="93">
        <v>-16.3377</v>
      </c>
      <c r="K854" s="93">
        <v>0.0295</v>
      </c>
      <c r="L854" s="93">
        <v>0.0033</v>
      </c>
      <c r="M854" s="93">
        <v>-0.0175</v>
      </c>
      <c r="N854" s="93">
        <v>0.0344</v>
      </c>
    </row>
    <row r="855" spans="1:14" ht="9.75" customHeight="1">
      <c r="A855" s="89"/>
      <c r="B855" s="90"/>
      <c r="C855" s="91" t="s">
        <v>56</v>
      </c>
      <c r="D855" s="92"/>
      <c r="E855" s="93">
        <v>0</v>
      </c>
      <c r="F855" s="93">
        <v>-0.01</v>
      </c>
      <c r="G855" s="93">
        <v>0.01</v>
      </c>
      <c r="H855" s="93">
        <v>48.3236</v>
      </c>
      <c r="I855" s="93">
        <v>-7.8646</v>
      </c>
      <c r="J855" s="93">
        <v>-16.5414</v>
      </c>
      <c r="K855" s="93">
        <v>0.0163</v>
      </c>
      <c r="L855" s="93">
        <v>0.0018</v>
      </c>
      <c r="M855" s="93">
        <v>-0.0097</v>
      </c>
      <c r="N855" s="93">
        <v>0.0191</v>
      </c>
    </row>
    <row r="856" ht="12.75" customHeight="1">
      <c r="A856" s="94"/>
    </row>
    <row r="857" spans="1:14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  <c r="N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5"/>
      <c r="C865" s="5"/>
      <c r="D865" s="5"/>
      <c r="E865" s="5"/>
      <c r="F865" s="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5"/>
      <c r="C866" s="5"/>
      <c r="D866" s="5"/>
      <c r="E866" s="5"/>
      <c r="F866" s="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5"/>
      <c r="C867" s="5"/>
      <c r="D867" s="5"/>
      <c r="E867" s="5"/>
      <c r="F867" s="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8" t="s">
        <v>57</v>
      </c>
      <c r="C868" s="99"/>
      <c r="D868" s="100"/>
      <c r="E868" s="101"/>
      <c r="F868" s="102">
        <v>4</v>
      </c>
      <c r="G868" s="103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104" t="s">
        <v>58</v>
      </c>
      <c r="C869" s="105"/>
      <c r="D869" s="106"/>
      <c r="E869" s="107"/>
      <c r="F869" s="108">
        <v>4</v>
      </c>
      <c r="G869" s="64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109" t="s">
        <v>59</v>
      </c>
      <c r="C870" s="110"/>
      <c r="D870" s="111"/>
      <c r="E870" s="112"/>
      <c r="F870" s="113">
        <v>0</v>
      </c>
      <c r="G870" s="114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115"/>
      <c r="G871" s="115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116" t="s">
        <v>60</v>
      </c>
      <c r="D872" s="117"/>
      <c r="E872" s="118"/>
      <c r="F872" s="119">
        <v>0.038375000000000006</v>
      </c>
      <c r="G872" s="120"/>
      <c r="H872" s="97"/>
      <c r="I872" s="97"/>
      <c r="J872" s="97"/>
      <c r="K872" s="97"/>
      <c r="L872" s="97"/>
      <c r="M872" s="97"/>
    </row>
    <row r="873" spans="1:14" ht="12.75" customHeight="1">
      <c r="A873" s="95"/>
      <c r="B873" s="5"/>
      <c r="C873" s="116" t="s">
        <v>61</v>
      </c>
      <c r="D873" s="117"/>
      <c r="E873" s="121"/>
      <c r="F873" s="119">
        <v>0.016947246580688736</v>
      </c>
      <c r="G873" s="120"/>
      <c r="H873" s="5"/>
      <c r="I873" s="5"/>
      <c r="J873" s="5"/>
      <c r="K873" s="97"/>
      <c r="L873" s="5"/>
      <c r="M873" s="5"/>
      <c r="N873" s="5"/>
    </row>
    <row r="874" spans="1:14" ht="12.75" customHeight="1">
      <c r="A874" s="95"/>
      <c r="B874" s="5"/>
      <c r="C874" s="5"/>
      <c r="D874" s="5"/>
      <c r="E874" s="5"/>
      <c r="F874" s="122"/>
      <c r="G874" s="122"/>
      <c r="H874" s="5"/>
      <c r="I874" s="5"/>
      <c r="J874" s="5"/>
      <c r="K874" s="123"/>
      <c r="L874" s="5"/>
      <c r="M874" s="5"/>
      <c r="N874" s="5"/>
    </row>
    <row r="875" spans="1:14" ht="12.75" customHeight="1">
      <c r="A875" s="95"/>
      <c r="B875" s="5"/>
      <c r="C875" s="98" t="s">
        <v>62</v>
      </c>
      <c r="D875" s="117"/>
      <c r="E875" s="118"/>
      <c r="F875" s="119">
        <v>0.0601</v>
      </c>
      <c r="G875" s="120"/>
      <c r="H875" s="97"/>
      <c r="I875" s="123"/>
      <c r="J875" s="97"/>
      <c r="K875" s="124"/>
      <c r="L875" s="125"/>
      <c r="M875" s="97"/>
      <c r="N875" s="97"/>
    </row>
    <row r="876" spans="1:14" ht="12.75" customHeight="1">
      <c r="A876" s="95"/>
      <c r="B876" s="96"/>
      <c r="C876" s="98" t="s">
        <v>63</v>
      </c>
      <c r="D876" s="117"/>
      <c r="E876" s="118"/>
      <c r="F876" s="119">
        <v>0.0191</v>
      </c>
      <c r="G876" s="120"/>
      <c r="H876" s="97"/>
      <c r="I876" s="97"/>
      <c r="J876" s="97"/>
      <c r="K876" s="97"/>
      <c r="L876" s="97"/>
      <c r="M876" s="97"/>
      <c r="N876" s="97"/>
    </row>
    <row r="877" spans="1:14" ht="9.75" customHeight="1" thickBot="1">
      <c r="A877" s="40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6.5" customHeight="1" thickBot="1">
      <c r="A878" s="41"/>
      <c r="B878" s="42" t="s">
        <v>89</v>
      </c>
      <c r="C878" s="43"/>
      <c r="D878" s="43"/>
      <c r="E878" s="43"/>
      <c r="F878" s="43"/>
      <c r="G878" s="44"/>
      <c r="H878" s="44"/>
      <c r="I878" s="44"/>
      <c r="J878" s="44"/>
      <c r="K878" s="44"/>
      <c r="L878" s="44"/>
      <c r="M878" s="44"/>
      <c r="N878" s="45"/>
    </row>
    <row r="879" spans="1:14" ht="10.5" customHeight="1" thickBot="1">
      <c r="A879" s="5"/>
      <c r="B879" s="46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8"/>
    </row>
    <row r="880" spans="1:14" ht="15.75" customHeight="1" thickBot="1">
      <c r="A880" s="5"/>
      <c r="B880" s="80"/>
      <c r="C880" s="81" t="s">
        <v>46</v>
      </c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2"/>
    </row>
    <row r="881" spans="1:14" ht="13.5" customHeight="1" thickBot="1">
      <c r="A881" s="5"/>
      <c r="B881" s="83"/>
      <c r="C881" s="84" t="s">
        <v>47</v>
      </c>
      <c r="D881" s="85"/>
      <c r="E881" s="85" t="s">
        <v>48</v>
      </c>
      <c r="F881" s="86" t="s">
        <v>26</v>
      </c>
      <c r="G881" s="86" t="s">
        <v>27</v>
      </c>
      <c r="H881" s="87" t="s">
        <v>32</v>
      </c>
      <c r="I881" s="87" t="s">
        <v>34</v>
      </c>
      <c r="J881" s="87" t="s">
        <v>35</v>
      </c>
      <c r="K881" s="87" t="s">
        <v>49</v>
      </c>
      <c r="L881" s="87" t="s">
        <v>50</v>
      </c>
      <c r="M881" s="87" t="s">
        <v>51</v>
      </c>
      <c r="N881" s="88" t="s">
        <v>52</v>
      </c>
    </row>
    <row r="882" spans="1:14" ht="9.75" customHeight="1">
      <c r="A882" s="89"/>
      <c r="B882" s="90"/>
      <c r="C882" s="91" t="s">
        <v>53</v>
      </c>
      <c r="D882" s="92"/>
      <c r="E882" s="93">
        <v>0</v>
      </c>
      <c r="F882" s="93">
        <v>-0.01</v>
      </c>
      <c r="G882" s="93">
        <v>0.01</v>
      </c>
      <c r="H882" s="93">
        <v>47.7333</v>
      </c>
      <c r="I882" s="93">
        <v>-10.6803</v>
      </c>
      <c r="J882" s="93">
        <v>-18.0068</v>
      </c>
      <c r="K882" s="93">
        <v>-0.0165</v>
      </c>
      <c r="L882" s="93">
        <v>-0.0017</v>
      </c>
      <c r="M882" s="93">
        <v>0.0102</v>
      </c>
      <c r="N882" s="93">
        <v>-0.0195</v>
      </c>
    </row>
    <row r="883" spans="1:14" ht="9.75" customHeight="1">
      <c r="A883" s="89"/>
      <c r="B883" s="90"/>
      <c r="C883" s="91" t="s">
        <v>54</v>
      </c>
      <c r="D883" s="92"/>
      <c r="E883" s="93">
        <v>0</v>
      </c>
      <c r="F883" s="93">
        <v>-0.01</v>
      </c>
      <c r="G883" s="93">
        <v>0.01</v>
      </c>
      <c r="H883" s="93">
        <v>47.6225</v>
      </c>
      <c r="I883" s="93">
        <v>-10.4763</v>
      </c>
      <c r="J883" s="93">
        <v>-18.1537</v>
      </c>
      <c r="K883" s="93">
        <v>-0.0162</v>
      </c>
      <c r="L883" s="93">
        <v>-0.0016</v>
      </c>
      <c r="M883" s="93">
        <v>0.0099</v>
      </c>
      <c r="N883" s="93">
        <v>-0.019</v>
      </c>
    </row>
    <row r="884" spans="1:14" ht="9.75" customHeight="1">
      <c r="A884" s="89"/>
      <c r="B884" s="90"/>
      <c r="C884" s="91" t="s">
        <v>55</v>
      </c>
      <c r="D884" s="92"/>
      <c r="E884" s="93">
        <v>0</v>
      </c>
      <c r="F884" s="93">
        <v>-0.01</v>
      </c>
      <c r="G884" s="93">
        <v>0.01</v>
      </c>
      <c r="H884" s="93">
        <v>47.4704</v>
      </c>
      <c r="I884" s="93">
        <v>-10.1968</v>
      </c>
      <c r="J884" s="93">
        <v>-18.3556</v>
      </c>
      <c r="K884" s="93">
        <v>-0.0297</v>
      </c>
      <c r="L884" s="93">
        <v>-0.003</v>
      </c>
      <c r="M884" s="93">
        <v>0.0182</v>
      </c>
      <c r="N884" s="93">
        <v>-0.0349</v>
      </c>
    </row>
    <row r="885" spans="1:14" ht="9.75" customHeight="1">
      <c r="A885" s="89"/>
      <c r="B885" s="90"/>
      <c r="C885" s="91" t="s">
        <v>56</v>
      </c>
      <c r="D885" s="92"/>
      <c r="E885" s="93">
        <v>0</v>
      </c>
      <c r="F885" s="93">
        <v>-0.01</v>
      </c>
      <c r="G885" s="93">
        <v>0.01</v>
      </c>
      <c r="H885" s="93">
        <v>47.3304</v>
      </c>
      <c r="I885" s="93">
        <v>-9.9364</v>
      </c>
      <c r="J885" s="93">
        <v>-18.541</v>
      </c>
      <c r="K885" s="93">
        <v>-0.0293</v>
      </c>
      <c r="L885" s="93">
        <v>-0.0029</v>
      </c>
      <c r="M885" s="93">
        <v>0.018</v>
      </c>
      <c r="N885" s="93">
        <v>-0.0345</v>
      </c>
    </row>
    <row r="886" ht="12.75" customHeight="1">
      <c r="A886" s="94"/>
    </row>
    <row r="887" spans="1:14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  <c r="N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5"/>
      <c r="C894" s="5"/>
      <c r="D894" s="5"/>
      <c r="E894" s="5"/>
      <c r="F894" s="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5"/>
      <c r="C895" s="5"/>
      <c r="D895" s="5"/>
      <c r="E895" s="5"/>
      <c r="F895" s="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5"/>
      <c r="C896" s="5"/>
      <c r="D896" s="5"/>
      <c r="E896" s="5"/>
      <c r="F896" s="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5"/>
      <c r="C897" s="5"/>
      <c r="D897" s="5"/>
      <c r="E897" s="5"/>
      <c r="F897" s="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8" t="s">
        <v>57</v>
      </c>
      <c r="C898" s="99"/>
      <c r="D898" s="100"/>
      <c r="E898" s="101"/>
      <c r="F898" s="102">
        <v>4</v>
      </c>
      <c r="G898" s="103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104" t="s">
        <v>58</v>
      </c>
      <c r="C899" s="105"/>
      <c r="D899" s="106"/>
      <c r="E899" s="107"/>
      <c r="F899" s="108">
        <v>4</v>
      </c>
      <c r="G899" s="64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109" t="s">
        <v>59</v>
      </c>
      <c r="C900" s="110"/>
      <c r="D900" s="111"/>
      <c r="E900" s="112"/>
      <c r="F900" s="113">
        <v>0</v>
      </c>
      <c r="G900" s="114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6"/>
      <c r="C901" s="96"/>
      <c r="D901" s="95"/>
      <c r="E901" s="95"/>
      <c r="F901" s="115"/>
      <c r="G901" s="115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6"/>
      <c r="C902" s="116" t="s">
        <v>60</v>
      </c>
      <c r="D902" s="117"/>
      <c r="E902" s="118"/>
      <c r="F902" s="119">
        <v>-0.026975</v>
      </c>
      <c r="G902" s="120"/>
      <c r="H902" s="97"/>
      <c r="I902" s="97"/>
      <c r="J902" s="97"/>
      <c r="K902" s="97"/>
      <c r="L902" s="97"/>
      <c r="M902" s="97"/>
    </row>
    <row r="903" spans="1:14" ht="12.75" customHeight="1">
      <c r="A903" s="95"/>
      <c r="B903" s="5"/>
      <c r="C903" s="116" t="s">
        <v>61</v>
      </c>
      <c r="D903" s="117"/>
      <c r="E903" s="121"/>
      <c r="F903" s="119">
        <v>0.008923891154274213</v>
      </c>
      <c r="G903" s="120"/>
      <c r="H903" s="5"/>
      <c r="I903" s="5"/>
      <c r="J903" s="5"/>
      <c r="K903" s="97"/>
      <c r="L903" s="5"/>
      <c r="M903" s="5"/>
      <c r="N903" s="5"/>
    </row>
    <row r="904" spans="1:14" ht="12.75" customHeight="1">
      <c r="A904" s="95"/>
      <c r="B904" s="5"/>
      <c r="C904" s="5"/>
      <c r="D904" s="5"/>
      <c r="E904" s="5"/>
      <c r="F904" s="122"/>
      <c r="G904" s="122"/>
      <c r="H904" s="5"/>
      <c r="I904" s="5"/>
      <c r="J904" s="5"/>
      <c r="K904" s="123"/>
      <c r="L904" s="5"/>
      <c r="M904" s="5"/>
      <c r="N904" s="5"/>
    </row>
    <row r="905" spans="1:14" ht="12.75" customHeight="1">
      <c r="A905" s="95"/>
      <c r="B905" s="5"/>
      <c r="C905" s="98" t="s">
        <v>62</v>
      </c>
      <c r="D905" s="117"/>
      <c r="E905" s="118"/>
      <c r="F905" s="119">
        <v>-0.019</v>
      </c>
      <c r="G905" s="120"/>
      <c r="H905" s="97"/>
      <c r="I905" s="123"/>
      <c r="J905" s="97"/>
      <c r="K905" s="124"/>
      <c r="L905" s="125"/>
      <c r="M905" s="97"/>
      <c r="N905" s="97"/>
    </row>
    <row r="906" spans="1:14" ht="12.75" customHeight="1">
      <c r="A906" s="95"/>
      <c r="B906" s="96"/>
      <c r="C906" s="98" t="s">
        <v>63</v>
      </c>
      <c r="D906" s="117"/>
      <c r="E906" s="118"/>
      <c r="F906" s="119">
        <v>-0.0349</v>
      </c>
      <c r="G906" s="120"/>
      <c r="H906" s="97"/>
      <c r="I906" s="97"/>
      <c r="J906" s="97"/>
      <c r="K906" s="97"/>
      <c r="L906" s="97"/>
      <c r="M906" s="97"/>
      <c r="N906" s="97"/>
    </row>
    <row r="907" spans="1:14" ht="9.75" customHeight="1" thickBot="1">
      <c r="A907" s="40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6.5" customHeight="1" thickBot="1">
      <c r="A908" s="41"/>
      <c r="B908" s="42" t="s">
        <v>90</v>
      </c>
      <c r="C908" s="43"/>
      <c r="D908" s="43"/>
      <c r="E908" s="43"/>
      <c r="F908" s="43"/>
      <c r="G908" s="44"/>
      <c r="H908" s="44"/>
      <c r="I908" s="44"/>
      <c r="J908" s="44"/>
      <c r="K908" s="44"/>
      <c r="L908" s="44"/>
      <c r="M908" s="44"/>
      <c r="N908" s="45"/>
    </row>
    <row r="909" spans="1:14" ht="10.5" customHeight="1" thickBot="1">
      <c r="A909" s="5"/>
      <c r="B909" s="46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8"/>
    </row>
    <row r="910" spans="1:14" ht="15.75" customHeight="1" thickBot="1">
      <c r="A910" s="5"/>
      <c r="B910" s="80"/>
      <c r="C910" s="81" t="s">
        <v>46</v>
      </c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2"/>
    </row>
    <row r="911" spans="1:14" ht="13.5" customHeight="1" thickBot="1">
      <c r="A911" s="5"/>
      <c r="B911" s="83"/>
      <c r="C911" s="84" t="s">
        <v>47</v>
      </c>
      <c r="D911" s="85"/>
      <c r="E911" s="85" t="s">
        <v>48</v>
      </c>
      <c r="F911" s="86" t="s">
        <v>26</v>
      </c>
      <c r="G911" s="86" t="s">
        <v>27</v>
      </c>
      <c r="H911" s="87" t="s">
        <v>32</v>
      </c>
      <c r="I911" s="87" t="s">
        <v>34</v>
      </c>
      <c r="J911" s="87" t="s">
        <v>35</v>
      </c>
      <c r="K911" s="87" t="s">
        <v>49</v>
      </c>
      <c r="L911" s="87" t="s">
        <v>50</v>
      </c>
      <c r="M911" s="87" t="s">
        <v>51</v>
      </c>
      <c r="N911" s="88" t="s">
        <v>52</v>
      </c>
    </row>
    <row r="912" spans="1:14" ht="9.75" customHeight="1">
      <c r="A912" s="89"/>
      <c r="B912" s="90"/>
      <c r="C912" s="91" t="s">
        <v>53</v>
      </c>
      <c r="D912" s="92"/>
      <c r="E912" s="93">
        <v>0</v>
      </c>
      <c r="F912" s="93">
        <v>-0.01</v>
      </c>
      <c r="G912" s="93">
        <v>0.01</v>
      </c>
      <c r="H912" s="93">
        <v>46.865</v>
      </c>
      <c r="I912" s="93">
        <v>-12.5703</v>
      </c>
      <c r="J912" s="93">
        <v>-19.7598</v>
      </c>
      <c r="K912" s="93">
        <v>-0.0202</v>
      </c>
      <c r="L912" s="93">
        <v>-0.0024</v>
      </c>
      <c r="M912" s="93">
        <v>0.0121</v>
      </c>
      <c r="N912" s="93">
        <v>-0.0237</v>
      </c>
    </row>
    <row r="913" spans="1:14" ht="9.75" customHeight="1">
      <c r="A913" s="89"/>
      <c r="B913" s="90"/>
      <c r="C913" s="91" t="s">
        <v>54</v>
      </c>
      <c r="D913" s="92"/>
      <c r="E913" s="93">
        <v>0</v>
      </c>
      <c r="F913" s="93">
        <v>-0.01</v>
      </c>
      <c r="G913" s="93">
        <v>0.01</v>
      </c>
      <c r="H913" s="93">
        <v>46.7033</v>
      </c>
      <c r="I913" s="93">
        <v>-12.3294</v>
      </c>
      <c r="J913" s="93">
        <v>-19.9821</v>
      </c>
      <c r="K913" s="93">
        <v>-0.0426</v>
      </c>
      <c r="L913" s="93">
        <v>-0.005</v>
      </c>
      <c r="M913" s="93">
        <v>0.0256</v>
      </c>
      <c r="N913" s="93">
        <v>-0.05</v>
      </c>
    </row>
    <row r="914" spans="1:14" ht="9.75" customHeight="1">
      <c r="A914" s="89"/>
      <c r="B914" s="90"/>
      <c r="C914" s="91" t="s">
        <v>55</v>
      </c>
      <c r="D914" s="92"/>
      <c r="E914" s="93">
        <v>0</v>
      </c>
      <c r="F914" s="93">
        <v>-0.01</v>
      </c>
      <c r="G914" s="93">
        <v>0.01</v>
      </c>
      <c r="H914" s="93">
        <v>46.5624</v>
      </c>
      <c r="I914" s="93">
        <v>-12.1196</v>
      </c>
      <c r="J914" s="93">
        <v>-20.1756</v>
      </c>
      <c r="K914" s="93">
        <v>-0.0502</v>
      </c>
      <c r="L914" s="93">
        <v>-0.0059</v>
      </c>
      <c r="M914" s="93">
        <v>0.0302</v>
      </c>
      <c r="N914" s="93">
        <v>-0.0589</v>
      </c>
    </row>
    <row r="915" spans="1:14" ht="9.75" customHeight="1">
      <c r="A915" s="89"/>
      <c r="B915" s="90"/>
      <c r="C915" s="91" t="s">
        <v>56</v>
      </c>
      <c r="D915" s="92"/>
      <c r="E915" s="93">
        <v>0</v>
      </c>
      <c r="F915" s="93">
        <v>-0.01</v>
      </c>
      <c r="G915" s="93">
        <v>0.01</v>
      </c>
      <c r="H915" s="93">
        <v>46.401</v>
      </c>
      <c r="I915" s="93">
        <v>-11.8749</v>
      </c>
      <c r="J915" s="93">
        <v>-20.3965</v>
      </c>
      <c r="K915" s="93">
        <v>-0.062</v>
      </c>
      <c r="L915" s="93">
        <v>-0.0072</v>
      </c>
      <c r="M915" s="93">
        <v>0.0373</v>
      </c>
      <c r="N915" s="93">
        <v>-0.0727</v>
      </c>
    </row>
    <row r="916" ht="12.75" customHeight="1">
      <c r="A916" s="94"/>
    </row>
    <row r="917" spans="1:14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  <c r="N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8" t="s">
        <v>57</v>
      </c>
      <c r="C928" s="99"/>
      <c r="D928" s="100"/>
      <c r="E928" s="101"/>
      <c r="F928" s="102">
        <v>4</v>
      </c>
      <c r="G928" s="103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104" t="s">
        <v>58</v>
      </c>
      <c r="C929" s="105"/>
      <c r="D929" s="106"/>
      <c r="E929" s="107"/>
      <c r="F929" s="108">
        <v>4</v>
      </c>
      <c r="G929" s="64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109" t="s">
        <v>59</v>
      </c>
      <c r="C930" s="110"/>
      <c r="D930" s="111"/>
      <c r="E930" s="112"/>
      <c r="F930" s="113">
        <v>0</v>
      </c>
      <c r="G930" s="114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115"/>
      <c r="G931" s="115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116" t="s">
        <v>60</v>
      </c>
      <c r="D932" s="117"/>
      <c r="E932" s="118"/>
      <c r="F932" s="119">
        <v>-0.051324999999999996</v>
      </c>
      <c r="G932" s="120"/>
      <c r="H932" s="97"/>
      <c r="I932" s="97"/>
      <c r="J932" s="97"/>
      <c r="K932" s="97"/>
      <c r="L932" s="97"/>
      <c r="M932" s="97"/>
    </row>
    <row r="933" spans="1:14" ht="12.75" customHeight="1">
      <c r="A933" s="95"/>
      <c r="B933" s="5"/>
      <c r="C933" s="116" t="s">
        <v>61</v>
      </c>
      <c r="D933" s="117"/>
      <c r="E933" s="121"/>
      <c r="F933" s="119">
        <v>0.02064919288172464</v>
      </c>
      <c r="G933" s="120"/>
      <c r="H933" s="5"/>
      <c r="I933" s="5"/>
      <c r="J933" s="5"/>
      <c r="K933" s="97"/>
      <c r="L933" s="5"/>
      <c r="M933" s="5"/>
      <c r="N933" s="5"/>
    </row>
    <row r="934" spans="1:14" ht="12.75" customHeight="1">
      <c r="A934" s="95"/>
      <c r="B934" s="5"/>
      <c r="C934" s="5"/>
      <c r="D934" s="5"/>
      <c r="E934" s="5"/>
      <c r="F934" s="122"/>
      <c r="G934" s="122"/>
      <c r="H934" s="5"/>
      <c r="I934" s="5"/>
      <c r="J934" s="5"/>
      <c r="K934" s="123"/>
      <c r="L934" s="5"/>
      <c r="M934" s="5"/>
      <c r="N934" s="5"/>
    </row>
    <row r="935" spans="1:14" ht="12.75" customHeight="1">
      <c r="A935" s="95"/>
      <c r="B935" s="5"/>
      <c r="C935" s="98" t="s">
        <v>62</v>
      </c>
      <c r="D935" s="117"/>
      <c r="E935" s="118"/>
      <c r="F935" s="119">
        <v>-0.0237</v>
      </c>
      <c r="G935" s="120"/>
      <c r="H935" s="97"/>
      <c r="I935" s="123"/>
      <c r="J935" s="97"/>
      <c r="K935" s="124"/>
      <c r="L935" s="125"/>
      <c r="M935" s="97"/>
      <c r="N935" s="97"/>
    </row>
    <row r="936" spans="1:14" ht="12.75" customHeight="1">
      <c r="A936" s="95"/>
      <c r="B936" s="96"/>
      <c r="C936" s="98" t="s">
        <v>63</v>
      </c>
      <c r="D936" s="117"/>
      <c r="E936" s="118"/>
      <c r="F936" s="119">
        <v>-0.0727</v>
      </c>
      <c r="G936" s="120"/>
      <c r="H936" s="97"/>
      <c r="I936" s="97"/>
      <c r="J936" s="97"/>
      <c r="K936" s="97"/>
      <c r="L936" s="97"/>
      <c r="M936" s="97"/>
      <c r="N936" s="97"/>
    </row>
    <row r="937" spans="1:14" ht="9.75" customHeight="1" thickBot="1">
      <c r="A937" s="40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6.5" customHeight="1" thickBot="1">
      <c r="A938" s="41"/>
      <c r="B938" s="42" t="s">
        <v>91</v>
      </c>
      <c r="C938" s="43"/>
      <c r="D938" s="43"/>
      <c r="E938" s="43"/>
      <c r="F938" s="43"/>
      <c r="G938" s="44"/>
      <c r="H938" s="44"/>
      <c r="I938" s="44"/>
      <c r="J938" s="44"/>
      <c r="K938" s="44"/>
      <c r="L938" s="44"/>
      <c r="M938" s="44"/>
      <c r="N938" s="45"/>
    </row>
    <row r="939" spans="1:14" ht="10.5" customHeight="1" thickBot="1">
      <c r="A939" s="5"/>
      <c r="B939" s="46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8"/>
    </row>
    <row r="940" spans="1:14" ht="15.75" customHeight="1" thickBot="1">
      <c r="A940" s="5"/>
      <c r="B940" s="80"/>
      <c r="C940" s="81" t="s">
        <v>46</v>
      </c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2"/>
    </row>
    <row r="941" spans="1:14" ht="13.5" customHeight="1" thickBot="1">
      <c r="A941" s="5"/>
      <c r="B941" s="83"/>
      <c r="C941" s="84" t="s">
        <v>47</v>
      </c>
      <c r="D941" s="85"/>
      <c r="E941" s="85" t="s">
        <v>48</v>
      </c>
      <c r="F941" s="86" t="s">
        <v>26</v>
      </c>
      <c r="G941" s="86" t="s">
        <v>27</v>
      </c>
      <c r="H941" s="87" t="s">
        <v>32</v>
      </c>
      <c r="I941" s="87" t="s">
        <v>34</v>
      </c>
      <c r="J941" s="87" t="s">
        <v>35</v>
      </c>
      <c r="K941" s="87" t="s">
        <v>49</v>
      </c>
      <c r="L941" s="87" t="s">
        <v>50</v>
      </c>
      <c r="M941" s="87" t="s">
        <v>51</v>
      </c>
      <c r="N941" s="88" t="s">
        <v>52</v>
      </c>
    </row>
    <row r="942" spans="1:14" ht="9.75" customHeight="1">
      <c r="A942" s="89"/>
      <c r="B942" s="90"/>
      <c r="C942" s="91" t="s">
        <v>53</v>
      </c>
      <c r="D942" s="92"/>
      <c r="E942" s="93">
        <v>0</v>
      </c>
      <c r="F942" s="93">
        <v>-0.01</v>
      </c>
      <c r="G942" s="93">
        <v>0.01</v>
      </c>
      <c r="H942" s="93">
        <v>45.8697</v>
      </c>
      <c r="I942" s="93">
        <v>-14.739</v>
      </c>
      <c r="J942" s="93">
        <v>-21.9842</v>
      </c>
      <c r="K942" s="93">
        <v>-0.0404</v>
      </c>
      <c r="L942" s="93">
        <v>-0.0064</v>
      </c>
      <c r="M942" s="93">
        <v>0.0224</v>
      </c>
      <c r="N942" s="93">
        <v>-0.0466</v>
      </c>
    </row>
    <row r="943" spans="1:14" ht="9.75" customHeight="1">
      <c r="A943" s="89"/>
      <c r="B943" s="90"/>
      <c r="C943" s="91" t="s">
        <v>54</v>
      </c>
      <c r="D943" s="92"/>
      <c r="E943" s="93">
        <v>0</v>
      </c>
      <c r="F943" s="93">
        <v>-0.01</v>
      </c>
      <c r="G943" s="93">
        <v>0.01</v>
      </c>
      <c r="H943" s="93">
        <v>45.7257</v>
      </c>
      <c r="I943" s="93">
        <v>-14.4815</v>
      </c>
      <c r="J943" s="93">
        <v>-22.1697</v>
      </c>
      <c r="K943" s="93">
        <v>-0.0596</v>
      </c>
      <c r="L943" s="93">
        <v>-0.0094</v>
      </c>
      <c r="M943" s="93">
        <v>0.0332</v>
      </c>
      <c r="N943" s="93">
        <v>-0.0688</v>
      </c>
    </row>
    <row r="944" spans="1:14" ht="9.75" customHeight="1">
      <c r="A944" s="89"/>
      <c r="B944" s="90"/>
      <c r="C944" s="91" t="s">
        <v>55</v>
      </c>
      <c r="D944" s="92"/>
      <c r="E944" s="93">
        <v>0</v>
      </c>
      <c r="F944" s="93">
        <v>-0.01</v>
      </c>
      <c r="G944" s="93">
        <v>0.01</v>
      </c>
      <c r="H944" s="93">
        <v>45.5785</v>
      </c>
      <c r="I944" s="93">
        <v>-14.2191</v>
      </c>
      <c r="J944" s="93">
        <v>-22.3599</v>
      </c>
      <c r="K944" s="93">
        <v>-0.0818</v>
      </c>
      <c r="L944" s="93">
        <v>-0.0129</v>
      </c>
      <c r="M944" s="93">
        <v>0.0456</v>
      </c>
      <c r="N944" s="93">
        <v>-0.0945</v>
      </c>
    </row>
    <row r="945" spans="1:14" ht="9.75" customHeight="1">
      <c r="A945" s="89"/>
      <c r="B945" s="90"/>
      <c r="C945" s="91" t="s">
        <v>56</v>
      </c>
      <c r="D945" s="92"/>
      <c r="E945" s="93">
        <v>0</v>
      </c>
      <c r="F945" s="93">
        <v>-0.01</v>
      </c>
      <c r="G945" s="93">
        <v>0.01</v>
      </c>
      <c r="H945" s="93">
        <v>45.4513</v>
      </c>
      <c r="I945" s="93">
        <v>-13.9906</v>
      </c>
      <c r="J945" s="93">
        <v>-22.5234</v>
      </c>
      <c r="K945" s="93">
        <v>-0.0934</v>
      </c>
      <c r="L945" s="93">
        <v>-0.0147</v>
      </c>
      <c r="M945" s="93">
        <v>0.0521</v>
      </c>
      <c r="N945" s="93">
        <v>-0.1079</v>
      </c>
    </row>
    <row r="946" ht="12.75" customHeight="1">
      <c r="A946" s="94"/>
    </row>
    <row r="947" spans="1:14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  <c r="N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9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5"/>
      <c r="C954" s="5"/>
      <c r="D954" s="5"/>
      <c r="E954" s="5"/>
      <c r="F954" s="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5"/>
      <c r="C955" s="5"/>
      <c r="D955" s="5"/>
      <c r="E955" s="5"/>
      <c r="F955" s="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5"/>
      <c r="C956" s="5"/>
      <c r="D956" s="5"/>
      <c r="E956" s="5"/>
      <c r="F956" s="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5"/>
      <c r="C957" s="5"/>
      <c r="D957" s="5"/>
      <c r="E957" s="5"/>
      <c r="F957" s="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8" t="s">
        <v>57</v>
      </c>
      <c r="C958" s="99"/>
      <c r="D958" s="100"/>
      <c r="E958" s="101"/>
      <c r="F958" s="102">
        <v>4</v>
      </c>
      <c r="G958" s="103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104" t="s">
        <v>58</v>
      </c>
      <c r="C959" s="105"/>
      <c r="D959" s="106"/>
      <c r="E959" s="107"/>
      <c r="F959" s="108">
        <v>4</v>
      </c>
      <c r="G959" s="64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109" t="s">
        <v>59</v>
      </c>
      <c r="C960" s="110"/>
      <c r="D960" s="111"/>
      <c r="E960" s="112"/>
      <c r="F960" s="113">
        <v>0</v>
      </c>
      <c r="G960" s="114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115"/>
      <c r="G961" s="115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116" t="s">
        <v>60</v>
      </c>
      <c r="D962" s="117"/>
      <c r="E962" s="118"/>
      <c r="F962" s="119">
        <v>-0.07944999999999999</v>
      </c>
      <c r="G962" s="120"/>
      <c r="H962" s="97"/>
      <c r="I962" s="97"/>
      <c r="J962" s="97"/>
      <c r="K962" s="97"/>
      <c r="L962" s="97"/>
      <c r="M962" s="97"/>
    </row>
    <row r="963" spans="1:14" ht="12.75" customHeight="1">
      <c r="A963" s="95"/>
      <c r="B963" s="5"/>
      <c r="C963" s="116" t="s">
        <v>61</v>
      </c>
      <c r="D963" s="117"/>
      <c r="E963" s="121"/>
      <c r="F963" s="119">
        <v>0.027254663209562303</v>
      </c>
      <c r="G963" s="120"/>
      <c r="H963" s="5"/>
      <c r="I963" s="5"/>
      <c r="J963" s="5"/>
      <c r="K963" s="97"/>
      <c r="L963" s="5"/>
      <c r="M963" s="5"/>
      <c r="N963" s="5"/>
    </row>
    <row r="964" spans="1:14" ht="12.75" customHeight="1">
      <c r="A964" s="95"/>
      <c r="B964" s="5"/>
      <c r="C964" s="5"/>
      <c r="D964" s="5"/>
      <c r="E964" s="5"/>
      <c r="F964" s="122"/>
      <c r="G964" s="122"/>
      <c r="H964" s="5"/>
      <c r="I964" s="5"/>
      <c r="J964" s="5"/>
      <c r="K964" s="123"/>
      <c r="L964" s="5"/>
      <c r="M964" s="5"/>
      <c r="N964" s="5"/>
    </row>
    <row r="965" spans="1:14" ht="12.75" customHeight="1">
      <c r="A965" s="95"/>
      <c r="B965" s="5"/>
      <c r="C965" s="98" t="s">
        <v>62</v>
      </c>
      <c r="D965" s="117"/>
      <c r="E965" s="118"/>
      <c r="F965" s="119">
        <v>-0.0466</v>
      </c>
      <c r="G965" s="120"/>
      <c r="H965" s="97"/>
      <c r="I965" s="123"/>
      <c r="J965" s="97"/>
      <c r="K965" s="124"/>
      <c r="L965" s="125"/>
      <c r="M965" s="97"/>
      <c r="N965" s="97"/>
    </row>
    <row r="966" spans="1:14" ht="12.75" customHeight="1">
      <c r="A966" s="95"/>
      <c r="B966" s="96"/>
      <c r="C966" s="98" t="s">
        <v>63</v>
      </c>
      <c r="D966" s="117"/>
      <c r="E966" s="118"/>
      <c r="F966" s="119">
        <v>-0.1079</v>
      </c>
      <c r="G966" s="120"/>
      <c r="H966" s="97"/>
      <c r="I966" s="97"/>
      <c r="J966" s="97"/>
      <c r="K966" s="97"/>
      <c r="L966" s="97"/>
      <c r="M966" s="97"/>
      <c r="N966" s="97"/>
    </row>
    <row r="967" spans="1:14" ht="9.75" customHeight="1" thickBot="1">
      <c r="A967" s="40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ht="16.5" customHeight="1" thickBot="1">
      <c r="A968" s="41"/>
      <c r="B968" s="42" t="s">
        <v>92</v>
      </c>
      <c r="C968" s="43"/>
      <c r="D968" s="43"/>
      <c r="E968" s="43"/>
      <c r="F968" s="43"/>
      <c r="G968" s="44"/>
      <c r="H968" s="44"/>
      <c r="I968" s="44"/>
      <c r="J968" s="44"/>
      <c r="K968" s="44"/>
      <c r="L968" s="44"/>
      <c r="M968" s="44"/>
      <c r="N968" s="45"/>
    </row>
    <row r="969" spans="1:14" ht="10.5" customHeight="1" thickBot="1">
      <c r="A969" s="5"/>
      <c r="B969" s="46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8"/>
    </row>
    <row r="970" spans="1:14" ht="15.75" customHeight="1" thickBot="1">
      <c r="A970" s="5"/>
      <c r="B970" s="80"/>
      <c r="C970" s="81" t="s">
        <v>46</v>
      </c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2"/>
    </row>
    <row r="971" spans="1:14" ht="13.5" customHeight="1" thickBot="1">
      <c r="A971" s="5"/>
      <c r="B971" s="83"/>
      <c r="C971" s="84" t="s">
        <v>47</v>
      </c>
      <c r="D971" s="85"/>
      <c r="E971" s="85" t="s">
        <v>48</v>
      </c>
      <c r="F971" s="86" t="s">
        <v>26</v>
      </c>
      <c r="G971" s="86" t="s">
        <v>27</v>
      </c>
      <c r="H971" s="87" t="s">
        <v>32</v>
      </c>
      <c r="I971" s="87" t="s">
        <v>34</v>
      </c>
      <c r="J971" s="87" t="s">
        <v>35</v>
      </c>
      <c r="K971" s="87" t="s">
        <v>49</v>
      </c>
      <c r="L971" s="87" t="s">
        <v>50</v>
      </c>
      <c r="M971" s="87" t="s">
        <v>51</v>
      </c>
      <c r="N971" s="88" t="s">
        <v>52</v>
      </c>
    </row>
    <row r="972" spans="1:14" ht="9.75" customHeight="1">
      <c r="A972" s="89"/>
      <c r="B972" s="90"/>
      <c r="C972" s="91" t="s">
        <v>53</v>
      </c>
      <c r="D972" s="92"/>
      <c r="E972" s="93">
        <v>0</v>
      </c>
      <c r="F972" s="93">
        <v>-0.01</v>
      </c>
      <c r="G972" s="93">
        <v>0.01</v>
      </c>
      <c r="H972" s="93">
        <v>45.0281</v>
      </c>
      <c r="I972" s="93">
        <v>-16.5205</v>
      </c>
      <c r="J972" s="93">
        <v>-24.1741</v>
      </c>
      <c r="K972" s="93">
        <v>-0.0656</v>
      </c>
      <c r="L972" s="93">
        <v>-0.0131</v>
      </c>
      <c r="M972" s="93">
        <v>0.0328</v>
      </c>
      <c r="N972" s="93">
        <v>-0.0745</v>
      </c>
    </row>
    <row r="973" spans="1:14" ht="9.75" customHeight="1">
      <c r="A973" s="89"/>
      <c r="B973" s="90"/>
      <c r="C973" s="91" t="s">
        <v>54</v>
      </c>
      <c r="D973" s="92"/>
      <c r="E973" s="93">
        <v>0</v>
      </c>
      <c r="F973" s="93">
        <v>-0.01</v>
      </c>
      <c r="G973" s="93">
        <v>0.01</v>
      </c>
      <c r="H973" s="93">
        <v>44.9073</v>
      </c>
      <c r="I973" s="93">
        <v>-16.2875</v>
      </c>
      <c r="J973" s="93">
        <v>-24.3228</v>
      </c>
      <c r="K973" s="93">
        <v>-0.0827</v>
      </c>
      <c r="L973" s="93">
        <v>-0.0165</v>
      </c>
      <c r="M973" s="93">
        <v>0.0413</v>
      </c>
      <c r="N973" s="93">
        <v>-0.0939</v>
      </c>
    </row>
    <row r="974" spans="1:14" ht="9.75" customHeight="1">
      <c r="A974" s="89"/>
      <c r="B974" s="90"/>
      <c r="C974" s="91" t="s">
        <v>55</v>
      </c>
      <c r="D974" s="92"/>
      <c r="E974" s="93">
        <v>0</v>
      </c>
      <c r="F974" s="93">
        <v>-0.01</v>
      </c>
      <c r="G974" s="93">
        <v>0.01</v>
      </c>
      <c r="H974" s="93">
        <v>44.77</v>
      </c>
      <c r="I974" s="93">
        <v>-16.0224</v>
      </c>
      <c r="J974" s="93">
        <v>-24.4918</v>
      </c>
      <c r="K974" s="93">
        <v>-0.0996</v>
      </c>
      <c r="L974" s="93">
        <v>-0.02</v>
      </c>
      <c r="M974" s="93">
        <v>0.0497</v>
      </c>
      <c r="N974" s="93">
        <v>-0.1131</v>
      </c>
    </row>
    <row r="975" spans="1:14" ht="9.75" customHeight="1">
      <c r="A975" s="89"/>
      <c r="B975" s="90"/>
      <c r="C975" s="91" t="s">
        <v>56</v>
      </c>
      <c r="D975" s="92"/>
      <c r="E975" s="93">
        <v>0</v>
      </c>
      <c r="F975" s="93">
        <v>-0.01</v>
      </c>
      <c r="G975" s="93">
        <v>0.01</v>
      </c>
      <c r="H975" s="93">
        <v>44.635</v>
      </c>
      <c r="I975" s="93">
        <v>-15.7596</v>
      </c>
      <c r="J975" s="93">
        <v>-24.6571</v>
      </c>
      <c r="K975" s="93">
        <v>-0.1107</v>
      </c>
      <c r="L975" s="93">
        <v>-0.0222</v>
      </c>
      <c r="M975" s="93">
        <v>0.0551</v>
      </c>
      <c r="N975" s="93">
        <v>-0.1257</v>
      </c>
    </row>
    <row r="976" ht="12.75" customHeight="1">
      <c r="A976" s="94"/>
    </row>
    <row r="977" spans="1:14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  <c r="N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8" t="s">
        <v>57</v>
      </c>
      <c r="C988" s="99"/>
      <c r="D988" s="100"/>
      <c r="E988" s="101"/>
      <c r="F988" s="102">
        <v>4</v>
      </c>
      <c r="G988" s="103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4" t="s">
        <v>58</v>
      </c>
      <c r="C989" s="105"/>
      <c r="D989" s="106"/>
      <c r="E989" s="107"/>
      <c r="F989" s="108">
        <v>4</v>
      </c>
      <c r="G989" s="64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9" t="s">
        <v>59</v>
      </c>
      <c r="C990" s="110"/>
      <c r="D990" s="111"/>
      <c r="E990" s="112"/>
      <c r="F990" s="113">
        <v>0</v>
      </c>
      <c r="G990" s="114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115"/>
      <c r="G991" s="115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116" t="s">
        <v>60</v>
      </c>
      <c r="D992" s="117"/>
      <c r="E992" s="118"/>
      <c r="F992" s="119">
        <v>-0.1018</v>
      </c>
      <c r="G992" s="120"/>
      <c r="H992" s="97"/>
      <c r="I992" s="97"/>
      <c r="J992" s="97"/>
      <c r="K992" s="97"/>
      <c r="L992" s="97"/>
      <c r="M992" s="97"/>
    </row>
    <row r="993" spans="1:14" ht="12.75" customHeight="1">
      <c r="A993" s="95"/>
      <c r="B993" s="5"/>
      <c r="C993" s="116" t="s">
        <v>61</v>
      </c>
      <c r="D993" s="117"/>
      <c r="E993" s="121"/>
      <c r="F993" s="119">
        <v>0.022409819276379694</v>
      </c>
      <c r="G993" s="120"/>
      <c r="H993" s="5"/>
      <c r="I993" s="5"/>
      <c r="J993" s="5"/>
      <c r="K993" s="97"/>
      <c r="L993" s="5"/>
      <c r="M993" s="5"/>
      <c r="N993" s="5"/>
    </row>
    <row r="994" spans="1:14" ht="12.75" customHeight="1">
      <c r="A994" s="95"/>
      <c r="B994" s="5"/>
      <c r="C994" s="5"/>
      <c r="D994" s="5"/>
      <c r="E994" s="5"/>
      <c r="F994" s="122"/>
      <c r="G994" s="122"/>
      <c r="H994" s="5"/>
      <c r="I994" s="5"/>
      <c r="J994" s="5"/>
      <c r="K994" s="123"/>
      <c r="L994" s="5"/>
      <c r="M994" s="5"/>
      <c r="N994" s="5"/>
    </row>
    <row r="995" spans="1:14" ht="12.75" customHeight="1">
      <c r="A995" s="95"/>
      <c r="B995" s="5"/>
      <c r="C995" s="98" t="s">
        <v>62</v>
      </c>
      <c r="D995" s="117"/>
      <c r="E995" s="118"/>
      <c r="F995" s="119">
        <v>-0.0745</v>
      </c>
      <c r="G995" s="120"/>
      <c r="H995" s="97"/>
      <c r="I995" s="123"/>
      <c r="J995" s="97"/>
      <c r="K995" s="124"/>
      <c r="L995" s="125"/>
      <c r="M995" s="97"/>
      <c r="N995" s="97"/>
    </row>
    <row r="996" spans="1:14" ht="12.75" customHeight="1">
      <c r="A996" s="95"/>
      <c r="B996" s="96"/>
      <c r="C996" s="98" t="s">
        <v>63</v>
      </c>
      <c r="D996" s="117"/>
      <c r="E996" s="118"/>
      <c r="F996" s="119">
        <v>-0.1257</v>
      </c>
      <c r="G996" s="120"/>
      <c r="H996" s="97"/>
      <c r="I996" s="97"/>
      <c r="J996" s="97"/>
      <c r="K996" s="97"/>
      <c r="L996" s="97"/>
      <c r="M996" s="97"/>
      <c r="N996" s="97"/>
    </row>
    <row r="997" spans="1:14" ht="9.75" customHeight="1" thickBot="1">
      <c r="A997" s="40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ht="16.5" customHeight="1" thickBot="1">
      <c r="A998" s="41"/>
      <c r="B998" s="42" t="s">
        <v>93</v>
      </c>
      <c r="C998" s="43"/>
      <c r="D998" s="43"/>
      <c r="E998" s="43"/>
      <c r="F998" s="43"/>
      <c r="G998" s="44"/>
      <c r="H998" s="44"/>
      <c r="I998" s="44"/>
      <c r="J998" s="44"/>
      <c r="K998" s="44"/>
      <c r="L998" s="44"/>
      <c r="M998" s="44"/>
      <c r="N998" s="45"/>
    </row>
    <row r="999" spans="1:14" ht="10.5" customHeight="1" thickBot="1">
      <c r="A999" s="5"/>
      <c r="B999" s="46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8"/>
    </row>
    <row r="1000" spans="1:14" ht="15.75" customHeight="1" thickBot="1">
      <c r="A1000" s="5"/>
      <c r="B1000" s="80"/>
      <c r="C1000" s="81" t="s">
        <v>46</v>
      </c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2"/>
    </row>
    <row r="1001" spans="1:14" ht="13.5" customHeight="1" thickBot="1">
      <c r="A1001" s="5"/>
      <c r="B1001" s="83"/>
      <c r="C1001" s="84" t="s">
        <v>47</v>
      </c>
      <c r="D1001" s="85"/>
      <c r="E1001" s="85" t="s">
        <v>48</v>
      </c>
      <c r="F1001" s="86" t="s">
        <v>26</v>
      </c>
      <c r="G1001" s="86" t="s">
        <v>27</v>
      </c>
      <c r="H1001" s="87" t="s">
        <v>32</v>
      </c>
      <c r="I1001" s="87" t="s">
        <v>34</v>
      </c>
      <c r="J1001" s="87" t="s">
        <v>35</v>
      </c>
      <c r="K1001" s="87" t="s">
        <v>49</v>
      </c>
      <c r="L1001" s="87" t="s">
        <v>50</v>
      </c>
      <c r="M1001" s="87" t="s">
        <v>51</v>
      </c>
      <c r="N1001" s="88" t="s">
        <v>52</v>
      </c>
    </row>
    <row r="1002" spans="1:14" ht="9.75" customHeight="1">
      <c r="A1002" s="89"/>
      <c r="B1002" s="90"/>
      <c r="C1002" s="91" t="s">
        <v>53</v>
      </c>
      <c r="D1002" s="92"/>
      <c r="E1002" s="93">
        <v>0</v>
      </c>
      <c r="F1002" s="93">
        <v>-0.01</v>
      </c>
      <c r="G1002" s="93">
        <v>0.01</v>
      </c>
      <c r="H1002" s="93">
        <v>44.3889</v>
      </c>
      <c r="I1002" s="93">
        <v>-17.9802</v>
      </c>
      <c r="J1002" s="93">
        <v>-26.3056</v>
      </c>
      <c r="K1002" s="93">
        <v>-0.048</v>
      </c>
      <c r="L1002" s="93">
        <v>-0.0122</v>
      </c>
      <c r="M1002" s="93">
        <v>0.0194</v>
      </c>
      <c r="N1002" s="93">
        <v>-0.0532</v>
      </c>
    </row>
    <row r="1003" spans="1:14" ht="9.75" customHeight="1">
      <c r="A1003" s="89"/>
      <c r="B1003" s="90"/>
      <c r="C1003" s="91" t="s">
        <v>54</v>
      </c>
      <c r="D1003" s="92"/>
      <c r="E1003" s="93">
        <v>0</v>
      </c>
      <c r="F1003" s="93">
        <v>-0.01</v>
      </c>
      <c r="G1003" s="93">
        <v>0.01</v>
      </c>
      <c r="H1003" s="93">
        <v>44.2748</v>
      </c>
      <c r="I1003" s="93">
        <v>-17.7328</v>
      </c>
      <c r="J1003" s="93">
        <v>-26.4327</v>
      </c>
      <c r="K1003" s="93">
        <v>-0.0736</v>
      </c>
      <c r="L1003" s="93">
        <v>-0.0187</v>
      </c>
      <c r="M1003" s="93">
        <v>0.0298</v>
      </c>
      <c r="N1003" s="93">
        <v>-0.0816</v>
      </c>
    </row>
    <row r="1004" spans="1:14" ht="9.75" customHeight="1">
      <c r="A1004" s="89"/>
      <c r="B1004" s="90"/>
      <c r="C1004" s="91" t="s">
        <v>55</v>
      </c>
      <c r="D1004" s="92"/>
      <c r="E1004" s="93">
        <v>0</v>
      </c>
      <c r="F1004" s="93">
        <v>-0.01</v>
      </c>
      <c r="G1004" s="93">
        <v>0.01</v>
      </c>
      <c r="H1004" s="93">
        <v>44.1199</v>
      </c>
      <c r="I1004" s="93">
        <v>-17.398</v>
      </c>
      <c r="J1004" s="93">
        <v>-26.6056</v>
      </c>
      <c r="K1004" s="93">
        <v>-0.0937</v>
      </c>
      <c r="L1004" s="93">
        <v>-0.0237</v>
      </c>
      <c r="M1004" s="93">
        <v>0.038</v>
      </c>
      <c r="N1004" s="93">
        <v>-0.1039</v>
      </c>
    </row>
    <row r="1005" spans="1:14" ht="9.75" customHeight="1">
      <c r="A1005" s="89"/>
      <c r="B1005" s="90"/>
      <c r="C1005" s="91" t="s">
        <v>56</v>
      </c>
      <c r="D1005" s="92"/>
      <c r="E1005" s="93">
        <v>0</v>
      </c>
      <c r="F1005" s="93">
        <v>-0.01</v>
      </c>
      <c r="G1005" s="93">
        <v>0.01</v>
      </c>
      <c r="H1005" s="93">
        <v>43.9716</v>
      </c>
      <c r="I1005" s="93">
        <v>-17.069</v>
      </c>
      <c r="J1005" s="93">
        <v>-26.7657</v>
      </c>
      <c r="K1005" s="93">
        <v>-0.1057</v>
      </c>
      <c r="L1005" s="93">
        <v>-0.0266</v>
      </c>
      <c r="M1005" s="93">
        <v>0.0431</v>
      </c>
      <c r="N1005" s="93">
        <v>-0.1172</v>
      </c>
    </row>
    <row r="1006" ht="12.75" customHeight="1">
      <c r="A1006" s="94"/>
    </row>
    <row r="1007" spans="1:14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  <c r="N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5"/>
      <c r="C1014" s="5"/>
      <c r="D1014" s="5"/>
      <c r="E1014" s="5"/>
      <c r="F1014" s="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5"/>
      <c r="C1015" s="5"/>
      <c r="D1015" s="5"/>
      <c r="E1015" s="5"/>
      <c r="F1015" s="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5"/>
      <c r="C1016" s="5"/>
      <c r="D1016" s="5"/>
      <c r="E1016" s="5"/>
      <c r="F1016" s="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5"/>
      <c r="C1017" s="5"/>
      <c r="D1017" s="5"/>
      <c r="E1017" s="5"/>
      <c r="F1017" s="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8" t="s">
        <v>57</v>
      </c>
      <c r="C1018" s="99"/>
      <c r="D1018" s="100"/>
      <c r="E1018" s="101"/>
      <c r="F1018" s="102">
        <v>4</v>
      </c>
      <c r="G1018" s="103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104" t="s">
        <v>58</v>
      </c>
      <c r="C1019" s="105"/>
      <c r="D1019" s="106"/>
      <c r="E1019" s="107"/>
      <c r="F1019" s="108">
        <v>4</v>
      </c>
      <c r="G1019" s="64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109" t="s">
        <v>59</v>
      </c>
      <c r="C1020" s="110"/>
      <c r="D1020" s="111"/>
      <c r="E1020" s="112"/>
      <c r="F1020" s="113">
        <v>0</v>
      </c>
      <c r="G1020" s="114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115"/>
      <c r="G1021" s="115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116" t="s">
        <v>60</v>
      </c>
      <c r="D1022" s="117"/>
      <c r="E1022" s="118"/>
      <c r="F1022" s="119">
        <v>-0.088975</v>
      </c>
      <c r="G1022" s="120"/>
      <c r="H1022" s="97"/>
      <c r="I1022" s="97"/>
      <c r="J1022" s="97"/>
      <c r="K1022" s="97"/>
      <c r="L1022" s="97"/>
      <c r="M1022" s="97"/>
    </row>
    <row r="1023" spans="1:14" ht="12.75" customHeight="1">
      <c r="A1023" s="95"/>
      <c r="B1023" s="5"/>
      <c r="C1023" s="116" t="s">
        <v>61</v>
      </c>
      <c r="D1023" s="117"/>
      <c r="E1023" s="121"/>
      <c r="F1023" s="119">
        <v>0.028009804830927847</v>
      </c>
      <c r="G1023" s="120"/>
      <c r="H1023" s="5"/>
      <c r="I1023" s="5"/>
      <c r="J1023" s="5"/>
      <c r="K1023" s="97"/>
      <c r="L1023" s="5"/>
      <c r="M1023" s="5"/>
      <c r="N1023" s="5"/>
    </row>
    <row r="1024" spans="1:14" ht="12.75" customHeight="1">
      <c r="A1024" s="95"/>
      <c r="B1024" s="5"/>
      <c r="C1024" s="5"/>
      <c r="D1024" s="5"/>
      <c r="E1024" s="5"/>
      <c r="F1024" s="122"/>
      <c r="G1024" s="122"/>
      <c r="H1024" s="5"/>
      <c r="I1024" s="5"/>
      <c r="J1024" s="5"/>
      <c r="K1024" s="123"/>
      <c r="L1024" s="5"/>
      <c r="M1024" s="5"/>
      <c r="N1024" s="5"/>
    </row>
    <row r="1025" spans="1:14" ht="12.75" customHeight="1">
      <c r="A1025" s="95"/>
      <c r="B1025" s="5"/>
      <c r="C1025" s="98" t="s">
        <v>62</v>
      </c>
      <c r="D1025" s="117"/>
      <c r="E1025" s="118"/>
      <c r="F1025" s="119">
        <v>-0.0532</v>
      </c>
      <c r="G1025" s="120"/>
      <c r="H1025" s="97"/>
      <c r="I1025" s="123"/>
      <c r="J1025" s="97"/>
      <c r="K1025" s="124"/>
      <c r="L1025" s="125"/>
      <c r="M1025" s="97"/>
      <c r="N1025" s="97"/>
    </row>
    <row r="1026" spans="1:14" ht="12.75" customHeight="1">
      <c r="A1026" s="95"/>
      <c r="B1026" s="96"/>
      <c r="C1026" s="98" t="s">
        <v>63</v>
      </c>
      <c r="D1026" s="117"/>
      <c r="E1026" s="118"/>
      <c r="F1026" s="119">
        <v>-0.1172</v>
      </c>
      <c r="G1026" s="120"/>
      <c r="H1026" s="97"/>
      <c r="I1026" s="97"/>
      <c r="J1026" s="97"/>
      <c r="K1026" s="97"/>
      <c r="L1026" s="97"/>
      <c r="M1026" s="97"/>
      <c r="N1026" s="97"/>
    </row>
    <row r="1027" spans="1:14" ht="9.75" customHeight="1" thickBot="1">
      <c r="A1027" s="40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16.5" customHeight="1" thickBot="1">
      <c r="A1028" s="41"/>
      <c r="B1028" s="42" t="s">
        <v>94</v>
      </c>
      <c r="C1028" s="43"/>
      <c r="D1028" s="43"/>
      <c r="E1028" s="43"/>
      <c r="F1028" s="43"/>
      <c r="G1028" s="44"/>
      <c r="H1028" s="44"/>
      <c r="I1028" s="44"/>
      <c r="J1028" s="44"/>
      <c r="K1028" s="44"/>
      <c r="L1028" s="44"/>
      <c r="M1028" s="44"/>
      <c r="N1028" s="45"/>
    </row>
    <row r="1029" spans="1:14" ht="10.5" customHeight="1" thickBot="1">
      <c r="A1029" s="5"/>
      <c r="B1029" s="46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8"/>
    </row>
    <row r="1030" spans="1:14" ht="15.75" customHeight="1" thickBot="1">
      <c r="A1030" s="5"/>
      <c r="B1030" s="80"/>
      <c r="C1030" s="81" t="s">
        <v>46</v>
      </c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2"/>
    </row>
    <row r="1031" spans="1:14" ht="13.5" customHeight="1" thickBot="1">
      <c r="A1031" s="5"/>
      <c r="B1031" s="83"/>
      <c r="C1031" s="84" t="s">
        <v>47</v>
      </c>
      <c r="D1031" s="85"/>
      <c r="E1031" s="85" t="s">
        <v>48</v>
      </c>
      <c r="F1031" s="86" t="s">
        <v>26</v>
      </c>
      <c r="G1031" s="86" t="s">
        <v>27</v>
      </c>
      <c r="H1031" s="87" t="s">
        <v>32</v>
      </c>
      <c r="I1031" s="87" t="s">
        <v>34</v>
      </c>
      <c r="J1031" s="87" t="s">
        <v>35</v>
      </c>
      <c r="K1031" s="87" t="s">
        <v>49</v>
      </c>
      <c r="L1031" s="87" t="s">
        <v>50</v>
      </c>
      <c r="M1031" s="87" t="s">
        <v>51</v>
      </c>
      <c r="N1031" s="88" t="s">
        <v>52</v>
      </c>
    </row>
    <row r="1032" spans="1:14" ht="9.75" customHeight="1">
      <c r="A1032" s="89"/>
      <c r="B1032" s="90"/>
      <c r="C1032" s="91" t="s">
        <v>53</v>
      </c>
      <c r="D1032" s="92"/>
      <c r="E1032" s="93">
        <v>0</v>
      </c>
      <c r="F1032" s="93">
        <v>-0.01</v>
      </c>
      <c r="G1032" s="93">
        <v>0.01</v>
      </c>
      <c r="H1032" s="93">
        <v>43.8425</v>
      </c>
      <c r="I1032" s="93">
        <v>-19.2954</v>
      </c>
      <c r="J1032" s="93">
        <v>-28.9956</v>
      </c>
      <c r="K1032" s="93">
        <v>-0.0533</v>
      </c>
      <c r="L1032" s="93">
        <v>-0.018</v>
      </c>
      <c r="M1032" s="93">
        <v>0.0163</v>
      </c>
      <c r="N1032" s="93">
        <v>-0.0586</v>
      </c>
    </row>
    <row r="1033" spans="1:14" ht="9.75" customHeight="1">
      <c r="A1033" s="89"/>
      <c r="B1033" s="90"/>
      <c r="C1033" s="91" t="s">
        <v>54</v>
      </c>
      <c r="D1033" s="92"/>
      <c r="E1033" s="93">
        <v>0</v>
      </c>
      <c r="F1033" s="93">
        <v>-0.01</v>
      </c>
      <c r="G1033" s="93">
        <v>0.01</v>
      </c>
      <c r="H1033" s="93">
        <v>43.7071</v>
      </c>
      <c r="I1033" s="93">
        <v>-18.9872</v>
      </c>
      <c r="J1033" s="93">
        <v>-29.0983</v>
      </c>
      <c r="K1033" s="93">
        <v>-0.0779</v>
      </c>
      <c r="L1033" s="93">
        <v>-0.0261</v>
      </c>
      <c r="M1033" s="93">
        <v>0.0243</v>
      </c>
      <c r="N1033" s="93">
        <v>-0.0857</v>
      </c>
    </row>
    <row r="1034" spans="1:14" ht="9.75" customHeight="1">
      <c r="A1034" s="89"/>
      <c r="B1034" s="90"/>
      <c r="C1034" s="91" t="s">
        <v>55</v>
      </c>
      <c r="D1034" s="92"/>
      <c r="E1034" s="93">
        <v>0</v>
      </c>
      <c r="F1034" s="93">
        <v>-0.01</v>
      </c>
      <c r="G1034" s="93">
        <v>0.01</v>
      </c>
      <c r="H1034" s="93">
        <v>43.5611</v>
      </c>
      <c r="I1034" s="93">
        <v>-18.6902</v>
      </c>
      <c r="J1034" s="93">
        <v>-29.2465</v>
      </c>
      <c r="K1034" s="93">
        <v>-0.0986</v>
      </c>
      <c r="L1034" s="93">
        <v>-0.033</v>
      </c>
      <c r="M1034" s="93">
        <v>0.0314</v>
      </c>
      <c r="N1034" s="93">
        <v>-0.1086</v>
      </c>
    </row>
    <row r="1035" spans="1:14" ht="9.75" customHeight="1">
      <c r="A1035" s="89"/>
      <c r="B1035" s="90"/>
      <c r="C1035" s="91" t="s">
        <v>56</v>
      </c>
      <c r="D1035" s="92"/>
      <c r="E1035" s="93">
        <v>0</v>
      </c>
      <c r="F1035" s="93">
        <v>-0.01</v>
      </c>
      <c r="G1035" s="93">
        <v>0.01</v>
      </c>
      <c r="H1035" s="93">
        <v>43.3968</v>
      </c>
      <c r="I1035" s="93">
        <v>-18.2962</v>
      </c>
      <c r="J1035" s="93">
        <v>-29.3497</v>
      </c>
      <c r="K1035" s="93">
        <v>-0.1169</v>
      </c>
      <c r="L1035" s="93">
        <v>-0.0386</v>
      </c>
      <c r="M1035" s="93">
        <v>0.0382</v>
      </c>
      <c r="N1035" s="93">
        <v>-0.1289</v>
      </c>
    </row>
    <row r="1036" ht="12.75" customHeight="1">
      <c r="A1036" s="94"/>
    </row>
    <row r="1037" spans="1:14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  <c r="N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8" t="s">
        <v>57</v>
      </c>
      <c r="C1048" s="99"/>
      <c r="D1048" s="100"/>
      <c r="E1048" s="101"/>
      <c r="F1048" s="102">
        <v>4</v>
      </c>
      <c r="G1048" s="103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104" t="s">
        <v>58</v>
      </c>
      <c r="C1049" s="105"/>
      <c r="D1049" s="106"/>
      <c r="E1049" s="107"/>
      <c r="F1049" s="108">
        <v>4</v>
      </c>
      <c r="G1049" s="64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9" t="s">
        <v>59</v>
      </c>
      <c r="C1050" s="110"/>
      <c r="D1050" s="111"/>
      <c r="E1050" s="112"/>
      <c r="F1050" s="113">
        <v>0</v>
      </c>
      <c r="G1050" s="114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115"/>
      <c r="G1051" s="115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116" t="s">
        <v>60</v>
      </c>
      <c r="D1052" s="117"/>
      <c r="E1052" s="118"/>
      <c r="F1052" s="119">
        <v>-0.09545000000000001</v>
      </c>
      <c r="G1052" s="120"/>
      <c r="H1052" s="97"/>
      <c r="I1052" s="97"/>
      <c r="J1052" s="97"/>
      <c r="K1052" s="97"/>
      <c r="L1052" s="97"/>
      <c r="M1052" s="97"/>
    </row>
    <row r="1053" spans="1:14" ht="12.75" customHeight="1">
      <c r="A1053" s="95"/>
      <c r="B1053" s="5"/>
      <c r="C1053" s="116" t="s">
        <v>61</v>
      </c>
      <c r="D1053" s="117"/>
      <c r="E1053" s="121"/>
      <c r="F1053" s="119">
        <v>0.030247920038684716</v>
      </c>
      <c r="G1053" s="120"/>
      <c r="H1053" s="5"/>
      <c r="I1053" s="5"/>
      <c r="J1053" s="5"/>
      <c r="K1053" s="97"/>
      <c r="L1053" s="5"/>
      <c r="M1053" s="5"/>
      <c r="N1053" s="5"/>
    </row>
    <row r="1054" spans="1:14" ht="12.75" customHeight="1">
      <c r="A1054" s="95"/>
      <c r="B1054" s="5"/>
      <c r="C1054" s="5"/>
      <c r="D1054" s="5"/>
      <c r="E1054" s="5"/>
      <c r="F1054" s="122"/>
      <c r="G1054" s="122"/>
      <c r="H1054" s="5"/>
      <c r="I1054" s="5"/>
      <c r="J1054" s="5"/>
      <c r="K1054" s="123"/>
      <c r="L1054" s="5"/>
      <c r="M1054" s="5"/>
      <c r="N1054" s="5"/>
    </row>
    <row r="1055" spans="1:14" ht="12.75" customHeight="1">
      <c r="A1055" s="95"/>
      <c r="B1055" s="5"/>
      <c r="C1055" s="98" t="s">
        <v>62</v>
      </c>
      <c r="D1055" s="117"/>
      <c r="E1055" s="118"/>
      <c r="F1055" s="119">
        <v>-0.0586</v>
      </c>
      <c r="G1055" s="120"/>
      <c r="H1055" s="97"/>
      <c r="I1055" s="123"/>
      <c r="J1055" s="97"/>
      <c r="K1055" s="124"/>
      <c r="L1055" s="125"/>
      <c r="M1055" s="97"/>
      <c r="N1055" s="97"/>
    </row>
    <row r="1056" spans="1:14" ht="12.75" customHeight="1">
      <c r="A1056" s="95"/>
      <c r="B1056" s="96"/>
      <c r="C1056" s="98" t="s">
        <v>63</v>
      </c>
      <c r="D1056" s="117"/>
      <c r="E1056" s="118"/>
      <c r="F1056" s="119">
        <v>-0.1289</v>
      </c>
      <c r="G1056" s="120"/>
      <c r="H1056" s="97"/>
      <c r="I1056" s="97"/>
      <c r="J1056" s="97"/>
      <c r="K1056" s="97"/>
      <c r="L1056" s="97"/>
      <c r="M1056" s="97"/>
      <c r="N1056" s="97"/>
    </row>
    <row r="1057" spans="1:14" ht="9.75" customHeight="1" thickBot="1">
      <c r="A1057" s="40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6.5" customHeight="1" thickBot="1">
      <c r="A1058" s="41"/>
      <c r="B1058" s="42" t="s">
        <v>95</v>
      </c>
      <c r="C1058" s="43"/>
      <c r="D1058" s="43"/>
      <c r="E1058" s="43"/>
      <c r="F1058" s="43"/>
      <c r="G1058" s="44"/>
      <c r="H1058" s="44"/>
      <c r="I1058" s="44"/>
      <c r="J1058" s="44"/>
      <c r="K1058" s="44"/>
      <c r="L1058" s="44"/>
      <c r="M1058" s="44"/>
      <c r="N1058" s="45"/>
    </row>
    <row r="1059" spans="1:14" ht="10.5" customHeight="1" thickBot="1">
      <c r="A1059" s="5"/>
      <c r="B1059" s="46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8"/>
    </row>
    <row r="1060" spans="1:14" ht="15.75" customHeight="1" thickBot="1">
      <c r="A1060" s="5"/>
      <c r="B1060" s="80"/>
      <c r="C1060" s="81" t="s">
        <v>46</v>
      </c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2"/>
    </row>
    <row r="1061" spans="1:14" ht="13.5" customHeight="1" thickBot="1">
      <c r="A1061" s="5"/>
      <c r="B1061" s="83"/>
      <c r="C1061" s="84" t="s">
        <v>47</v>
      </c>
      <c r="D1061" s="85"/>
      <c r="E1061" s="85" t="s">
        <v>48</v>
      </c>
      <c r="F1061" s="86" t="s">
        <v>26</v>
      </c>
      <c r="G1061" s="86" t="s">
        <v>27</v>
      </c>
      <c r="H1061" s="87" t="s">
        <v>32</v>
      </c>
      <c r="I1061" s="87" t="s">
        <v>34</v>
      </c>
      <c r="J1061" s="87" t="s">
        <v>35</v>
      </c>
      <c r="K1061" s="87" t="s">
        <v>49</v>
      </c>
      <c r="L1061" s="87" t="s">
        <v>50</v>
      </c>
      <c r="M1061" s="87" t="s">
        <v>51</v>
      </c>
      <c r="N1061" s="88" t="s">
        <v>52</v>
      </c>
    </row>
    <row r="1062" spans="1:14" ht="9.75" customHeight="1">
      <c r="A1062" s="89"/>
      <c r="B1062" s="90"/>
      <c r="C1062" s="91" t="s">
        <v>53</v>
      </c>
      <c r="D1062" s="92"/>
      <c r="E1062" s="93">
        <v>0</v>
      </c>
      <c r="F1062" s="93">
        <v>-0.01</v>
      </c>
      <c r="G1062" s="93">
        <v>0.01</v>
      </c>
      <c r="H1062" s="93">
        <v>43.3493</v>
      </c>
      <c r="I1062" s="93">
        <v>-20.1001</v>
      </c>
      <c r="J1062" s="93">
        <v>-31.6642</v>
      </c>
      <c r="K1062" s="93">
        <v>-0.0553</v>
      </c>
      <c r="L1062" s="93">
        <v>-0.0232</v>
      </c>
      <c r="M1062" s="93">
        <v>0.0167</v>
      </c>
      <c r="N1062" s="93">
        <v>-0.0623</v>
      </c>
    </row>
    <row r="1063" spans="1:14" ht="9.75" customHeight="1">
      <c r="A1063" s="89"/>
      <c r="B1063" s="90"/>
      <c r="C1063" s="91" t="s">
        <v>54</v>
      </c>
      <c r="D1063" s="92"/>
      <c r="E1063" s="93">
        <v>0</v>
      </c>
      <c r="F1063" s="93">
        <v>-0.01</v>
      </c>
      <c r="G1063" s="93">
        <v>0.01</v>
      </c>
      <c r="H1063" s="93">
        <v>43.1913</v>
      </c>
      <c r="I1063" s="93">
        <v>-19.7682</v>
      </c>
      <c r="J1063" s="93">
        <v>-31.7279</v>
      </c>
      <c r="K1063" s="93">
        <v>-0.0715</v>
      </c>
      <c r="L1063" s="93">
        <v>-0.0297</v>
      </c>
      <c r="M1063" s="93">
        <v>0.0224</v>
      </c>
      <c r="N1063" s="93">
        <v>-0.0806</v>
      </c>
    </row>
    <row r="1064" spans="1:14" ht="9.75" customHeight="1">
      <c r="A1064" s="89"/>
      <c r="B1064" s="90"/>
      <c r="C1064" s="91" t="s">
        <v>55</v>
      </c>
      <c r="D1064" s="92"/>
      <c r="E1064" s="93">
        <v>0</v>
      </c>
      <c r="F1064" s="93">
        <v>-0.01</v>
      </c>
      <c r="G1064" s="93">
        <v>0.01</v>
      </c>
      <c r="H1064" s="93">
        <v>43.0512</v>
      </c>
      <c r="I1064" s="93">
        <v>-19.4831</v>
      </c>
      <c r="J1064" s="93">
        <v>-31.7973</v>
      </c>
      <c r="K1064" s="93">
        <v>-0.0916</v>
      </c>
      <c r="L1064" s="93">
        <v>-0.0378</v>
      </c>
      <c r="M1064" s="93">
        <v>0.0296</v>
      </c>
      <c r="N1064" s="93">
        <v>-0.1034</v>
      </c>
    </row>
    <row r="1065" spans="1:14" ht="9.75" customHeight="1">
      <c r="A1065" s="89"/>
      <c r="B1065" s="90"/>
      <c r="C1065" s="91" t="s">
        <v>56</v>
      </c>
      <c r="D1065" s="92"/>
      <c r="E1065" s="93">
        <v>0</v>
      </c>
      <c r="F1065" s="93">
        <v>-0.01</v>
      </c>
      <c r="G1065" s="93">
        <v>0.01</v>
      </c>
      <c r="H1065" s="93">
        <v>42.891</v>
      </c>
      <c r="I1065" s="93">
        <v>-19.1462</v>
      </c>
      <c r="J1065" s="93">
        <v>-31.8636</v>
      </c>
      <c r="K1065" s="93">
        <v>-0.1012</v>
      </c>
      <c r="L1065" s="93">
        <v>-0.0414</v>
      </c>
      <c r="M1065" s="93">
        <v>0.0339</v>
      </c>
      <c r="N1065" s="93">
        <v>-0.1145</v>
      </c>
    </row>
    <row r="1066" ht="12.75" customHeight="1">
      <c r="A1066" s="94"/>
    </row>
    <row r="1067" spans="1:14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  <c r="N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5"/>
      <c r="C1076" s="5"/>
      <c r="D1076" s="5"/>
      <c r="E1076" s="5"/>
      <c r="F1076" s="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5"/>
      <c r="C1077" s="5"/>
      <c r="D1077" s="5"/>
      <c r="E1077" s="5"/>
      <c r="F1077" s="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8" t="s">
        <v>57</v>
      </c>
      <c r="C1078" s="99"/>
      <c r="D1078" s="100"/>
      <c r="E1078" s="101"/>
      <c r="F1078" s="102">
        <v>4</v>
      </c>
      <c r="G1078" s="103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104" t="s">
        <v>58</v>
      </c>
      <c r="C1079" s="105"/>
      <c r="D1079" s="106"/>
      <c r="E1079" s="107"/>
      <c r="F1079" s="108">
        <v>4</v>
      </c>
      <c r="G1079" s="64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109" t="s">
        <v>59</v>
      </c>
      <c r="C1080" s="110"/>
      <c r="D1080" s="111"/>
      <c r="E1080" s="112"/>
      <c r="F1080" s="113">
        <v>0</v>
      </c>
      <c r="G1080" s="114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115"/>
      <c r="G1081" s="115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116" t="s">
        <v>60</v>
      </c>
      <c r="D1082" s="117"/>
      <c r="E1082" s="118"/>
      <c r="F1082" s="119">
        <v>-0.0902</v>
      </c>
      <c r="G1082" s="120"/>
      <c r="H1082" s="97"/>
      <c r="I1082" s="97"/>
      <c r="J1082" s="97"/>
      <c r="K1082" s="97"/>
      <c r="L1082" s="97"/>
      <c r="M1082" s="97"/>
    </row>
    <row r="1083" spans="1:14" ht="12.75" customHeight="1">
      <c r="A1083" s="95"/>
      <c r="B1083" s="5"/>
      <c r="C1083" s="116" t="s">
        <v>61</v>
      </c>
      <c r="D1083" s="117"/>
      <c r="E1083" s="121"/>
      <c r="F1083" s="119">
        <v>0.023347376726304814</v>
      </c>
      <c r="G1083" s="120"/>
      <c r="H1083" s="5"/>
      <c r="I1083" s="5"/>
      <c r="J1083" s="5"/>
      <c r="K1083" s="97"/>
      <c r="L1083" s="5"/>
      <c r="M1083" s="5"/>
      <c r="N1083" s="5"/>
    </row>
    <row r="1084" spans="1:14" ht="12.75" customHeight="1">
      <c r="A1084" s="95"/>
      <c r="B1084" s="5"/>
      <c r="C1084" s="5"/>
      <c r="D1084" s="5"/>
      <c r="E1084" s="5"/>
      <c r="F1084" s="122"/>
      <c r="G1084" s="122"/>
      <c r="H1084" s="5"/>
      <c r="I1084" s="5"/>
      <c r="J1084" s="5"/>
      <c r="K1084" s="123"/>
      <c r="L1084" s="5"/>
      <c r="M1084" s="5"/>
      <c r="N1084" s="5"/>
    </row>
    <row r="1085" spans="1:14" ht="12.75" customHeight="1">
      <c r="A1085" s="95"/>
      <c r="B1085" s="5"/>
      <c r="C1085" s="98" t="s">
        <v>62</v>
      </c>
      <c r="D1085" s="117"/>
      <c r="E1085" s="118"/>
      <c r="F1085" s="119">
        <v>-0.0623</v>
      </c>
      <c r="G1085" s="120"/>
      <c r="H1085" s="97"/>
      <c r="I1085" s="123"/>
      <c r="J1085" s="97"/>
      <c r="K1085" s="124"/>
      <c r="L1085" s="125"/>
      <c r="M1085" s="97"/>
      <c r="N1085" s="97"/>
    </row>
    <row r="1086" spans="1:14" ht="12.75" customHeight="1">
      <c r="A1086" s="95"/>
      <c r="B1086" s="96"/>
      <c r="C1086" s="98" t="s">
        <v>63</v>
      </c>
      <c r="D1086" s="117"/>
      <c r="E1086" s="118"/>
      <c r="F1086" s="119">
        <v>-0.1145</v>
      </c>
      <c r="G1086" s="120"/>
      <c r="H1086" s="97"/>
      <c r="I1086" s="97"/>
      <c r="J1086" s="97"/>
      <c r="K1086" s="97"/>
      <c r="L1086" s="97"/>
      <c r="M1086" s="97"/>
      <c r="N1086" s="97"/>
    </row>
    <row r="1087" spans="1:14" ht="9.75" customHeight="1" thickBot="1">
      <c r="A1087" s="40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ht="16.5" customHeight="1" thickBot="1">
      <c r="A1088" s="41"/>
      <c r="B1088" s="42" t="s">
        <v>96</v>
      </c>
      <c r="C1088" s="43"/>
      <c r="D1088" s="43"/>
      <c r="E1088" s="43"/>
      <c r="F1088" s="43"/>
      <c r="G1088" s="44"/>
      <c r="H1088" s="44"/>
      <c r="I1088" s="44"/>
      <c r="J1088" s="44"/>
      <c r="K1088" s="44"/>
      <c r="L1088" s="44"/>
      <c r="M1088" s="44"/>
      <c r="N1088" s="45"/>
    </row>
    <row r="1089" spans="1:14" ht="10.5" customHeight="1" thickBot="1">
      <c r="A1089" s="5"/>
      <c r="B1089" s="46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8"/>
    </row>
    <row r="1090" spans="1:14" ht="15.75" customHeight="1" thickBot="1">
      <c r="A1090" s="5"/>
      <c r="B1090" s="80"/>
      <c r="C1090" s="81" t="s">
        <v>46</v>
      </c>
      <c r="D1090" s="81"/>
      <c r="E1090" s="81"/>
      <c r="F1090" s="81"/>
      <c r="G1090" s="81"/>
      <c r="H1090" s="81"/>
      <c r="I1090" s="81"/>
      <c r="J1090" s="81"/>
      <c r="K1090" s="81"/>
      <c r="L1090" s="81"/>
      <c r="M1090" s="81"/>
      <c r="N1090" s="82"/>
    </row>
    <row r="1091" spans="1:14" ht="13.5" customHeight="1" thickBot="1">
      <c r="A1091" s="5"/>
      <c r="B1091" s="83"/>
      <c r="C1091" s="84" t="s">
        <v>47</v>
      </c>
      <c r="D1091" s="85"/>
      <c r="E1091" s="85" t="s">
        <v>48</v>
      </c>
      <c r="F1091" s="86" t="s">
        <v>26</v>
      </c>
      <c r="G1091" s="86" t="s">
        <v>27</v>
      </c>
      <c r="H1091" s="87" t="s">
        <v>32</v>
      </c>
      <c r="I1091" s="87" t="s">
        <v>34</v>
      </c>
      <c r="J1091" s="87" t="s">
        <v>35</v>
      </c>
      <c r="K1091" s="87" t="s">
        <v>49</v>
      </c>
      <c r="L1091" s="87" t="s">
        <v>50</v>
      </c>
      <c r="M1091" s="87" t="s">
        <v>51</v>
      </c>
      <c r="N1091" s="88" t="s">
        <v>52</v>
      </c>
    </row>
    <row r="1092" spans="1:14" ht="9.75" customHeight="1">
      <c r="A1092" s="89"/>
      <c r="B1092" s="90"/>
      <c r="C1092" s="91" t="s">
        <v>53</v>
      </c>
      <c r="D1092" s="92"/>
      <c r="E1092" s="93">
        <v>0</v>
      </c>
      <c r="F1092" s="93">
        <v>-0.01</v>
      </c>
      <c r="G1092" s="93">
        <v>0.01</v>
      </c>
      <c r="H1092" s="93">
        <v>42.8485</v>
      </c>
      <c r="I1092" s="93">
        <v>-20.766</v>
      </c>
      <c r="J1092" s="93">
        <v>-34.1703</v>
      </c>
      <c r="K1092" s="93">
        <v>-0.0491</v>
      </c>
      <c r="L1092" s="93">
        <v>-0.0257</v>
      </c>
      <c r="M1092" s="93">
        <v>0.0172</v>
      </c>
      <c r="N1092" s="93">
        <v>-0.058</v>
      </c>
    </row>
    <row r="1093" spans="1:14" ht="9.75" customHeight="1">
      <c r="A1093" s="89"/>
      <c r="B1093" s="90"/>
      <c r="C1093" s="91" t="s">
        <v>54</v>
      </c>
      <c r="D1093" s="92"/>
      <c r="E1093" s="93">
        <v>0</v>
      </c>
      <c r="F1093" s="93">
        <v>-0.01</v>
      </c>
      <c r="G1093" s="93">
        <v>0.01</v>
      </c>
      <c r="H1093" s="93">
        <v>42.6514</v>
      </c>
      <c r="I1093" s="93">
        <v>-20.4515</v>
      </c>
      <c r="J1093" s="93">
        <v>-34.2612</v>
      </c>
      <c r="K1093" s="93">
        <v>-0.0575</v>
      </c>
      <c r="L1093" s="93">
        <v>-0.03</v>
      </c>
      <c r="M1093" s="93">
        <v>0.0212</v>
      </c>
      <c r="N1093" s="93">
        <v>-0.0682</v>
      </c>
    </row>
    <row r="1094" spans="1:14" ht="9.75" customHeight="1">
      <c r="A1094" s="89"/>
      <c r="B1094" s="90"/>
      <c r="C1094" s="91" t="s">
        <v>55</v>
      </c>
      <c r="D1094" s="92"/>
      <c r="E1094" s="93">
        <v>0</v>
      </c>
      <c r="F1094" s="93">
        <v>-0.01</v>
      </c>
      <c r="G1094" s="93">
        <v>0.01</v>
      </c>
      <c r="H1094" s="93">
        <v>42.5079</v>
      </c>
      <c r="I1094" s="93">
        <v>-20.2217</v>
      </c>
      <c r="J1094" s="93">
        <v>-34.325</v>
      </c>
      <c r="K1094" s="93">
        <v>-0.0566</v>
      </c>
      <c r="L1094" s="93">
        <v>-0.0294</v>
      </c>
      <c r="M1094" s="93">
        <v>0.0216</v>
      </c>
      <c r="N1094" s="93">
        <v>-0.0674</v>
      </c>
    </row>
    <row r="1095" spans="1:14" ht="9.75" customHeight="1">
      <c r="A1095" s="89"/>
      <c r="B1095" s="90"/>
      <c r="C1095" s="91" t="s">
        <v>56</v>
      </c>
      <c r="D1095" s="92"/>
      <c r="E1095" s="93">
        <v>0</v>
      </c>
      <c r="F1095" s="93">
        <v>-0.01</v>
      </c>
      <c r="G1095" s="93">
        <v>0.01</v>
      </c>
      <c r="H1095" s="93">
        <v>42.2724</v>
      </c>
      <c r="I1095" s="93">
        <v>-19.8342</v>
      </c>
      <c r="J1095" s="93">
        <v>-34.4147</v>
      </c>
      <c r="K1095" s="93">
        <v>-0.0643</v>
      </c>
      <c r="L1095" s="93">
        <v>-0.0331</v>
      </c>
      <c r="M1095" s="93">
        <v>0.0259</v>
      </c>
      <c r="N1095" s="93">
        <v>-0.0769</v>
      </c>
    </row>
    <row r="1096" ht="12.75" customHeight="1">
      <c r="A1096" s="94"/>
    </row>
    <row r="1097" spans="1:14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  <c r="N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5"/>
      <c r="C1104" s="5"/>
      <c r="D1104" s="5"/>
      <c r="E1104" s="5"/>
      <c r="F1104" s="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8" t="s">
        <v>57</v>
      </c>
      <c r="C1108" s="99"/>
      <c r="D1108" s="100"/>
      <c r="E1108" s="101"/>
      <c r="F1108" s="102">
        <v>4</v>
      </c>
      <c r="G1108" s="103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104" t="s">
        <v>58</v>
      </c>
      <c r="C1109" s="105"/>
      <c r="D1109" s="106"/>
      <c r="E1109" s="107"/>
      <c r="F1109" s="108">
        <v>4</v>
      </c>
      <c r="G1109" s="64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109" t="s">
        <v>59</v>
      </c>
      <c r="C1110" s="110"/>
      <c r="D1110" s="111"/>
      <c r="E1110" s="112"/>
      <c r="F1110" s="113">
        <v>0</v>
      </c>
      <c r="G1110" s="114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115"/>
      <c r="G1111" s="115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116" t="s">
        <v>60</v>
      </c>
      <c r="D1112" s="117"/>
      <c r="E1112" s="118"/>
      <c r="F1112" s="119">
        <v>-0.06762499999999999</v>
      </c>
      <c r="G1112" s="120"/>
      <c r="H1112" s="97"/>
      <c r="I1112" s="97"/>
      <c r="J1112" s="97"/>
      <c r="K1112" s="97"/>
      <c r="L1112" s="97"/>
      <c r="M1112" s="97"/>
    </row>
    <row r="1113" spans="1:14" ht="12.75" customHeight="1">
      <c r="A1113" s="95"/>
      <c r="B1113" s="5"/>
      <c r="C1113" s="116" t="s">
        <v>61</v>
      </c>
      <c r="D1113" s="117"/>
      <c r="E1113" s="121"/>
      <c r="F1113" s="119">
        <v>0.007725444971003285</v>
      </c>
      <c r="G1113" s="120"/>
      <c r="H1113" s="5"/>
      <c r="I1113" s="5"/>
      <c r="J1113" s="5"/>
      <c r="K1113" s="97"/>
      <c r="L1113" s="5"/>
      <c r="M1113" s="5"/>
      <c r="N1113" s="5"/>
    </row>
    <row r="1114" spans="1:14" ht="12.75" customHeight="1">
      <c r="A1114" s="95"/>
      <c r="B1114" s="5"/>
      <c r="C1114" s="5"/>
      <c r="D1114" s="5"/>
      <c r="E1114" s="5"/>
      <c r="F1114" s="122"/>
      <c r="G1114" s="122"/>
      <c r="H1114" s="5"/>
      <c r="I1114" s="5"/>
      <c r="J1114" s="5"/>
      <c r="K1114" s="123"/>
      <c r="L1114" s="5"/>
      <c r="M1114" s="5"/>
      <c r="N1114" s="5"/>
    </row>
    <row r="1115" spans="1:14" ht="12.75" customHeight="1">
      <c r="A1115" s="95"/>
      <c r="B1115" s="5"/>
      <c r="C1115" s="98" t="s">
        <v>62</v>
      </c>
      <c r="D1115" s="117"/>
      <c r="E1115" s="118"/>
      <c r="F1115" s="119">
        <v>-0.058</v>
      </c>
      <c r="G1115" s="120"/>
      <c r="H1115" s="97"/>
      <c r="I1115" s="123"/>
      <c r="J1115" s="97"/>
      <c r="K1115" s="124"/>
      <c r="L1115" s="125"/>
      <c r="M1115" s="97"/>
      <c r="N1115" s="97"/>
    </row>
    <row r="1116" spans="1:14" ht="12.75" customHeight="1">
      <c r="A1116" s="95"/>
      <c r="B1116" s="96"/>
      <c r="C1116" s="98" t="s">
        <v>63</v>
      </c>
      <c r="D1116" s="117"/>
      <c r="E1116" s="118"/>
      <c r="F1116" s="119">
        <v>-0.0769</v>
      </c>
      <c r="G1116" s="120"/>
      <c r="H1116" s="97"/>
      <c r="I1116" s="97"/>
      <c r="J1116" s="97"/>
      <c r="K1116" s="97"/>
      <c r="L1116" s="97"/>
      <c r="M1116" s="97"/>
      <c r="N1116" s="97"/>
    </row>
    <row r="1117" spans="1:14" ht="9.75" customHeight="1" thickBot="1">
      <c r="A1117" s="40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ht="16.5" customHeight="1" thickBot="1">
      <c r="A1118" s="41"/>
      <c r="B1118" s="42" t="s">
        <v>97</v>
      </c>
      <c r="C1118" s="43"/>
      <c r="D1118" s="43"/>
      <c r="E1118" s="43"/>
      <c r="F1118" s="43"/>
      <c r="G1118" s="44"/>
      <c r="H1118" s="44"/>
      <c r="I1118" s="44"/>
      <c r="J1118" s="44"/>
      <c r="K1118" s="44"/>
      <c r="L1118" s="44"/>
      <c r="M1118" s="44"/>
      <c r="N1118" s="45"/>
    </row>
    <row r="1119" spans="1:14" ht="10.5" customHeight="1" thickBot="1">
      <c r="A1119" s="5"/>
      <c r="B1119" s="46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8"/>
    </row>
    <row r="1120" spans="1:14" ht="15.75" customHeight="1" thickBot="1">
      <c r="A1120" s="5"/>
      <c r="B1120" s="80"/>
      <c r="C1120" s="81" t="s">
        <v>46</v>
      </c>
      <c r="D1120" s="81"/>
      <c r="E1120" s="81"/>
      <c r="F1120" s="81"/>
      <c r="G1120" s="81"/>
      <c r="H1120" s="81"/>
      <c r="I1120" s="81"/>
      <c r="J1120" s="81"/>
      <c r="K1120" s="81"/>
      <c r="L1120" s="81"/>
      <c r="M1120" s="81"/>
      <c r="N1120" s="82"/>
    </row>
    <row r="1121" spans="1:14" ht="13.5" customHeight="1" thickBot="1">
      <c r="A1121" s="5"/>
      <c r="B1121" s="83"/>
      <c r="C1121" s="84" t="s">
        <v>47</v>
      </c>
      <c r="D1121" s="85"/>
      <c r="E1121" s="85" t="s">
        <v>48</v>
      </c>
      <c r="F1121" s="86" t="s">
        <v>26</v>
      </c>
      <c r="G1121" s="86" t="s">
        <v>27</v>
      </c>
      <c r="H1121" s="87" t="s">
        <v>32</v>
      </c>
      <c r="I1121" s="87" t="s">
        <v>34</v>
      </c>
      <c r="J1121" s="87" t="s">
        <v>35</v>
      </c>
      <c r="K1121" s="87" t="s">
        <v>49</v>
      </c>
      <c r="L1121" s="87" t="s">
        <v>50</v>
      </c>
      <c r="M1121" s="87" t="s">
        <v>51</v>
      </c>
      <c r="N1121" s="88" t="s">
        <v>52</v>
      </c>
    </row>
    <row r="1122" spans="1:14" ht="9.75" customHeight="1">
      <c r="A1122" s="89"/>
      <c r="B1122" s="90"/>
      <c r="C1122" s="91" t="s">
        <v>53</v>
      </c>
      <c r="D1122" s="92"/>
      <c r="E1122" s="93">
        <v>0</v>
      </c>
      <c r="F1122" s="93">
        <v>-0.01</v>
      </c>
      <c r="G1122" s="93">
        <v>0.01</v>
      </c>
      <c r="H1122" s="93">
        <v>42.1898</v>
      </c>
      <c r="I1122" s="93">
        <v>-21.5091</v>
      </c>
      <c r="J1122" s="93">
        <v>-37.0391</v>
      </c>
      <c r="K1122" s="93">
        <v>0.0902</v>
      </c>
      <c r="L1122" s="93">
        <v>0.0642</v>
      </c>
      <c r="M1122" s="93">
        <v>-0.038</v>
      </c>
      <c r="N1122" s="93">
        <v>0.1171</v>
      </c>
    </row>
    <row r="1123" spans="1:14" ht="9.75" customHeight="1">
      <c r="A1123" s="89"/>
      <c r="B1123" s="90"/>
      <c r="C1123" s="91" t="s">
        <v>54</v>
      </c>
      <c r="D1123" s="92"/>
      <c r="E1123" s="93">
        <v>0</v>
      </c>
      <c r="F1123" s="93">
        <v>-0.01</v>
      </c>
      <c r="G1123" s="93">
        <v>0.01</v>
      </c>
      <c r="H1123" s="93">
        <v>41.9736</v>
      </c>
      <c r="I1123" s="93">
        <v>-21.2429</v>
      </c>
      <c r="J1123" s="93">
        <v>-37.102</v>
      </c>
      <c r="K1123" s="93">
        <v>0.0605</v>
      </c>
      <c r="L1123" s="93">
        <v>0.0428</v>
      </c>
      <c r="M1123" s="93">
        <v>-0.0268</v>
      </c>
      <c r="N1123" s="93">
        <v>0.0788</v>
      </c>
    </row>
    <row r="1124" spans="1:14" ht="9.75" customHeight="1">
      <c r="A1124" s="89"/>
      <c r="B1124" s="90"/>
      <c r="C1124" s="91" t="s">
        <v>55</v>
      </c>
      <c r="D1124" s="92"/>
      <c r="E1124" s="93">
        <v>0</v>
      </c>
      <c r="F1124" s="93">
        <v>-0.01</v>
      </c>
      <c r="G1124" s="93">
        <v>0.01</v>
      </c>
      <c r="H1124" s="93">
        <v>41.7151</v>
      </c>
      <c r="I1124" s="93">
        <v>-20.9196</v>
      </c>
      <c r="J1124" s="93">
        <v>-37.1691</v>
      </c>
      <c r="K1124" s="93">
        <v>0.0358</v>
      </c>
      <c r="L1124" s="93">
        <v>0.0251</v>
      </c>
      <c r="M1124" s="93">
        <v>-0.0168</v>
      </c>
      <c r="N1124" s="93">
        <v>0.0468</v>
      </c>
    </row>
    <row r="1125" spans="1:14" ht="9.75" customHeight="1">
      <c r="A1125" s="89"/>
      <c r="B1125" s="90"/>
      <c r="C1125" s="91" t="s">
        <v>56</v>
      </c>
      <c r="D1125" s="92"/>
      <c r="E1125" s="93">
        <v>0</v>
      </c>
      <c r="F1125" s="93">
        <v>-0.01</v>
      </c>
      <c r="G1125" s="93">
        <v>0.01</v>
      </c>
      <c r="H1125" s="93">
        <v>41.5395</v>
      </c>
      <c r="I1125" s="93">
        <v>-20.6758</v>
      </c>
      <c r="J1125" s="93">
        <v>-37.1805</v>
      </c>
      <c r="K1125" s="93">
        <v>0.027</v>
      </c>
      <c r="L1125" s="93">
        <v>0.0188</v>
      </c>
      <c r="M1125" s="93">
        <v>-0.0132</v>
      </c>
      <c r="N1125" s="93">
        <v>0.0354</v>
      </c>
    </row>
    <row r="1126" ht="12.75" customHeight="1">
      <c r="A1126" s="94"/>
    </row>
    <row r="1127" spans="1:14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  <c r="N1127" s="97"/>
    </row>
    <row r="1128" spans="1:13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9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5"/>
      <c r="C1134" s="5"/>
      <c r="D1134" s="5"/>
      <c r="E1134" s="5"/>
      <c r="F1134" s="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5"/>
      <c r="C1135" s="5"/>
      <c r="D1135" s="5"/>
      <c r="E1135" s="5"/>
      <c r="F1135" s="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5"/>
      <c r="C1136" s="5"/>
      <c r="D1136" s="5"/>
      <c r="E1136" s="5"/>
      <c r="F1136" s="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5"/>
      <c r="C1137" s="5"/>
      <c r="D1137" s="5"/>
      <c r="E1137" s="5"/>
      <c r="F1137" s="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8" t="s">
        <v>57</v>
      </c>
      <c r="C1138" s="99"/>
      <c r="D1138" s="100"/>
      <c r="E1138" s="101"/>
      <c r="F1138" s="102">
        <v>4</v>
      </c>
      <c r="G1138" s="103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104" t="s">
        <v>58</v>
      </c>
      <c r="C1139" s="105"/>
      <c r="D1139" s="106"/>
      <c r="E1139" s="107"/>
      <c r="F1139" s="108">
        <v>4</v>
      </c>
      <c r="G1139" s="64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109" t="s">
        <v>59</v>
      </c>
      <c r="C1140" s="110"/>
      <c r="D1140" s="111"/>
      <c r="E1140" s="112"/>
      <c r="F1140" s="113">
        <v>0</v>
      </c>
      <c r="G1140" s="114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115"/>
      <c r="G1141" s="115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116" t="s">
        <v>60</v>
      </c>
      <c r="D1142" s="117"/>
      <c r="E1142" s="118"/>
      <c r="F1142" s="119">
        <v>0.069525</v>
      </c>
      <c r="G1142" s="120"/>
      <c r="H1142" s="97"/>
      <c r="I1142" s="97"/>
      <c r="J1142" s="97"/>
      <c r="K1142" s="97"/>
      <c r="L1142" s="97"/>
      <c r="M1142" s="97"/>
    </row>
    <row r="1143" spans="1:14" ht="12.75" customHeight="1">
      <c r="A1143" s="95"/>
      <c r="B1143" s="5"/>
      <c r="C1143" s="116" t="s">
        <v>61</v>
      </c>
      <c r="D1143" s="117"/>
      <c r="E1143" s="121"/>
      <c r="F1143" s="119">
        <v>0.03665309218424369</v>
      </c>
      <c r="G1143" s="120"/>
      <c r="H1143" s="5"/>
      <c r="I1143" s="5"/>
      <c r="J1143" s="5"/>
      <c r="K1143" s="97"/>
      <c r="L1143" s="5"/>
      <c r="M1143" s="5"/>
      <c r="N1143" s="5"/>
    </row>
    <row r="1144" spans="1:14" ht="12.75" customHeight="1">
      <c r="A1144" s="95"/>
      <c r="B1144" s="5"/>
      <c r="C1144" s="5"/>
      <c r="D1144" s="5"/>
      <c r="E1144" s="5"/>
      <c r="F1144" s="122"/>
      <c r="G1144" s="122"/>
      <c r="H1144" s="5"/>
      <c r="I1144" s="5"/>
      <c r="J1144" s="5"/>
      <c r="K1144" s="123"/>
      <c r="L1144" s="5"/>
      <c r="M1144" s="5"/>
      <c r="N1144" s="5"/>
    </row>
    <row r="1145" spans="1:14" ht="12.75" customHeight="1">
      <c r="A1145" s="95"/>
      <c r="B1145" s="5"/>
      <c r="C1145" s="98" t="s">
        <v>62</v>
      </c>
      <c r="D1145" s="117"/>
      <c r="E1145" s="118"/>
      <c r="F1145" s="119">
        <v>0.1171</v>
      </c>
      <c r="G1145" s="120"/>
      <c r="H1145" s="97"/>
      <c r="I1145" s="123"/>
      <c r="J1145" s="97"/>
      <c r="K1145" s="124"/>
      <c r="L1145" s="125"/>
      <c r="M1145" s="97"/>
      <c r="N1145" s="97"/>
    </row>
    <row r="1146" spans="1:14" ht="12.75" customHeight="1">
      <c r="A1146" s="95"/>
      <c r="B1146" s="96"/>
      <c r="C1146" s="98" t="s">
        <v>63</v>
      </c>
      <c r="D1146" s="117"/>
      <c r="E1146" s="118"/>
      <c r="F1146" s="119">
        <v>0.0354</v>
      </c>
      <c r="G1146" s="120"/>
      <c r="H1146" s="97"/>
      <c r="I1146" s="97"/>
      <c r="J1146" s="97"/>
      <c r="K1146" s="97"/>
      <c r="L1146" s="97"/>
      <c r="M1146" s="97"/>
      <c r="N1146" s="97"/>
    </row>
    <row r="1147" spans="1:14" ht="9.75" customHeight="1" thickBot="1">
      <c r="A1147" s="40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ht="16.5" customHeight="1" thickBot="1">
      <c r="A1148" s="41"/>
      <c r="B1148" s="42" t="s">
        <v>98</v>
      </c>
      <c r="C1148" s="43"/>
      <c r="D1148" s="43"/>
      <c r="E1148" s="43"/>
      <c r="F1148" s="43"/>
      <c r="G1148" s="44"/>
      <c r="H1148" s="44"/>
      <c r="I1148" s="44"/>
      <c r="J1148" s="44"/>
      <c r="K1148" s="44"/>
      <c r="L1148" s="44"/>
      <c r="M1148" s="44"/>
      <c r="N1148" s="45"/>
    </row>
    <row r="1149" spans="1:14" ht="10.5" customHeight="1" thickBot="1">
      <c r="A1149" s="5"/>
      <c r="B1149" s="46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8"/>
    </row>
    <row r="1150" spans="1:14" ht="15.75" customHeight="1" thickBot="1">
      <c r="A1150" s="5"/>
      <c r="B1150" s="80"/>
      <c r="C1150" s="81" t="s">
        <v>46</v>
      </c>
      <c r="D1150" s="81"/>
      <c r="E1150" s="81"/>
      <c r="F1150" s="81"/>
      <c r="G1150" s="81"/>
      <c r="H1150" s="81"/>
      <c r="I1150" s="81"/>
      <c r="J1150" s="81"/>
      <c r="K1150" s="81"/>
      <c r="L1150" s="81"/>
      <c r="M1150" s="81"/>
      <c r="N1150" s="82"/>
    </row>
    <row r="1151" spans="1:14" ht="13.5" customHeight="1" thickBot="1">
      <c r="A1151" s="5"/>
      <c r="B1151" s="83"/>
      <c r="C1151" s="84" t="s">
        <v>47</v>
      </c>
      <c r="D1151" s="85"/>
      <c r="E1151" s="85" t="s">
        <v>48</v>
      </c>
      <c r="F1151" s="86" t="s">
        <v>26</v>
      </c>
      <c r="G1151" s="86" t="s">
        <v>27</v>
      </c>
      <c r="H1151" s="87" t="s">
        <v>32</v>
      </c>
      <c r="I1151" s="87" t="s">
        <v>34</v>
      </c>
      <c r="J1151" s="87" t="s">
        <v>35</v>
      </c>
      <c r="K1151" s="87" t="s">
        <v>49</v>
      </c>
      <c r="L1151" s="87" t="s">
        <v>50</v>
      </c>
      <c r="M1151" s="87" t="s">
        <v>51</v>
      </c>
      <c r="N1151" s="88" t="s">
        <v>52</v>
      </c>
    </row>
    <row r="1152" spans="1:14" ht="9.75" customHeight="1">
      <c r="A1152" s="89"/>
      <c r="B1152" s="90"/>
      <c r="C1152" s="91" t="s">
        <v>53</v>
      </c>
      <c r="D1152" s="92"/>
      <c r="E1152" s="93">
        <v>0</v>
      </c>
      <c r="F1152" s="93">
        <v>-0.01</v>
      </c>
      <c r="G1152" s="93">
        <v>0.01</v>
      </c>
      <c r="H1152" s="93">
        <v>41.6478</v>
      </c>
      <c r="I1152" s="93">
        <v>-22.2181</v>
      </c>
      <c r="J1152" s="93">
        <v>-39.6723</v>
      </c>
      <c r="K1152" s="93">
        <v>0.071</v>
      </c>
      <c r="L1152" s="93">
        <v>0.0709</v>
      </c>
      <c r="M1152" s="93">
        <v>-0.0306</v>
      </c>
      <c r="N1152" s="93">
        <v>0.1049</v>
      </c>
    </row>
    <row r="1153" spans="1:14" ht="9.75" customHeight="1">
      <c r="A1153" s="89"/>
      <c r="B1153" s="90"/>
      <c r="C1153" s="91" t="s">
        <v>54</v>
      </c>
      <c r="D1153" s="92"/>
      <c r="E1153" s="93">
        <v>0</v>
      </c>
      <c r="F1153" s="93">
        <v>-0.01</v>
      </c>
      <c r="G1153" s="93">
        <v>0.01</v>
      </c>
      <c r="H1153" s="93">
        <v>41.3547</v>
      </c>
      <c r="I1153" s="93">
        <v>-21.9686</v>
      </c>
      <c r="J1153" s="93">
        <v>-39.7717</v>
      </c>
      <c r="K1153" s="93">
        <v>0.0666</v>
      </c>
      <c r="L1153" s="93">
        <v>0.0663</v>
      </c>
      <c r="M1153" s="93">
        <v>-0.0308</v>
      </c>
      <c r="N1153" s="93">
        <v>0.0989</v>
      </c>
    </row>
    <row r="1154" spans="1:14" ht="9.75" customHeight="1">
      <c r="A1154" s="89"/>
      <c r="B1154" s="90"/>
      <c r="C1154" s="91" t="s">
        <v>55</v>
      </c>
      <c r="D1154" s="92"/>
      <c r="E1154" s="93">
        <v>0</v>
      </c>
      <c r="F1154" s="93">
        <v>-0.01</v>
      </c>
      <c r="G1154" s="93">
        <v>0.01</v>
      </c>
      <c r="H1154" s="93">
        <v>41.1196</v>
      </c>
      <c r="I1154" s="93">
        <v>-21.7744</v>
      </c>
      <c r="J1154" s="93">
        <v>-39.86</v>
      </c>
      <c r="K1154" s="93">
        <v>0.0615</v>
      </c>
      <c r="L1154" s="93">
        <v>0.0611</v>
      </c>
      <c r="M1154" s="93">
        <v>-0.03</v>
      </c>
      <c r="N1154" s="93">
        <v>0.0918</v>
      </c>
    </row>
    <row r="1155" spans="1:14" ht="9.75" customHeight="1">
      <c r="A1155" s="89"/>
      <c r="B1155" s="90"/>
      <c r="C1155" s="91" t="s">
        <v>56</v>
      </c>
      <c r="D1155" s="92"/>
      <c r="E1155" s="93">
        <v>0</v>
      </c>
      <c r="F1155" s="93">
        <v>-0.01</v>
      </c>
      <c r="G1155" s="93">
        <v>0.01</v>
      </c>
      <c r="H1155" s="93">
        <v>40.8439</v>
      </c>
      <c r="I1155" s="93">
        <v>-21.4927</v>
      </c>
      <c r="J1155" s="93">
        <v>-39.8564</v>
      </c>
      <c r="K1155" s="93">
        <v>0.0568</v>
      </c>
      <c r="L1155" s="93">
        <v>0.0555</v>
      </c>
      <c r="M1155" s="93">
        <v>-0.0296</v>
      </c>
      <c r="N1155" s="93">
        <v>0.0847</v>
      </c>
    </row>
    <row r="1156" ht="12.75" customHeight="1">
      <c r="A1156" s="94"/>
    </row>
    <row r="1157" spans="1:14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  <c r="N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8" t="s">
        <v>57</v>
      </c>
      <c r="C1168" s="99"/>
      <c r="D1168" s="100"/>
      <c r="E1168" s="101"/>
      <c r="F1168" s="102">
        <v>4</v>
      </c>
      <c r="G1168" s="103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104" t="s">
        <v>58</v>
      </c>
      <c r="C1169" s="105"/>
      <c r="D1169" s="106"/>
      <c r="E1169" s="107"/>
      <c r="F1169" s="108">
        <v>4</v>
      </c>
      <c r="G1169" s="64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109" t="s">
        <v>59</v>
      </c>
      <c r="C1170" s="110"/>
      <c r="D1170" s="111"/>
      <c r="E1170" s="112"/>
      <c r="F1170" s="113">
        <v>0</v>
      </c>
      <c r="G1170" s="114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115"/>
      <c r="G1171" s="11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116" t="s">
        <v>60</v>
      </c>
      <c r="D1172" s="117"/>
      <c r="E1172" s="118"/>
      <c r="F1172" s="119">
        <v>0.09507499999999999</v>
      </c>
      <c r="G1172" s="120"/>
      <c r="H1172" s="97"/>
      <c r="I1172" s="97"/>
      <c r="J1172" s="97"/>
      <c r="K1172" s="97"/>
      <c r="L1172" s="97"/>
      <c r="M1172" s="97"/>
    </row>
    <row r="1173" spans="1:14" ht="12.75" customHeight="1">
      <c r="A1173" s="95"/>
      <c r="B1173" s="5"/>
      <c r="C1173" s="116" t="s">
        <v>61</v>
      </c>
      <c r="D1173" s="117"/>
      <c r="E1173" s="121"/>
      <c r="F1173" s="119">
        <v>0.00874695185002562</v>
      </c>
      <c r="G1173" s="120"/>
      <c r="H1173" s="5"/>
      <c r="I1173" s="5"/>
      <c r="J1173" s="5"/>
      <c r="K1173" s="97"/>
      <c r="L1173" s="5"/>
      <c r="M1173" s="5"/>
      <c r="N1173" s="5"/>
    </row>
    <row r="1174" spans="1:14" ht="12.75" customHeight="1">
      <c r="A1174" s="95"/>
      <c r="B1174" s="5"/>
      <c r="C1174" s="5"/>
      <c r="D1174" s="5"/>
      <c r="E1174" s="5"/>
      <c r="F1174" s="122"/>
      <c r="G1174" s="122"/>
      <c r="H1174" s="5"/>
      <c r="I1174" s="5"/>
      <c r="J1174" s="5"/>
      <c r="K1174" s="123"/>
      <c r="L1174" s="5"/>
      <c r="M1174" s="5"/>
      <c r="N1174" s="5"/>
    </row>
    <row r="1175" spans="1:14" ht="12.75" customHeight="1">
      <c r="A1175" s="95"/>
      <c r="B1175" s="5"/>
      <c r="C1175" s="98" t="s">
        <v>62</v>
      </c>
      <c r="D1175" s="117"/>
      <c r="E1175" s="118"/>
      <c r="F1175" s="119">
        <v>0.1049</v>
      </c>
      <c r="G1175" s="120"/>
      <c r="H1175" s="97"/>
      <c r="I1175" s="123"/>
      <c r="J1175" s="97"/>
      <c r="K1175" s="124"/>
      <c r="L1175" s="125"/>
      <c r="M1175" s="97"/>
      <c r="N1175" s="97"/>
    </row>
    <row r="1176" spans="1:14" ht="12.75" customHeight="1">
      <c r="A1176" s="95"/>
      <c r="B1176" s="96"/>
      <c r="C1176" s="98" t="s">
        <v>63</v>
      </c>
      <c r="D1176" s="117"/>
      <c r="E1176" s="118"/>
      <c r="F1176" s="119">
        <v>0.0847</v>
      </c>
      <c r="G1176" s="120"/>
      <c r="H1176" s="97"/>
      <c r="I1176" s="97"/>
      <c r="J1176" s="97"/>
      <c r="K1176" s="97"/>
      <c r="L1176" s="97"/>
      <c r="M1176" s="97"/>
      <c r="N1176" s="97"/>
    </row>
    <row r="1177" spans="1:14" ht="9.75" customHeight="1" thickBot="1">
      <c r="A1177" s="40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ht="16.5" customHeight="1" thickBot="1">
      <c r="A1178" s="41"/>
      <c r="B1178" s="42" t="s">
        <v>99</v>
      </c>
      <c r="C1178" s="43"/>
      <c r="D1178" s="43"/>
      <c r="E1178" s="43"/>
      <c r="F1178" s="43"/>
      <c r="G1178" s="44"/>
      <c r="H1178" s="44"/>
      <c r="I1178" s="44"/>
      <c r="J1178" s="44"/>
      <c r="K1178" s="44"/>
      <c r="L1178" s="44"/>
      <c r="M1178" s="44"/>
      <c r="N1178" s="45"/>
    </row>
    <row r="1179" spans="1:14" ht="10.5" customHeight="1" thickBot="1">
      <c r="A1179" s="5"/>
      <c r="B1179" s="46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8"/>
    </row>
    <row r="1180" spans="1:14" ht="15.75" customHeight="1" thickBot="1">
      <c r="A1180" s="5"/>
      <c r="B1180" s="80"/>
      <c r="C1180" s="81" t="s">
        <v>46</v>
      </c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2"/>
    </row>
    <row r="1181" spans="1:14" ht="13.5" customHeight="1" thickBot="1">
      <c r="A1181" s="5"/>
      <c r="B1181" s="83"/>
      <c r="C1181" s="84" t="s">
        <v>47</v>
      </c>
      <c r="D1181" s="85"/>
      <c r="E1181" s="85" t="s">
        <v>48</v>
      </c>
      <c r="F1181" s="86" t="s">
        <v>26</v>
      </c>
      <c r="G1181" s="86" t="s">
        <v>27</v>
      </c>
      <c r="H1181" s="87" t="s">
        <v>32</v>
      </c>
      <c r="I1181" s="87" t="s">
        <v>34</v>
      </c>
      <c r="J1181" s="87" t="s">
        <v>35</v>
      </c>
      <c r="K1181" s="87" t="s">
        <v>49</v>
      </c>
      <c r="L1181" s="87" t="s">
        <v>50</v>
      </c>
      <c r="M1181" s="87" t="s">
        <v>51</v>
      </c>
      <c r="N1181" s="88" t="s">
        <v>52</v>
      </c>
    </row>
    <row r="1182" spans="1:14" ht="9.75" customHeight="1">
      <c r="A1182" s="89"/>
      <c r="B1182" s="90"/>
      <c r="C1182" s="91" t="s">
        <v>53</v>
      </c>
      <c r="D1182" s="92"/>
      <c r="E1182" s="93">
        <v>0</v>
      </c>
      <c r="F1182" s="93">
        <v>-0.01</v>
      </c>
      <c r="G1182" s="93">
        <v>0.01</v>
      </c>
      <c r="H1182" s="93">
        <v>41.3016</v>
      </c>
      <c r="I1182" s="93">
        <v>-22.8271</v>
      </c>
      <c r="J1182" s="93">
        <v>-42.375</v>
      </c>
      <c r="K1182" s="93">
        <v>0.049</v>
      </c>
      <c r="L1182" s="93">
        <v>0.0712</v>
      </c>
      <c r="M1182" s="93">
        <v>-0.0172</v>
      </c>
      <c r="N1182" s="93">
        <v>0.0881</v>
      </c>
    </row>
    <row r="1183" spans="1:14" ht="9.75" customHeight="1">
      <c r="A1183" s="89"/>
      <c r="B1183" s="90"/>
      <c r="C1183" s="91" t="s">
        <v>54</v>
      </c>
      <c r="D1183" s="92"/>
      <c r="E1183" s="93">
        <v>0</v>
      </c>
      <c r="F1183" s="93">
        <v>-0.01</v>
      </c>
      <c r="G1183" s="93">
        <v>0.01</v>
      </c>
      <c r="H1183" s="93">
        <v>41.0268</v>
      </c>
      <c r="I1183" s="93">
        <v>-22.649</v>
      </c>
      <c r="J1183" s="93">
        <v>-42.422</v>
      </c>
      <c r="K1183" s="93">
        <v>0.0497</v>
      </c>
      <c r="L1183" s="93">
        <v>0.0716</v>
      </c>
      <c r="M1183" s="93">
        <v>-0.019</v>
      </c>
      <c r="N1183" s="93">
        <v>0.0892</v>
      </c>
    </row>
    <row r="1184" spans="1:14" ht="9.75" customHeight="1">
      <c r="A1184" s="89"/>
      <c r="B1184" s="90"/>
      <c r="C1184" s="91" t="s">
        <v>55</v>
      </c>
      <c r="D1184" s="92"/>
      <c r="E1184" s="93">
        <v>0</v>
      </c>
      <c r="F1184" s="93">
        <v>-0.01</v>
      </c>
      <c r="G1184" s="93">
        <v>0.01</v>
      </c>
      <c r="H1184" s="93">
        <v>40.7352</v>
      </c>
      <c r="I1184" s="93">
        <v>-22.4582</v>
      </c>
      <c r="J1184" s="93">
        <v>-42.467</v>
      </c>
      <c r="K1184" s="93">
        <v>0.052</v>
      </c>
      <c r="L1184" s="93">
        <v>0.0742</v>
      </c>
      <c r="M1184" s="93">
        <v>-0.0215</v>
      </c>
      <c r="N1184" s="93">
        <v>0.0931</v>
      </c>
    </row>
    <row r="1185" spans="1:14" ht="9.75" customHeight="1">
      <c r="A1185" s="89"/>
      <c r="B1185" s="90"/>
      <c r="C1185" s="91" t="s">
        <v>56</v>
      </c>
      <c r="D1185" s="92"/>
      <c r="E1185" s="93">
        <v>0</v>
      </c>
      <c r="F1185" s="93">
        <v>-0.01</v>
      </c>
      <c r="G1185" s="93">
        <v>0.01</v>
      </c>
      <c r="H1185" s="93">
        <v>40.4567</v>
      </c>
      <c r="I1185" s="93">
        <v>-22.3262</v>
      </c>
      <c r="J1185" s="93">
        <v>-42.6756</v>
      </c>
      <c r="K1185" s="93">
        <v>0.0343</v>
      </c>
      <c r="L1185" s="93">
        <v>0.0498</v>
      </c>
      <c r="M1185" s="93">
        <v>-0.0149</v>
      </c>
      <c r="N1185" s="93">
        <v>0.0623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57</v>
      </c>
      <c r="C1198" s="99"/>
      <c r="D1198" s="100"/>
      <c r="E1198" s="101"/>
      <c r="F1198" s="102">
        <v>4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58</v>
      </c>
      <c r="C1199" s="105"/>
      <c r="D1199" s="106"/>
      <c r="E1199" s="107"/>
      <c r="F1199" s="108">
        <v>4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59</v>
      </c>
      <c r="C1200" s="110"/>
      <c r="D1200" s="111"/>
      <c r="E1200" s="112"/>
      <c r="F1200" s="113">
        <v>0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60</v>
      </c>
      <c r="D1202" s="117"/>
      <c r="E1202" s="118"/>
      <c r="F1202" s="119">
        <v>0.08317500000000001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61</v>
      </c>
      <c r="D1203" s="117"/>
      <c r="E1203" s="121"/>
      <c r="F1203" s="119">
        <v>0.014081045179010352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62</v>
      </c>
      <c r="D1205" s="117"/>
      <c r="E1205" s="118"/>
      <c r="F1205" s="119">
        <v>0.0931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63</v>
      </c>
      <c r="D1206" s="117"/>
      <c r="E1206" s="118"/>
      <c r="F1206" s="119">
        <v>0.0623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100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46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47</v>
      </c>
      <c r="D1211" s="85"/>
      <c r="E1211" s="85" t="s">
        <v>48</v>
      </c>
      <c r="F1211" s="86" t="s">
        <v>26</v>
      </c>
      <c r="G1211" s="86" t="s">
        <v>27</v>
      </c>
      <c r="H1211" s="87" t="s">
        <v>32</v>
      </c>
      <c r="I1211" s="87" t="s">
        <v>34</v>
      </c>
      <c r="J1211" s="87" t="s">
        <v>35</v>
      </c>
      <c r="K1211" s="87" t="s">
        <v>49</v>
      </c>
      <c r="L1211" s="87" t="s">
        <v>50</v>
      </c>
      <c r="M1211" s="87" t="s">
        <v>51</v>
      </c>
      <c r="N1211" s="88" t="s">
        <v>52</v>
      </c>
    </row>
    <row r="1212" spans="1:14" ht="9.75" customHeight="1">
      <c r="A1212" s="89"/>
      <c r="B1212" s="90"/>
      <c r="C1212" s="91" t="s">
        <v>53</v>
      </c>
      <c r="D1212" s="92"/>
      <c r="E1212" s="93">
        <v>0</v>
      </c>
      <c r="F1212" s="93">
        <v>-0.01</v>
      </c>
      <c r="G1212" s="93">
        <v>0.01</v>
      </c>
      <c r="H1212" s="93">
        <v>41.1464</v>
      </c>
      <c r="I1212" s="93">
        <v>-23.1345</v>
      </c>
      <c r="J1212" s="93">
        <v>-45.008</v>
      </c>
      <c r="K1212" s="93">
        <v>0.049</v>
      </c>
      <c r="L1212" s="93">
        <v>0.1049</v>
      </c>
      <c r="M1212" s="93">
        <v>-0.0077</v>
      </c>
      <c r="N1212" s="93">
        <v>0.116</v>
      </c>
    </row>
    <row r="1213" spans="1:14" ht="9.75" customHeight="1">
      <c r="A1213" s="89"/>
      <c r="B1213" s="90"/>
      <c r="C1213" s="91" t="s">
        <v>54</v>
      </c>
      <c r="D1213" s="92"/>
      <c r="E1213" s="93">
        <v>0</v>
      </c>
      <c r="F1213" s="93">
        <v>-0.01</v>
      </c>
      <c r="G1213" s="93">
        <v>0.01</v>
      </c>
      <c r="H1213" s="93">
        <v>40.8734</v>
      </c>
      <c r="I1213" s="93">
        <v>-23.0033</v>
      </c>
      <c r="J1213" s="93">
        <v>-44.9784</v>
      </c>
      <c r="K1213" s="93">
        <v>0.0436</v>
      </c>
      <c r="L1213" s="93">
        <v>0.0915</v>
      </c>
      <c r="M1213" s="93">
        <v>-0.0087</v>
      </c>
      <c r="N1213" s="93">
        <v>0.1017</v>
      </c>
    </row>
    <row r="1214" spans="1:14" ht="9.75" customHeight="1">
      <c r="A1214" s="89"/>
      <c r="B1214" s="90"/>
      <c r="C1214" s="91" t="s">
        <v>55</v>
      </c>
      <c r="D1214" s="92"/>
      <c r="E1214" s="93">
        <v>0</v>
      </c>
      <c r="F1214" s="93">
        <v>-0.01</v>
      </c>
      <c r="G1214" s="93">
        <v>0.01</v>
      </c>
      <c r="H1214" s="93">
        <v>40.621</v>
      </c>
      <c r="I1214" s="93">
        <v>-22.8861</v>
      </c>
      <c r="J1214" s="93">
        <v>-45.0124</v>
      </c>
      <c r="K1214" s="93">
        <v>0.0354</v>
      </c>
      <c r="L1214" s="93">
        <v>0.0736</v>
      </c>
      <c r="M1214" s="93">
        <v>-0.0083</v>
      </c>
      <c r="N1214" s="93">
        <v>0.0821</v>
      </c>
    </row>
    <row r="1215" spans="1:14" ht="9.75" customHeight="1">
      <c r="A1215" s="89"/>
      <c r="B1215" s="90"/>
      <c r="C1215" s="91" t="s">
        <v>56</v>
      </c>
      <c r="D1215" s="92"/>
      <c r="E1215" s="93">
        <v>0</v>
      </c>
      <c r="F1215" s="93">
        <v>-0.01</v>
      </c>
      <c r="G1215" s="93">
        <v>0.01</v>
      </c>
      <c r="H1215" s="93">
        <v>40.1665</v>
      </c>
      <c r="I1215" s="93">
        <v>-22.6605</v>
      </c>
      <c r="J1215" s="93">
        <v>-44.9816</v>
      </c>
      <c r="K1215" s="93">
        <v>0.0121</v>
      </c>
      <c r="L1215" s="93">
        <v>0.0245</v>
      </c>
      <c r="M1215" s="93">
        <v>-0.0037</v>
      </c>
      <c r="N1215" s="93">
        <v>0.0276</v>
      </c>
    </row>
    <row r="1216" ht="12.75" customHeight="1">
      <c r="A1216" s="94"/>
    </row>
    <row r="1217" spans="1:14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  <c r="N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8" t="s">
        <v>57</v>
      </c>
      <c r="C1228" s="99"/>
      <c r="D1228" s="100"/>
      <c r="E1228" s="101"/>
      <c r="F1228" s="102">
        <v>4</v>
      </c>
      <c r="G1228" s="103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104" t="s">
        <v>58</v>
      </c>
      <c r="C1229" s="105"/>
      <c r="D1229" s="106"/>
      <c r="E1229" s="107"/>
      <c r="F1229" s="108">
        <v>4</v>
      </c>
      <c r="G1229" s="64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109" t="s">
        <v>59</v>
      </c>
      <c r="C1230" s="110"/>
      <c r="D1230" s="111"/>
      <c r="E1230" s="112"/>
      <c r="F1230" s="113">
        <v>0</v>
      </c>
      <c r="G1230" s="114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115"/>
      <c r="G1231" s="115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116" t="s">
        <v>60</v>
      </c>
      <c r="D1232" s="117"/>
      <c r="E1232" s="118"/>
      <c r="F1232" s="119">
        <v>0.08185</v>
      </c>
      <c r="G1232" s="120"/>
      <c r="H1232" s="97"/>
      <c r="I1232" s="97"/>
      <c r="J1232" s="97"/>
      <c r="K1232" s="97"/>
      <c r="L1232" s="97"/>
      <c r="M1232" s="97"/>
    </row>
    <row r="1233" spans="1:14" ht="12.75" customHeight="1">
      <c r="A1233" s="95"/>
      <c r="B1233" s="5"/>
      <c r="C1233" s="116" t="s">
        <v>61</v>
      </c>
      <c r="D1233" s="117"/>
      <c r="E1233" s="121"/>
      <c r="F1233" s="119">
        <v>0.03874433291893582</v>
      </c>
      <c r="G1233" s="120"/>
      <c r="H1233" s="5"/>
      <c r="I1233" s="5"/>
      <c r="J1233" s="5"/>
      <c r="K1233" s="97"/>
      <c r="L1233" s="5"/>
      <c r="M1233" s="5"/>
      <c r="N1233" s="5"/>
    </row>
    <row r="1234" spans="1:14" ht="12.75" customHeight="1">
      <c r="A1234" s="95"/>
      <c r="B1234" s="5"/>
      <c r="C1234" s="5"/>
      <c r="D1234" s="5"/>
      <c r="E1234" s="5"/>
      <c r="F1234" s="122"/>
      <c r="G1234" s="122"/>
      <c r="H1234" s="5"/>
      <c r="I1234" s="5"/>
      <c r="J1234" s="5"/>
      <c r="K1234" s="123"/>
      <c r="L1234" s="5"/>
      <c r="M1234" s="5"/>
      <c r="N1234" s="5"/>
    </row>
    <row r="1235" spans="1:14" ht="12.75" customHeight="1">
      <c r="A1235" s="95"/>
      <c r="B1235" s="5"/>
      <c r="C1235" s="98" t="s">
        <v>62</v>
      </c>
      <c r="D1235" s="117"/>
      <c r="E1235" s="118"/>
      <c r="F1235" s="119">
        <v>0.116</v>
      </c>
      <c r="G1235" s="120"/>
      <c r="H1235" s="97"/>
      <c r="I1235" s="123"/>
      <c r="J1235" s="97"/>
      <c r="K1235" s="124"/>
      <c r="L1235" s="125"/>
      <c r="M1235" s="97"/>
      <c r="N1235" s="97"/>
    </row>
    <row r="1236" spans="1:14" ht="12.75" customHeight="1">
      <c r="A1236" s="95"/>
      <c r="B1236" s="96"/>
      <c r="C1236" s="98" t="s">
        <v>63</v>
      </c>
      <c r="D1236" s="117"/>
      <c r="E1236" s="118"/>
      <c r="F1236" s="119">
        <v>0.0276</v>
      </c>
      <c r="G1236" s="120"/>
      <c r="H1236" s="97"/>
      <c r="I1236" s="97"/>
      <c r="J1236" s="97"/>
      <c r="K1236" s="97"/>
      <c r="L1236" s="97"/>
      <c r="M1236" s="97"/>
      <c r="N1236" s="97"/>
    </row>
    <row r="1237" spans="1:14" ht="9.75" customHeight="1" thickBot="1">
      <c r="A1237" s="40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ht="16.5" customHeight="1" thickBot="1">
      <c r="A1238" s="41"/>
      <c r="B1238" s="42" t="s">
        <v>101</v>
      </c>
      <c r="C1238" s="43"/>
      <c r="D1238" s="43"/>
      <c r="E1238" s="43"/>
      <c r="F1238" s="43"/>
      <c r="G1238" s="44"/>
      <c r="H1238" s="44"/>
      <c r="I1238" s="44"/>
      <c r="J1238" s="44"/>
      <c r="K1238" s="44"/>
      <c r="L1238" s="44"/>
      <c r="M1238" s="44"/>
      <c r="N1238" s="45"/>
    </row>
    <row r="1239" spans="1:14" ht="10.5" customHeight="1" thickBot="1">
      <c r="A1239" s="5"/>
      <c r="B1239" s="46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8"/>
    </row>
    <row r="1240" spans="1:14" ht="15.75" customHeight="1" thickBot="1">
      <c r="A1240" s="5"/>
      <c r="B1240" s="80"/>
      <c r="C1240" s="81" t="s">
        <v>46</v>
      </c>
      <c r="D1240" s="81"/>
      <c r="E1240" s="81"/>
      <c r="F1240" s="81"/>
      <c r="G1240" s="81"/>
      <c r="H1240" s="81"/>
      <c r="I1240" s="81"/>
      <c r="J1240" s="81"/>
      <c r="K1240" s="81"/>
      <c r="L1240" s="81"/>
      <c r="M1240" s="81"/>
      <c r="N1240" s="82"/>
    </row>
    <row r="1241" spans="1:14" ht="13.5" customHeight="1" thickBot="1">
      <c r="A1241" s="5"/>
      <c r="B1241" s="83"/>
      <c r="C1241" s="84" t="s">
        <v>47</v>
      </c>
      <c r="D1241" s="85"/>
      <c r="E1241" s="85" t="s">
        <v>48</v>
      </c>
      <c r="F1241" s="86" t="s">
        <v>26</v>
      </c>
      <c r="G1241" s="86" t="s">
        <v>27</v>
      </c>
      <c r="H1241" s="87" t="s">
        <v>32</v>
      </c>
      <c r="I1241" s="87" t="s">
        <v>34</v>
      </c>
      <c r="J1241" s="87" t="s">
        <v>35</v>
      </c>
      <c r="K1241" s="87" t="s">
        <v>49</v>
      </c>
      <c r="L1241" s="87" t="s">
        <v>50</v>
      </c>
      <c r="M1241" s="87" t="s">
        <v>51</v>
      </c>
      <c r="N1241" s="88" t="s">
        <v>52</v>
      </c>
    </row>
    <row r="1242" spans="1:14" ht="9.75" customHeight="1">
      <c r="A1242" s="89"/>
      <c r="B1242" s="90"/>
      <c r="C1242" s="91" t="s">
        <v>53</v>
      </c>
      <c r="D1242" s="92"/>
      <c r="E1242" s="93">
        <v>0</v>
      </c>
      <c r="F1242" s="93">
        <v>-0.01</v>
      </c>
      <c r="G1242" s="93">
        <v>0.01</v>
      </c>
      <c r="H1242" s="93">
        <v>41.434</v>
      </c>
      <c r="I1242" s="93">
        <v>-23.2452</v>
      </c>
      <c r="J1242" s="93">
        <v>-47.2409</v>
      </c>
      <c r="K1242" s="93">
        <v>0.0803</v>
      </c>
      <c r="L1242" s="93">
        <v>0.2706</v>
      </c>
      <c r="M1242" s="93">
        <v>0.0339</v>
      </c>
      <c r="N1242" s="93">
        <v>0.2843</v>
      </c>
    </row>
    <row r="1243" spans="1:14" ht="9.75" customHeight="1">
      <c r="A1243" s="89"/>
      <c r="B1243" s="90"/>
      <c r="C1243" s="91" t="s">
        <v>54</v>
      </c>
      <c r="D1243" s="92"/>
      <c r="E1243" s="93">
        <v>0</v>
      </c>
      <c r="F1243" s="93">
        <v>-0.01</v>
      </c>
      <c r="G1243" s="93">
        <v>0.01</v>
      </c>
      <c r="H1243" s="93">
        <v>41.2072</v>
      </c>
      <c r="I1243" s="93">
        <v>-23.165</v>
      </c>
      <c r="J1243" s="93">
        <v>-47.3456</v>
      </c>
      <c r="K1243" s="93">
        <v>0.0793</v>
      </c>
      <c r="L1243" s="93">
        <v>0.2669</v>
      </c>
      <c r="M1243" s="93">
        <v>0.0321</v>
      </c>
      <c r="N1243" s="93">
        <v>0.2803</v>
      </c>
    </row>
    <row r="1244" spans="1:14" ht="9.75" customHeight="1">
      <c r="A1244" s="89"/>
      <c r="B1244" s="90"/>
      <c r="C1244" s="91" t="s">
        <v>55</v>
      </c>
      <c r="D1244" s="92"/>
      <c r="E1244" s="93">
        <v>0</v>
      </c>
      <c r="F1244" s="93">
        <v>-0.01</v>
      </c>
      <c r="G1244" s="93">
        <v>0.01</v>
      </c>
      <c r="H1244" s="93">
        <v>40.7645</v>
      </c>
      <c r="I1244" s="93">
        <v>-23.0266</v>
      </c>
      <c r="J1244" s="93">
        <v>-47.3783</v>
      </c>
      <c r="K1244" s="93">
        <v>0.0632</v>
      </c>
      <c r="L1244" s="93">
        <v>0.2022</v>
      </c>
      <c r="M1244" s="93">
        <v>0.0174</v>
      </c>
      <c r="N1244" s="93">
        <v>0.2126</v>
      </c>
    </row>
    <row r="1245" spans="1:14" ht="9.75" customHeight="1">
      <c r="A1245" s="89"/>
      <c r="B1245" s="90"/>
      <c r="C1245" s="91" t="s">
        <v>56</v>
      </c>
      <c r="D1245" s="92"/>
      <c r="E1245" s="93">
        <v>0</v>
      </c>
      <c r="F1245" s="93">
        <v>-0.01</v>
      </c>
      <c r="G1245" s="93">
        <v>0.01</v>
      </c>
      <c r="H1245" s="93">
        <v>40.4127</v>
      </c>
      <c r="I1245" s="93">
        <v>-22.9073</v>
      </c>
      <c r="J1245" s="93">
        <v>-47.4875</v>
      </c>
      <c r="K1245" s="93">
        <v>0.048</v>
      </c>
      <c r="L1245" s="93">
        <v>0.1519</v>
      </c>
      <c r="M1245" s="93">
        <v>0.0112</v>
      </c>
      <c r="N1245" s="93">
        <v>0.1597</v>
      </c>
    </row>
    <row r="1246" ht="12.75" customHeight="1">
      <c r="A1246" s="94"/>
    </row>
    <row r="1247" spans="1:14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  <c r="N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5"/>
      <c r="C1254" s="5"/>
      <c r="D1254" s="5"/>
      <c r="E1254" s="5"/>
      <c r="F1254" s="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5"/>
      <c r="C1255" s="5"/>
      <c r="D1255" s="5"/>
      <c r="E1255" s="5"/>
      <c r="F1255" s="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5"/>
      <c r="C1256" s="5"/>
      <c r="D1256" s="5"/>
      <c r="E1256" s="5"/>
      <c r="F1256" s="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5"/>
      <c r="C1257" s="5"/>
      <c r="D1257" s="5"/>
      <c r="E1257" s="5"/>
      <c r="F1257" s="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8" t="s">
        <v>57</v>
      </c>
      <c r="C1258" s="99"/>
      <c r="D1258" s="100"/>
      <c r="E1258" s="101"/>
      <c r="F1258" s="102">
        <v>4</v>
      </c>
      <c r="G1258" s="103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104" t="s">
        <v>58</v>
      </c>
      <c r="C1259" s="105"/>
      <c r="D1259" s="106"/>
      <c r="E1259" s="107"/>
      <c r="F1259" s="108">
        <v>4</v>
      </c>
      <c r="G1259" s="64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109" t="s">
        <v>59</v>
      </c>
      <c r="C1260" s="110"/>
      <c r="D1260" s="111"/>
      <c r="E1260" s="112"/>
      <c r="F1260" s="113">
        <v>0</v>
      </c>
      <c r="G1260" s="114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115"/>
      <c r="G1261" s="115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116" t="s">
        <v>60</v>
      </c>
      <c r="D1262" s="117"/>
      <c r="E1262" s="118"/>
      <c r="F1262" s="119">
        <v>0.23422500000000002</v>
      </c>
      <c r="G1262" s="120"/>
      <c r="H1262" s="97"/>
      <c r="I1262" s="97"/>
      <c r="J1262" s="97"/>
      <c r="K1262" s="97"/>
      <c r="L1262" s="97"/>
      <c r="M1262" s="97"/>
    </row>
    <row r="1263" spans="1:14" ht="12.75" customHeight="1">
      <c r="A1263" s="95"/>
      <c r="B1263" s="5"/>
      <c r="C1263" s="116" t="s">
        <v>61</v>
      </c>
      <c r="D1263" s="117"/>
      <c r="E1263" s="121"/>
      <c r="F1263" s="119">
        <v>0.059587547636509856</v>
      </c>
      <c r="G1263" s="120"/>
      <c r="H1263" s="5"/>
      <c r="I1263" s="5"/>
      <c r="J1263" s="5"/>
      <c r="K1263" s="97"/>
      <c r="L1263" s="5"/>
      <c r="M1263" s="5"/>
      <c r="N1263" s="5"/>
    </row>
    <row r="1264" spans="1:14" ht="12.75" customHeight="1">
      <c r="A1264" s="95"/>
      <c r="B1264" s="5"/>
      <c r="C1264" s="5"/>
      <c r="D1264" s="5"/>
      <c r="E1264" s="5"/>
      <c r="F1264" s="122"/>
      <c r="G1264" s="122"/>
      <c r="H1264" s="5"/>
      <c r="I1264" s="5"/>
      <c r="J1264" s="5"/>
      <c r="K1264" s="123"/>
      <c r="L1264" s="5"/>
      <c r="M1264" s="5"/>
      <c r="N1264" s="5"/>
    </row>
    <row r="1265" spans="1:14" ht="12.75" customHeight="1">
      <c r="A1265" s="95"/>
      <c r="B1265" s="5"/>
      <c r="C1265" s="98" t="s">
        <v>62</v>
      </c>
      <c r="D1265" s="117"/>
      <c r="E1265" s="118"/>
      <c r="F1265" s="119">
        <v>0.2843</v>
      </c>
      <c r="G1265" s="120"/>
      <c r="H1265" s="97"/>
      <c r="I1265" s="123"/>
      <c r="J1265" s="97"/>
      <c r="K1265" s="124"/>
      <c r="L1265" s="125"/>
      <c r="M1265" s="97"/>
      <c r="N1265" s="97"/>
    </row>
    <row r="1266" spans="1:14" ht="12.75" customHeight="1">
      <c r="A1266" s="95"/>
      <c r="B1266" s="96"/>
      <c r="C1266" s="98" t="s">
        <v>63</v>
      </c>
      <c r="D1266" s="117"/>
      <c r="E1266" s="118"/>
      <c r="F1266" s="119">
        <v>0.1597</v>
      </c>
      <c r="G1266" s="120"/>
      <c r="H1266" s="97"/>
      <c r="I1266" s="97"/>
      <c r="J1266" s="97"/>
      <c r="K1266" s="97"/>
      <c r="L1266" s="97"/>
      <c r="M1266" s="97"/>
      <c r="N1266" s="97"/>
    </row>
    <row r="1267" spans="1:14" ht="9.75" customHeight="1" thickBot="1">
      <c r="A1267" s="40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ht="16.5" customHeight="1" thickBot="1">
      <c r="A1268" s="41"/>
      <c r="B1268" s="42" t="s">
        <v>102</v>
      </c>
      <c r="C1268" s="43"/>
      <c r="D1268" s="43"/>
      <c r="E1268" s="43"/>
      <c r="F1268" s="43"/>
      <c r="G1268" s="44"/>
      <c r="H1268" s="44"/>
      <c r="I1268" s="44"/>
      <c r="J1268" s="44"/>
      <c r="K1268" s="44"/>
      <c r="L1268" s="44"/>
      <c r="M1268" s="44"/>
      <c r="N1268" s="45"/>
    </row>
    <row r="1269" spans="1:14" ht="10.5" customHeight="1" thickBot="1">
      <c r="A1269" s="5"/>
      <c r="B1269" s="46"/>
      <c r="C1269" s="47"/>
      <c r="D1269" s="47"/>
      <c r="E1269" s="47"/>
      <c r="F1269" s="47"/>
      <c r="G1269" s="47"/>
      <c r="H1269" s="47"/>
      <c r="I1269" s="47"/>
      <c r="J1269" s="47"/>
      <c r="K1269" s="47"/>
      <c r="L1269" s="47"/>
      <c r="M1269" s="47"/>
      <c r="N1269" s="48"/>
    </row>
    <row r="1270" spans="1:14" ht="15.75" customHeight="1" thickBot="1">
      <c r="A1270" s="5"/>
      <c r="B1270" s="80"/>
      <c r="C1270" s="81" t="s">
        <v>46</v>
      </c>
      <c r="D1270" s="81"/>
      <c r="E1270" s="81"/>
      <c r="F1270" s="81"/>
      <c r="G1270" s="81"/>
      <c r="H1270" s="81"/>
      <c r="I1270" s="81"/>
      <c r="J1270" s="81"/>
      <c r="K1270" s="81"/>
      <c r="L1270" s="81"/>
      <c r="M1270" s="81"/>
      <c r="N1270" s="82"/>
    </row>
    <row r="1271" spans="1:14" ht="13.5" customHeight="1" thickBot="1">
      <c r="A1271" s="5"/>
      <c r="B1271" s="83"/>
      <c r="C1271" s="84" t="s">
        <v>47</v>
      </c>
      <c r="D1271" s="85"/>
      <c r="E1271" s="85" t="s">
        <v>48</v>
      </c>
      <c r="F1271" s="86" t="s">
        <v>26</v>
      </c>
      <c r="G1271" s="86" t="s">
        <v>27</v>
      </c>
      <c r="H1271" s="87" t="s">
        <v>32</v>
      </c>
      <c r="I1271" s="87" t="s">
        <v>34</v>
      </c>
      <c r="J1271" s="87" t="s">
        <v>35</v>
      </c>
      <c r="K1271" s="87" t="s">
        <v>49</v>
      </c>
      <c r="L1271" s="87" t="s">
        <v>50</v>
      </c>
      <c r="M1271" s="87" t="s">
        <v>51</v>
      </c>
      <c r="N1271" s="88" t="s">
        <v>52</v>
      </c>
    </row>
    <row r="1272" spans="1:14" ht="9.75" customHeight="1">
      <c r="A1272" s="89"/>
      <c r="B1272" s="90"/>
      <c r="C1272" s="91" t="s">
        <v>53</v>
      </c>
      <c r="D1272" s="92"/>
      <c r="E1272" s="93">
        <v>0</v>
      </c>
      <c r="F1272" s="93">
        <v>-0.01</v>
      </c>
      <c r="G1272" s="93">
        <v>0.01</v>
      </c>
      <c r="H1272" s="93">
        <v>42.328</v>
      </c>
      <c r="I1272" s="93">
        <v>-23.0312</v>
      </c>
      <c r="J1272" s="93">
        <v>-48.645</v>
      </c>
      <c r="K1272" s="93">
        <v>0.0104</v>
      </c>
      <c r="L1272" s="93">
        <v>0.3001</v>
      </c>
      <c r="M1272" s="93">
        <v>0.1039</v>
      </c>
      <c r="N1272" s="93">
        <v>0.3178</v>
      </c>
    </row>
    <row r="1273" spans="1:14" ht="9.75" customHeight="1">
      <c r="A1273" s="89"/>
      <c r="B1273" s="90"/>
      <c r="C1273" s="91" t="s">
        <v>54</v>
      </c>
      <c r="D1273" s="92"/>
      <c r="E1273" s="93">
        <v>0</v>
      </c>
      <c r="F1273" s="93">
        <v>-0.01</v>
      </c>
      <c r="G1273" s="93">
        <v>0.01</v>
      </c>
      <c r="H1273" s="93">
        <v>42.0744</v>
      </c>
      <c r="I1273" s="93">
        <v>-22.9305</v>
      </c>
      <c r="J1273" s="93">
        <v>-48.9076</v>
      </c>
      <c r="K1273" s="93">
        <v>0.0169</v>
      </c>
      <c r="L1273" s="93">
        <v>0.2778</v>
      </c>
      <c r="M1273" s="93">
        <v>0.091</v>
      </c>
      <c r="N1273" s="93">
        <v>0.2929</v>
      </c>
    </row>
    <row r="1274" spans="1:14" ht="9.75" customHeight="1">
      <c r="A1274" s="89"/>
      <c r="B1274" s="90"/>
      <c r="C1274" s="91" t="s">
        <v>55</v>
      </c>
      <c r="D1274" s="92"/>
      <c r="E1274" s="93">
        <v>0</v>
      </c>
      <c r="F1274" s="93">
        <v>-0.01</v>
      </c>
      <c r="G1274" s="93">
        <v>0.01</v>
      </c>
      <c r="H1274" s="93">
        <v>41.8187</v>
      </c>
      <c r="I1274" s="93">
        <v>-22.8215</v>
      </c>
      <c r="J1274" s="93">
        <v>-49.1919</v>
      </c>
      <c r="K1274" s="93">
        <v>0.0201</v>
      </c>
      <c r="L1274" s="93">
        <v>0.2491</v>
      </c>
      <c r="M1274" s="93">
        <v>0.0778</v>
      </c>
      <c r="N1274" s="93">
        <v>0.2617</v>
      </c>
    </row>
    <row r="1275" spans="1:14" ht="9.75" customHeight="1">
      <c r="A1275" s="89"/>
      <c r="B1275" s="90"/>
      <c r="C1275" s="91" t="s">
        <v>56</v>
      </c>
      <c r="D1275" s="92"/>
      <c r="E1275" s="93">
        <v>0</v>
      </c>
      <c r="F1275" s="93">
        <v>-0.01</v>
      </c>
      <c r="G1275" s="93">
        <v>0.01</v>
      </c>
      <c r="H1275" s="93">
        <v>41.57</v>
      </c>
      <c r="I1275" s="93">
        <v>-22.7412</v>
      </c>
      <c r="J1275" s="93">
        <v>-49.3807</v>
      </c>
      <c r="K1275" s="93">
        <v>0.0265</v>
      </c>
      <c r="L1275" s="93">
        <v>0.2703</v>
      </c>
      <c r="M1275" s="93">
        <v>0.0815</v>
      </c>
      <c r="N1275" s="93">
        <v>0.2835</v>
      </c>
    </row>
    <row r="1276" ht="12.75" customHeight="1">
      <c r="A1276" s="94"/>
    </row>
    <row r="1277" spans="1:14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  <c r="N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5"/>
      <c r="C1284" s="5"/>
      <c r="D1284" s="5"/>
      <c r="E1284" s="5"/>
      <c r="F1284" s="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5"/>
      <c r="C1285" s="5"/>
      <c r="D1285" s="5"/>
      <c r="E1285" s="5"/>
      <c r="F1285" s="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5"/>
      <c r="C1286" s="5"/>
      <c r="D1286" s="5"/>
      <c r="E1286" s="5"/>
      <c r="F1286" s="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5"/>
      <c r="C1287" s="5"/>
      <c r="D1287" s="5"/>
      <c r="E1287" s="5"/>
      <c r="F1287" s="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8" t="s">
        <v>57</v>
      </c>
      <c r="C1288" s="99"/>
      <c r="D1288" s="100"/>
      <c r="E1288" s="101"/>
      <c r="F1288" s="102">
        <v>4</v>
      </c>
      <c r="G1288" s="103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104" t="s">
        <v>58</v>
      </c>
      <c r="C1289" s="105"/>
      <c r="D1289" s="106"/>
      <c r="E1289" s="107"/>
      <c r="F1289" s="108">
        <v>4</v>
      </c>
      <c r="G1289" s="64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109" t="s">
        <v>59</v>
      </c>
      <c r="C1290" s="110"/>
      <c r="D1290" s="111"/>
      <c r="E1290" s="112"/>
      <c r="F1290" s="113">
        <v>0</v>
      </c>
      <c r="G1290" s="114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6"/>
      <c r="C1291" s="96"/>
      <c r="D1291" s="95"/>
      <c r="E1291" s="95"/>
      <c r="F1291" s="115"/>
      <c r="G1291" s="115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6"/>
      <c r="C1292" s="116" t="s">
        <v>60</v>
      </c>
      <c r="D1292" s="117"/>
      <c r="E1292" s="118"/>
      <c r="F1292" s="119">
        <v>0.288975</v>
      </c>
      <c r="G1292" s="120"/>
      <c r="H1292" s="97"/>
      <c r="I1292" s="97"/>
      <c r="J1292" s="97"/>
      <c r="K1292" s="97"/>
      <c r="L1292" s="97"/>
      <c r="M1292" s="97"/>
    </row>
    <row r="1293" spans="1:14" ht="12.75" customHeight="1">
      <c r="A1293" s="95"/>
      <c r="B1293" s="5"/>
      <c r="C1293" s="116" t="s">
        <v>61</v>
      </c>
      <c r="D1293" s="117"/>
      <c r="E1293" s="121"/>
      <c r="F1293" s="119">
        <v>0.023239244824219487</v>
      </c>
      <c r="G1293" s="120"/>
      <c r="H1293" s="5"/>
      <c r="I1293" s="5"/>
      <c r="J1293" s="5"/>
      <c r="K1293" s="97"/>
      <c r="L1293" s="5"/>
      <c r="M1293" s="5"/>
      <c r="N1293" s="5"/>
    </row>
    <row r="1294" spans="1:14" ht="12.75" customHeight="1">
      <c r="A1294" s="95"/>
      <c r="B1294" s="5"/>
      <c r="C1294" s="5"/>
      <c r="D1294" s="5"/>
      <c r="E1294" s="5"/>
      <c r="F1294" s="122"/>
      <c r="G1294" s="122"/>
      <c r="H1294" s="5"/>
      <c r="I1294" s="5"/>
      <c r="J1294" s="5"/>
      <c r="K1294" s="123"/>
      <c r="L1294" s="5"/>
      <c r="M1294" s="5"/>
      <c r="N1294" s="5"/>
    </row>
    <row r="1295" spans="1:14" ht="12.75" customHeight="1">
      <c r="A1295" s="95"/>
      <c r="B1295" s="5"/>
      <c r="C1295" s="98" t="s">
        <v>62</v>
      </c>
      <c r="D1295" s="117"/>
      <c r="E1295" s="118"/>
      <c r="F1295" s="119">
        <v>0.3178</v>
      </c>
      <c r="G1295" s="120"/>
      <c r="H1295" s="97"/>
      <c r="I1295" s="123"/>
      <c r="J1295" s="97"/>
      <c r="K1295" s="124"/>
      <c r="L1295" s="125"/>
      <c r="M1295" s="97"/>
      <c r="N1295" s="97"/>
    </row>
    <row r="1296" spans="1:14" ht="12.75" customHeight="1">
      <c r="A1296" s="95"/>
      <c r="B1296" s="96"/>
      <c r="C1296" s="98" t="s">
        <v>63</v>
      </c>
      <c r="D1296" s="117"/>
      <c r="E1296" s="118"/>
      <c r="F1296" s="119">
        <v>0.2617</v>
      </c>
      <c r="G1296" s="120"/>
      <c r="H1296" s="97"/>
      <c r="I1296" s="97"/>
      <c r="J1296" s="97"/>
      <c r="K1296" s="97"/>
      <c r="L1296" s="97"/>
      <c r="M1296" s="97"/>
      <c r="N1296" s="97"/>
    </row>
    <row r="1297" spans="1:14" ht="9.75" customHeight="1" thickBot="1">
      <c r="A1297" s="40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ht="16.5" customHeight="1" thickBot="1">
      <c r="A1298" s="41"/>
      <c r="B1298" s="42" t="s">
        <v>103</v>
      </c>
      <c r="C1298" s="43"/>
      <c r="D1298" s="43"/>
      <c r="E1298" s="43"/>
      <c r="F1298" s="43"/>
      <c r="G1298" s="44"/>
      <c r="H1298" s="44"/>
      <c r="I1298" s="44"/>
      <c r="J1298" s="44"/>
      <c r="K1298" s="44"/>
      <c r="L1298" s="44"/>
      <c r="M1298" s="44"/>
      <c r="N1298" s="45"/>
    </row>
    <row r="1299" spans="1:14" ht="10.5" customHeight="1" thickBot="1">
      <c r="A1299" s="5"/>
      <c r="B1299" s="46"/>
      <c r="C1299" s="47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8"/>
    </row>
    <row r="1300" spans="1:14" ht="15.75" customHeight="1" thickBot="1">
      <c r="A1300" s="5"/>
      <c r="B1300" s="80"/>
      <c r="C1300" s="81" t="s">
        <v>46</v>
      </c>
      <c r="D1300" s="81"/>
      <c r="E1300" s="81"/>
      <c r="F1300" s="81"/>
      <c r="G1300" s="81"/>
      <c r="H1300" s="81"/>
      <c r="I1300" s="81"/>
      <c r="J1300" s="81"/>
      <c r="K1300" s="81"/>
      <c r="L1300" s="81"/>
      <c r="M1300" s="81"/>
      <c r="N1300" s="82"/>
    </row>
    <row r="1301" spans="1:14" ht="13.5" customHeight="1" thickBot="1">
      <c r="A1301" s="5"/>
      <c r="B1301" s="83"/>
      <c r="C1301" s="84" t="s">
        <v>47</v>
      </c>
      <c r="D1301" s="85"/>
      <c r="E1301" s="85" t="s">
        <v>48</v>
      </c>
      <c r="F1301" s="86" t="s">
        <v>26</v>
      </c>
      <c r="G1301" s="86" t="s">
        <v>27</v>
      </c>
      <c r="H1301" s="87" t="s">
        <v>32</v>
      </c>
      <c r="I1301" s="87" t="s">
        <v>34</v>
      </c>
      <c r="J1301" s="87" t="s">
        <v>35</v>
      </c>
      <c r="K1301" s="87" t="s">
        <v>49</v>
      </c>
      <c r="L1301" s="87" t="s">
        <v>50</v>
      </c>
      <c r="M1301" s="87" t="s">
        <v>51</v>
      </c>
      <c r="N1301" s="88" t="s">
        <v>52</v>
      </c>
    </row>
    <row r="1302" spans="1:14" ht="9.75" customHeight="1">
      <c r="A1302" s="89"/>
      <c r="B1302" s="90"/>
      <c r="C1302" s="91" t="s">
        <v>53</v>
      </c>
      <c r="D1302" s="92"/>
      <c r="E1302" s="93">
        <v>0</v>
      </c>
      <c r="F1302" s="93">
        <v>-0.01</v>
      </c>
      <c r="G1302" s="93">
        <v>0.01</v>
      </c>
      <c r="H1302" s="93">
        <v>44.4684</v>
      </c>
      <c r="I1302" s="93">
        <v>-22.9501</v>
      </c>
      <c r="J1302" s="93">
        <v>-49.3636</v>
      </c>
      <c r="K1302" s="93">
        <v>0.0342</v>
      </c>
      <c r="L1302" s="93">
        <v>0.2834</v>
      </c>
      <c r="M1302" s="93">
        <v>0.0787</v>
      </c>
      <c r="N1302" s="93">
        <v>0.2961</v>
      </c>
    </row>
    <row r="1303" spans="1:14" ht="9.75" customHeight="1">
      <c r="A1303" s="89"/>
      <c r="B1303" s="90"/>
      <c r="C1303" s="91" t="s">
        <v>54</v>
      </c>
      <c r="D1303" s="92"/>
      <c r="E1303" s="93">
        <v>0</v>
      </c>
      <c r="F1303" s="93">
        <v>-0.01</v>
      </c>
      <c r="G1303" s="93">
        <v>0.01</v>
      </c>
      <c r="H1303" s="93">
        <v>44.5158</v>
      </c>
      <c r="I1303" s="93">
        <v>-22.8705</v>
      </c>
      <c r="J1303" s="93">
        <v>-49.6708</v>
      </c>
      <c r="K1303" s="93">
        <v>0.0279</v>
      </c>
      <c r="L1303" s="93">
        <v>0.2335</v>
      </c>
      <c r="M1303" s="93">
        <v>0.0648</v>
      </c>
      <c r="N1303" s="93">
        <v>0.2439</v>
      </c>
    </row>
    <row r="1304" spans="1:14" ht="9.75" customHeight="1">
      <c r="A1304" s="89"/>
      <c r="B1304" s="90"/>
      <c r="C1304" s="91" t="s">
        <v>55</v>
      </c>
      <c r="D1304" s="92"/>
      <c r="E1304" s="93">
        <v>0</v>
      </c>
      <c r="F1304" s="93">
        <v>-0.01</v>
      </c>
      <c r="G1304" s="93">
        <v>0.01</v>
      </c>
      <c r="H1304" s="93">
        <v>44.5511</v>
      </c>
      <c r="I1304" s="93">
        <v>-22.7933</v>
      </c>
      <c r="J1304" s="93">
        <v>-49.9642</v>
      </c>
      <c r="K1304" s="93">
        <v>0.0227</v>
      </c>
      <c r="L1304" s="93">
        <v>0.1918</v>
      </c>
      <c r="M1304" s="93">
        <v>0.0532</v>
      </c>
      <c r="N1304" s="93">
        <v>0.2003</v>
      </c>
    </row>
    <row r="1305" spans="1:14" ht="9.75" customHeight="1">
      <c r="A1305" s="89"/>
      <c r="B1305" s="90"/>
      <c r="C1305" s="91" t="s">
        <v>56</v>
      </c>
      <c r="D1305" s="92"/>
      <c r="E1305" s="93">
        <v>0</v>
      </c>
      <c r="F1305" s="93">
        <v>-0.01</v>
      </c>
      <c r="G1305" s="93">
        <v>0.01</v>
      </c>
      <c r="H1305" s="93">
        <v>44.4794</v>
      </c>
      <c r="I1305" s="93">
        <v>-22.6197</v>
      </c>
      <c r="J1305" s="93">
        <v>-50.5614</v>
      </c>
      <c r="K1305" s="93">
        <v>0.0161</v>
      </c>
      <c r="L1305" s="93">
        <v>0.1446</v>
      </c>
      <c r="M1305" s="93">
        <v>0.0399</v>
      </c>
      <c r="N1305" s="93">
        <v>0.1509</v>
      </c>
    </row>
    <row r="1306" ht="12.75" customHeight="1">
      <c r="A1306" s="94"/>
    </row>
    <row r="1307" spans="1:14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  <c r="N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5"/>
      <c r="C1315" s="5"/>
      <c r="D1315" s="5"/>
      <c r="E1315" s="5"/>
      <c r="F1315" s="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5"/>
      <c r="C1316" s="5"/>
      <c r="D1316" s="5"/>
      <c r="E1316" s="5"/>
      <c r="F1316" s="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5"/>
      <c r="C1317" s="5"/>
      <c r="D1317" s="5"/>
      <c r="E1317" s="5"/>
      <c r="F1317" s="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8" t="s">
        <v>57</v>
      </c>
      <c r="C1318" s="99"/>
      <c r="D1318" s="100"/>
      <c r="E1318" s="101"/>
      <c r="F1318" s="102">
        <v>4</v>
      </c>
      <c r="G1318" s="103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104" t="s">
        <v>58</v>
      </c>
      <c r="C1319" s="105"/>
      <c r="D1319" s="106"/>
      <c r="E1319" s="107"/>
      <c r="F1319" s="108">
        <v>4</v>
      </c>
      <c r="G1319" s="64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109" t="s">
        <v>59</v>
      </c>
      <c r="C1320" s="110"/>
      <c r="D1320" s="111"/>
      <c r="E1320" s="112"/>
      <c r="F1320" s="113">
        <v>0</v>
      </c>
      <c r="G1320" s="114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115"/>
      <c r="G1321" s="115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116" t="s">
        <v>60</v>
      </c>
      <c r="D1322" s="117"/>
      <c r="E1322" s="118"/>
      <c r="F1322" s="119">
        <v>0.22280000000000003</v>
      </c>
      <c r="G1322" s="120"/>
      <c r="H1322" s="97"/>
      <c r="I1322" s="97"/>
      <c r="J1322" s="97"/>
      <c r="K1322" s="97"/>
      <c r="L1322" s="97"/>
      <c r="M1322" s="97"/>
    </row>
    <row r="1323" spans="1:14" ht="12.75" customHeight="1">
      <c r="A1323" s="95"/>
      <c r="B1323" s="5"/>
      <c r="C1323" s="116" t="s">
        <v>61</v>
      </c>
      <c r="D1323" s="117"/>
      <c r="E1323" s="121"/>
      <c r="F1323" s="119">
        <v>0.06189765746779098</v>
      </c>
      <c r="G1323" s="120"/>
      <c r="H1323" s="5"/>
      <c r="I1323" s="5"/>
      <c r="J1323" s="5"/>
      <c r="K1323" s="97"/>
      <c r="L1323" s="5"/>
      <c r="M1323" s="5"/>
      <c r="N1323" s="5"/>
    </row>
    <row r="1324" spans="1:14" ht="12.75" customHeight="1">
      <c r="A1324" s="95"/>
      <c r="B1324" s="5"/>
      <c r="C1324" s="5"/>
      <c r="D1324" s="5"/>
      <c r="E1324" s="5"/>
      <c r="F1324" s="122"/>
      <c r="G1324" s="122"/>
      <c r="H1324" s="5"/>
      <c r="I1324" s="5"/>
      <c r="J1324" s="5"/>
      <c r="K1324" s="123"/>
      <c r="L1324" s="5"/>
      <c r="M1324" s="5"/>
      <c r="N1324" s="5"/>
    </row>
    <row r="1325" spans="1:14" ht="12.75" customHeight="1">
      <c r="A1325" s="95"/>
      <c r="B1325" s="5"/>
      <c r="C1325" s="98" t="s">
        <v>62</v>
      </c>
      <c r="D1325" s="117"/>
      <c r="E1325" s="118"/>
      <c r="F1325" s="119">
        <v>0.2961</v>
      </c>
      <c r="G1325" s="120"/>
      <c r="H1325" s="97"/>
      <c r="I1325" s="123"/>
      <c r="J1325" s="97"/>
      <c r="K1325" s="124"/>
      <c r="L1325" s="125"/>
      <c r="M1325" s="97"/>
      <c r="N1325" s="97"/>
    </row>
    <row r="1326" spans="1:14" ht="12.75" customHeight="1">
      <c r="A1326" s="95"/>
      <c r="B1326" s="96"/>
      <c r="C1326" s="98" t="s">
        <v>63</v>
      </c>
      <c r="D1326" s="117"/>
      <c r="E1326" s="118"/>
      <c r="F1326" s="119">
        <v>0.1509</v>
      </c>
      <c r="G1326" s="120"/>
      <c r="H1326" s="97"/>
      <c r="I1326" s="97"/>
      <c r="J1326" s="97"/>
      <c r="K1326" s="97"/>
      <c r="L1326" s="97"/>
      <c r="M1326" s="97"/>
      <c r="N1326" s="97"/>
    </row>
    <row r="1327" spans="1:14" ht="9.75" customHeight="1" thickBot="1">
      <c r="A1327" s="40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ht="16.5" customHeight="1" thickBot="1">
      <c r="A1328" s="41"/>
      <c r="B1328" s="42" t="s">
        <v>104</v>
      </c>
      <c r="C1328" s="43"/>
      <c r="D1328" s="43"/>
      <c r="E1328" s="43"/>
      <c r="F1328" s="43"/>
      <c r="G1328" s="44"/>
      <c r="H1328" s="44"/>
      <c r="I1328" s="44"/>
      <c r="J1328" s="44"/>
      <c r="K1328" s="44"/>
      <c r="L1328" s="44"/>
      <c r="M1328" s="44"/>
      <c r="N1328" s="45"/>
    </row>
    <row r="1329" spans="1:14" ht="10.5" customHeight="1" thickBot="1">
      <c r="A1329" s="5"/>
      <c r="B1329" s="46"/>
      <c r="C1329" s="47"/>
      <c r="D1329" s="47"/>
      <c r="E1329" s="47"/>
      <c r="F1329" s="47"/>
      <c r="G1329" s="47"/>
      <c r="H1329" s="47"/>
      <c r="I1329" s="47"/>
      <c r="J1329" s="47"/>
      <c r="K1329" s="47"/>
      <c r="L1329" s="47"/>
      <c r="M1329" s="47"/>
      <c r="N1329" s="48"/>
    </row>
    <row r="1330" spans="1:14" ht="15.75" customHeight="1" thickBot="1">
      <c r="A1330" s="5"/>
      <c r="B1330" s="80"/>
      <c r="C1330" s="81" t="s">
        <v>46</v>
      </c>
      <c r="D1330" s="81"/>
      <c r="E1330" s="81"/>
      <c r="F1330" s="81"/>
      <c r="G1330" s="81"/>
      <c r="H1330" s="81"/>
      <c r="I1330" s="81"/>
      <c r="J1330" s="81"/>
      <c r="K1330" s="81"/>
      <c r="L1330" s="81"/>
      <c r="M1330" s="81"/>
      <c r="N1330" s="82"/>
    </row>
    <row r="1331" spans="1:14" ht="13.5" customHeight="1" thickBot="1">
      <c r="A1331" s="5"/>
      <c r="B1331" s="83"/>
      <c r="C1331" s="84" t="s">
        <v>47</v>
      </c>
      <c r="D1331" s="85"/>
      <c r="E1331" s="85" t="s">
        <v>48</v>
      </c>
      <c r="F1331" s="86" t="s">
        <v>26</v>
      </c>
      <c r="G1331" s="86" t="s">
        <v>27</v>
      </c>
      <c r="H1331" s="87" t="s">
        <v>32</v>
      </c>
      <c r="I1331" s="87" t="s">
        <v>34</v>
      </c>
      <c r="J1331" s="87" t="s">
        <v>35</v>
      </c>
      <c r="K1331" s="87" t="s">
        <v>49</v>
      </c>
      <c r="L1331" s="87" t="s">
        <v>50</v>
      </c>
      <c r="M1331" s="87" t="s">
        <v>51</v>
      </c>
      <c r="N1331" s="88" t="s">
        <v>52</v>
      </c>
    </row>
    <row r="1332" spans="1:14" ht="9.75" customHeight="1">
      <c r="A1332" s="89"/>
      <c r="B1332" s="90"/>
      <c r="C1332" s="91" t="s">
        <v>53</v>
      </c>
      <c r="D1332" s="92"/>
      <c r="E1332" s="93">
        <v>0</v>
      </c>
      <c r="F1332" s="93">
        <v>-0.01</v>
      </c>
      <c r="G1332" s="93">
        <v>0.01</v>
      </c>
      <c r="H1332" s="93">
        <v>45.5007</v>
      </c>
      <c r="I1332" s="93">
        <v>-23.2174</v>
      </c>
      <c r="J1332" s="93">
        <v>-48.9989</v>
      </c>
      <c r="K1332" s="93">
        <v>0.0455</v>
      </c>
      <c r="L1332" s="93">
        <v>0.2317</v>
      </c>
      <c r="M1332" s="93">
        <v>0.072</v>
      </c>
      <c r="N1332" s="93">
        <v>0.2468</v>
      </c>
    </row>
    <row r="1333" spans="1:14" ht="9.75" customHeight="1">
      <c r="A1333" s="89"/>
      <c r="B1333" s="90"/>
      <c r="C1333" s="91" t="s">
        <v>54</v>
      </c>
      <c r="D1333" s="92"/>
      <c r="E1333" s="93">
        <v>0</v>
      </c>
      <c r="F1333" s="93">
        <v>-0.01</v>
      </c>
      <c r="G1333" s="93">
        <v>0.01</v>
      </c>
      <c r="H1333" s="93">
        <v>45.6385</v>
      </c>
      <c r="I1333" s="93">
        <v>-23.1511</v>
      </c>
      <c r="J1333" s="93">
        <v>-49.2997</v>
      </c>
      <c r="K1333" s="93">
        <v>0.0396</v>
      </c>
      <c r="L1333" s="93">
        <v>0.2056</v>
      </c>
      <c r="M1333" s="93">
        <v>0.0635</v>
      </c>
      <c r="N1333" s="93">
        <v>0.2188</v>
      </c>
    </row>
    <row r="1334" spans="1:14" ht="9.75" customHeight="1">
      <c r="A1334" s="89"/>
      <c r="B1334" s="90"/>
      <c r="C1334" s="91" t="s">
        <v>55</v>
      </c>
      <c r="D1334" s="92"/>
      <c r="E1334" s="93">
        <v>0</v>
      </c>
      <c r="F1334" s="93">
        <v>-0.01</v>
      </c>
      <c r="G1334" s="93">
        <v>0.01</v>
      </c>
      <c r="H1334" s="93">
        <v>45.8025</v>
      </c>
      <c r="I1334" s="93">
        <v>-23.057</v>
      </c>
      <c r="J1334" s="93">
        <v>-49.7075</v>
      </c>
      <c r="K1334" s="93">
        <v>0.0341</v>
      </c>
      <c r="L1334" s="93">
        <v>0.1821</v>
      </c>
      <c r="M1334" s="93">
        <v>0.0557</v>
      </c>
      <c r="N1334" s="93">
        <v>0.1935</v>
      </c>
    </row>
    <row r="1335" spans="1:14" ht="9.75" customHeight="1">
      <c r="A1335" s="89"/>
      <c r="B1335" s="90"/>
      <c r="C1335" s="91" t="s">
        <v>56</v>
      </c>
      <c r="D1335" s="92"/>
      <c r="E1335" s="93">
        <v>0</v>
      </c>
      <c r="F1335" s="93">
        <v>-0.01</v>
      </c>
      <c r="G1335" s="93">
        <v>0.01</v>
      </c>
      <c r="H1335" s="93">
        <v>45.8929</v>
      </c>
      <c r="I1335" s="93">
        <v>-22.9764</v>
      </c>
      <c r="J1335" s="93">
        <v>-50.0271</v>
      </c>
      <c r="K1335" s="93">
        <v>0.0266</v>
      </c>
      <c r="L1335" s="93">
        <v>0.1461</v>
      </c>
      <c r="M1335" s="93">
        <v>0.0443</v>
      </c>
      <c r="N1335" s="93">
        <v>0.1549</v>
      </c>
    </row>
    <row r="1336" ht="12.75" customHeight="1">
      <c r="A1336" s="94"/>
    </row>
    <row r="1337" spans="1:14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  <c r="N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8" t="s">
        <v>57</v>
      </c>
      <c r="C1348" s="99"/>
      <c r="D1348" s="100"/>
      <c r="E1348" s="101"/>
      <c r="F1348" s="102">
        <v>4</v>
      </c>
      <c r="G1348" s="103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4" t="s">
        <v>58</v>
      </c>
      <c r="C1349" s="105"/>
      <c r="D1349" s="106"/>
      <c r="E1349" s="107"/>
      <c r="F1349" s="108">
        <v>4</v>
      </c>
      <c r="G1349" s="64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9" t="s">
        <v>59</v>
      </c>
      <c r="C1350" s="110"/>
      <c r="D1350" s="111"/>
      <c r="E1350" s="112"/>
      <c r="F1350" s="113">
        <v>0</v>
      </c>
      <c r="G1350" s="114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115"/>
      <c r="G1351" s="115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116" t="s">
        <v>60</v>
      </c>
      <c r="D1352" s="117"/>
      <c r="E1352" s="118"/>
      <c r="F1352" s="119">
        <v>0.20350000000000001</v>
      </c>
      <c r="G1352" s="120"/>
      <c r="H1352" s="97"/>
      <c r="I1352" s="97"/>
      <c r="J1352" s="97"/>
      <c r="K1352" s="97"/>
      <c r="L1352" s="97"/>
      <c r="M1352" s="97"/>
    </row>
    <row r="1353" spans="1:14" ht="12.75" customHeight="1">
      <c r="A1353" s="95"/>
      <c r="B1353" s="5"/>
      <c r="C1353" s="116" t="s">
        <v>61</v>
      </c>
      <c r="D1353" s="117"/>
      <c r="E1353" s="121"/>
      <c r="F1353" s="119">
        <v>0.03903391687579746</v>
      </c>
      <c r="G1353" s="120"/>
      <c r="H1353" s="5"/>
      <c r="I1353" s="5"/>
      <c r="J1353" s="5"/>
      <c r="K1353" s="97"/>
      <c r="L1353" s="5"/>
      <c r="M1353" s="5"/>
      <c r="N1353" s="5"/>
    </row>
    <row r="1354" spans="1:14" ht="12.75" customHeight="1">
      <c r="A1354" s="95"/>
      <c r="B1354" s="5"/>
      <c r="C1354" s="5"/>
      <c r="D1354" s="5"/>
      <c r="E1354" s="5"/>
      <c r="F1354" s="122"/>
      <c r="G1354" s="122"/>
      <c r="H1354" s="5"/>
      <c r="I1354" s="5"/>
      <c r="J1354" s="5"/>
      <c r="K1354" s="123"/>
      <c r="L1354" s="5"/>
      <c r="M1354" s="5"/>
      <c r="N1354" s="5"/>
    </row>
    <row r="1355" spans="1:14" ht="12.75" customHeight="1">
      <c r="A1355" s="95"/>
      <c r="B1355" s="5"/>
      <c r="C1355" s="98" t="s">
        <v>62</v>
      </c>
      <c r="D1355" s="117"/>
      <c r="E1355" s="118"/>
      <c r="F1355" s="119">
        <v>0.2468</v>
      </c>
      <c r="G1355" s="120"/>
      <c r="H1355" s="97"/>
      <c r="I1355" s="123"/>
      <c r="J1355" s="97"/>
      <c r="K1355" s="124"/>
      <c r="L1355" s="125"/>
      <c r="M1355" s="97"/>
      <c r="N1355" s="97"/>
    </row>
    <row r="1356" spans="1:14" ht="12.75" customHeight="1">
      <c r="A1356" s="95"/>
      <c r="B1356" s="96"/>
      <c r="C1356" s="98" t="s">
        <v>63</v>
      </c>
      <c r="D1356" s="117"/>
      <c r="E1356" s="118"/>
      <c r="F1356" s="119">
        <v>0.1549</v>
      </c>
      <c r="G1356" s="120"/>
      <c r="H1356" s="97"/>
      <c r="I1356" s="97"/>
      <c r="J1356" s="97"/>
      <c r="K1356" s="97"/>
      <c r="L1356" s="97"/>
      <c r="M1356" s="97"/>
      <c r="N1356" s="97"/>
    </row>
    <row r="1357" spans="1:14" ht="9.75" customHeight="1" thickBot="1">
      <c r="A1357" s="40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ht="16.5" customHeight="1" thickBot="1">
      <c r="A1358" s="41"/>
      <c r="B1358" s="42" t="s">
        <v>105</v>
      </c>
      <c r="C1358" s="43"/>
      <c r="D1358" s="43"/>
      <c r="E1358" s="43"/>
      <c r="F1358" s="43"/>
      <c r="G1358" s="44"/>
      <c r="H1358" s="44"/>
      <c r="I1358" s="44"/>
      <c r="J1358" s="44"/>
      <c r="K1358" s="44"/>
      <c r="L1358" s="44"/>
      <c r="M1358" s="44"/>
      <c r="N1358" s="45"/>
    </row>
    <row r="1359" spans="1:14" ht="10.5" customHeight="1" thickBot="1">
      <c r="A1359" s="5"/>
      <c r="B1359" s="46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8"/>
    </row>
    <row r="1360" spans="1:14" ht="15.75" customHeight="1" thickBot="1">
      <c r="A1360" s="5"/>
      <c r="B1360" s="80"/>
      <c r="C1360" s="81" t="s">
        <v>46</v>
      </c>
      <c r="D1360" s="81"/>
      <c r="E1360" s="81"/>
      <c r="F1360" s="81"/>
      <c r="G1360" s="81"/>
      <c r="H1360" s="81"/>
      <c r="I1360" s="81"/>
      <c r="J1360" s="81"/>
      <c r="K1360" s="81"/>
      <c r="L1360" s="81"/>
      <c r="M1360" s="81"/>
      <c r="N1360" s="82"/>
    </row>
    <row r="1361" spans="1:14" ht="13.5" customHeight="1" thickBot="1">
      <c r="A1361" s="5"/>
      <c r="B1361" s="83"/>
      <c r="C1361" s="84" t="s">
        <v>47</v>
      </c>
      <c r="D1361" s="85"/>
      <c r="E1361" s="85" t="s">
        <v>48</v>
      </c>
      <c r="F1361" s="86" t="s">
        <v>26</v>
      </c>
      <c r="G1361" s="86" t="s">
        <v>27</v>
      </c>
      <c r="H1361" s="87" t="s">
        <v>32</v>
      </c>
      <c r="I1361" s="87" t="s">
        <v>34</v>
      </c>
      <c r="J1361" s="87" t="s">
        <v>35</v>
      </c>
      <c r="K1361" s="87" t="s">
        <v>49</v>
      </c>
      <c r="L1361" s="87" t="s">
        <v>50</v>
      </c>
      <c r="M1361" s="87" t="s">
        <v>51</v>
      </c>
      <c r="N1361" s="88" t="s">
        <v>52</v>
      </c>
    </row>
    <row r="1362" spans="1:14" ht="9.75" customHeight="1">
      <c r="A1362" s="89"/>
      <c r="B1362" s="90"/>
      <c r="C1362" s="91" t="s">
        <v>53</v>
      </c>
      <c r="D1362" s="92"/>
      <c r="E1362" s="93">
        <v>0</v>
      </c>
      <c r="F1362" s="93">
        <v>-0.01</v>
      </c>
      <c r="G1362" s="93">
        <v>0.01</v>
      </c>
      <c r="H1362" s="93">
        <v>47.2039</v>
      </c>
      <c r="I1362" s="93">
        <v>-24.0807</v>
      </c>
      <c r="J1362" s="93">
        <v>-47.7387</v>
      </c>
      <c r="K1362" s="93">
        <v>0.0404</v>
      </c>
      <c r="L1362" s="93">
        <v>0.155</v>
      </c>
      <c r="M1362" s="93">
        <v>0.0608</v>
      </c>
      <c r="N1362" s="93">
        <v>0.1713</v>
      </c>
    </row>
    <row r="1363" spans="1:14" ht="9.75" customHeight="1">
      <c r="A1363" s="89"/>
      <c r="B1363" s="90"/>
      <c r="C1363" s="91" t="s">
        <v>54</v>
      </c>
      <c r="D1363" s="92"/>
      <c r="E1363" s="93">
        <v>0</v>
      </c>
      <c r="F1363" s="93">
        <v>-0.01</v>
      </c>
      <c r="G1363" s="93">
        <v>0.01</v>
      </c>
      <c r="H1363" s="93">
        <v>47.5024</v>
      </c>
      <c r="I1363" s="93">
        <v>-24.0886</v>
      </c>
      <c r="J1363" s="93">
        <v>-47.9163</v>
      </c>
      <c r="K1363" s="93">
        <v>0.0367</v>
      </c>
      <c r="L1363" s="93">
        <v>0.1419</v>
      </c>
      <c r="M1363" s="93">
        <v>0.0554</v>
      </c>
      <c r="N1363" s="93">
        <v>0.1567</v>
      </c>
    </row>
    <row r="1364" spans="1:14" ht="9.75" customHeight="1">
      <c r="A1364" s="89"/>
      <c r="B1364" s="90"/>
      <c r="C1364" s="91" t="s">
        <v>55</v>
      </c>
      <c r="D1364" s="92"/>
      <c r="E1364" s="93">
        <v>0</v>
      </c>
      <c r="F1364" s="93">
        <v>-0.01</v>
      </c>
      <c r="G1364" s="93">
        <v>0.01</v>
      </c>
      <c r="H1364" s="93">
        <v>47.7045</v>
      </c>
      <c r="I1364" s="93">
        <v>-24.0282</v>
      </c>
      <c r="J1364" s="93">
        <v>-48.2055</v>
      </c>
      <c r="K1364" s="93">
        <v>0.0364</v>
      </c>
      <c r="L1364" s="93">
        <v>0.1424</v>
      </c>
      <c r="M1364" s="93">
        <v>0.055</v>
      </c>
      <c r="N1364" s="93">
        <v>0.1569</v>
      </c>
    </row>
    <row r="1365" spans="1:14" ht="9.75" customHeight="1">
      <c r="A1365" s="89"/>
      <c r="B1365" s="90"/>
      <c r="C1365" s="91" t="s">
        <v>56</v>
      </c>
      <c r="D1365" s="92"/>
      <c r="E1365" s="93">
        <v>0</v>
      </c>
      <c r="F1365" s="93">
        <v>-0.01</v>
      </c>
      <c r="G1365" s="93">
        <v>0.01</v>
      </c>
      <c r="H1365" s="93">
        <v>47.9569</v>
      </c>
      <c r="I1365" s="93">
        <v>-23.9902</v>
      </c>
      <c r="J1365" s="93">
        <v>-48.4715</v>
      </c>
      <c r="K1365" s="93">
        <v>0.0346</v>
      </c>
      <c r="L1365" s="93">
        <v>0.137</v>
      </c>
      <c r="M1365" s="93">
        <v>0.0523</v>
      </c>
      <c r="N1365" s="93">
        <v>0.1507</v>
      </c>
    </row>
    <row r="1366" ht="12.75" customHeight="1">
      <c r="A1366" s="94"/>
    </row>
    <row r="1367" spans="1:14" ht="12.75" customHeight="1">
      <c r="A1367" s="95"/>
      <c r="B1367" s="96"/>
      <c r="C1367" s="96"/>
      <c r="D1367" s="95"/>
      <c r="E1367" s="95"/>
      <c r="F1367" s="95"/>
      <c r="G1367" s="97"/>
      <c r="H1367" s="97"/>
      <c r="I1367" s="97"/>
      <c r="J1367" s="97"/>
      <c r="K1367" s="97"/>
      <c r="L1367" s="97"/>
      <c r="M1367" s="97"/>
      <c r="N1367" s="97"/>
    </row>
    <row r="1368" spans="1:13" ht="12.75" customHeight="1">
      <c r="A1368" s="95"/>
      <c r="B1368" s="96"/>
      <c r="C1368" s="96"/>
      <c r="D1368" s="95"/>
      <c r="E1368" s="95"/>
      <c r="F1368" s="9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5"/>
      <c r="C1374" s="5"/>
      <c r="D1374" s="5"/>
      <c r="E1374" s="5"/>
      <c r="F1374" s="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5"/>
      <c r="C1375" s="5"/>
      <c r="D1375" s="5"/>
      <c r="E1375" s="5"/>
      <c r="F1375" s="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5"/>
      <c r="C1376" s="5"/>
      <c r="D1376" s="5"/>
      <c r="E1376" s="5"/>
      <c r="F1376" s="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8" t="s">
        <v>57</v>
      </c>
      <c r="C1378" s="99"/>
      <c r="D1378" s="100"/>
      <c r="E1378" s="101"/>
      <c r="F1378" s="102">
        <v>4</v>
      </c>
      <c r="G1378" s="103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104" t="s">
        <v>58</v>
      </c>
      <c r="C1379" s="105"/>
      <c r="D1379" s="106"/>
      <c r="E1379" s="107"/>
      <c r="F1379" s="108">
        <v>4</v>
      </c>
      <c r="G1379" s="64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109" t="s">
        <v>59</v>
      </c>
      <c r="C1380" s="110"/>
      <c r="D1380" s="111"/>
      <c r="E1380" s="112"/>
      <c r="F1380" s="113">
        <v>0</v>
      </c>
      <c r="G1380" s="114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115"/>
      <c r="G1381" s="115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116" t="s">
        <v>60</v>
      </c>
      <c r="D1382" s="117"/>
      <c r="E1382" s="118"/>
      <c r="F1382" s="119">
        <v>0.15889999999999999</v>
      </c>
      <c r="G1382" s="120"/>
      <c r="H1382" s="97"/>
      <c r="I1382" s="97"/>
      <c r="J1382" s="97"/>
      <c r="K1382" s="97"/>
      <c r="L1382" s="97"/>
      <c r="M1382" s="97"/>
    </row>
    <row r="1383" spans="1:14" ht="12.75" customHeight="1">
      <c r="A1383" s="95"/>
      <c r="B1383" s="5"/>
      <c r="C1383" s="116" t="s">
        <v>61</v>
      </c>
      <c r="D1383" s="117"/>
      <c r="E1383" s="121"/>
      <c r="F1383" s="119">
        <v>0.008752904279913803</v>
      </c>
      <c r="G1383" s="120"/>
      <c r="H1383" s="5"/>
      <c r="I1383" s="5"/>
      <c r="J1383" s="5"/>
      <c r="K1383" s="97"/>
      <c r="L1383" s="5"/>
      <c r="M1383" s="5"/>
      <c r="N1383" s="5"/>
    </row>
    <row r="1384" spans="1:14" ht="12.75" customHeight="1">
      <c r="A1384" s="95"/>
      <c r="B1384" s="5"/>
      <c r="C1384" s="5"/>
      <c r="D1384" s="5"/>
      <c r="E1384" s="5"/>
      <c r="F1384" s="122"/>
      <c r="G1384" s="122"/>
      <c r="H1384" s="5"/>
      <c r="I1384" s="5"/>
      <c r="J1384" s="5"/>
      <c r="K1384" s="123"/>
      <c r="L1384" s="5"/>
      <c r="M1384" s="5"/>
      <c r="N1384" s="5"/>
    </row>
    <row r="1385" spans="1:14" ht="12.75" customHeight="1">
      <c r="A1385" s="95"/>
      <c r="B1385" s="5"/>
      <c r="C1385" s="98" t="s">
        <v>62</v>
      </c>
      <c r="D1385" s="117"/>
      <c r="E1385" s="118"/>
      <c r="F1385" s="119">
        <v>0.1713</v>
      </c>
      <c r="G1385" s="120"/>
      <c r="H1385" s="97"/>
      <c r="I1385" s="123"/>
      <c r="J1385" s="97"/>
      <c r="K1385" s="124"/>
      <c r="L1385" s="125"/>
      <c r="M1385" s="97"/>
      <c r="N1385" s="97"/>
    </row>
    <row r="1386" spans="1:14" ht="12.75" customHeight="1">
      <c r="A1386" s="95"/>
      <c r="B1386" s="96"/>
      <c r="C1386" s="98" t="s">
        <v>63</v>
      </c>
      <c r="D1386" s="117"/>
      <c r="E1386" s="118"/>
      <c r="F1386" s="119">
        <v>0.1507</v>
      </c>
      <c r="G1386" s="120"/>
      <c r="H1386" s="97"/>
      <c r="I1386" s="97"/>
      <c r="J1386" s="97"/>
      <c r="K1386" s="97"/>
      <c r="L1386" s="97"/>
      <c r="M1386" s="97"/>
      <c r="N1386" s="97"/>
    </row>
    <row r="1387" spans="1:14" ht="9.75" customHeight="1" thickBot="1">
      <c r="A1387" s="40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ht="16.5" customHeight="1" thickBot="1">
      <c r="A1388" s="41"/>
      <c r="B1388" s="42" t="s">
        <v>106</v>
      </c>
      <c r="C1388" s="43"/>
      <c r="D1388" s="43"/>
      <c r="E1388" s="43"/>
      <c r="F1388" s="43"/>
      <c r="G1388" s="44"/>
      <c r="H1388" s="44"/>
      <c r="I1388" s="44"/>
      <c r="J1388" s="44"/>
      <c r="K1388" s="44"/>
      <c r="L1388" s="44"/>
      <c r="M1388" s="44"/>
      <c r="N1388" s="45"/>
    </row>
    <row r="1389" spans="1:14" ht="10.5" customHeight="1" thickBot="1">
      <c r="A1389" s="5"/>
      <c r="B1389" s="46"/>
      <c r="C1389" s="47"/>
      <c r="D1389" s="47"/>
      <c r="E1389" s="47"/>
      <c r="F1389" s="47"/>
      <c r="G1389" s="47"/>
      <c r="H1389" s="47"/>
      <c r="I1389" s="47"/>
      <c r="J1389" s="47"/>
      <c r="K1389" s="47"/>
      <c r="L1389" s="47"/>
      <c r="M1389" s="47"/>
      <c r="N1389" s="48"/>
    </row>
    <row r="1390" spans="1:14" ht="15.75" customHeight="1" thickBot="1">
      <c r="A1390" s="5"/>
      <c r="B1390" s="80"/>
      <c r="C1390" s="81" t="s">
        <v>46</v>
      </c>
      <c r="D1390" s="81"/>
      <c r="E1390" s="81"/>
      <c r="F1390" s="81"/>
      <c r="G1390" s="81"/>
      <c r="H1390" s="81"/>
      <c r="I1390" s="81"/>
      <c r="J1390" s="81"/>
      <c r="K1390" s="81"/>
      <c r="L1390" s="81"/>
      <c r="M1390" s="81"/>
      <c r="N1390" s="82"/>
    </row>
    <row r="1391" spans="1:14" ht="13.5" customHeight="1" thickBot="1">
      <c r="A1391" s="5"/>
      <c r="B1391" s="83"/>
      <c r="C1391" s="84" t="s">
        <v>47</v>
      </c>
      <c r="D1391" s="85"/>
      <c r="E1391" s="85" t="s">
        <v>48</v>
      </c>
      <c r="F1391" s="86" t="s">
        <v>26</v>
      </c>
      <c r="G1391" s="86" t="s">
        <v>27</v>
      </c>
      <c r="H1391" s="87" t="s">
        <v>32</v>
      </c>
      <c r="I1391" s="87" t="s">
        <v>34</v>
      </c>
      <c r="J1391" s="87" t="s">
        <v>35</v>
      </c>
      <c r="K1391" s="87" t="s">
        <v>49</v>
      </c>
      <c r="L1391" s="87" t="s">
        <v>50</v>
      </c>
      <c r="M1391" s="87" t="s">
        <v>51</v>
      </c>
      <c r="N1391" s="88" t="s">
        <v>52</v>
      </c>
    </row>
    <row r="1392" spans="1:14" ht="9.75" customHeight="1">
      <c r="A1392" s="89"/>
      <c r="B1392" s="90"/>
      <c r="C1392" s="91" t="s">
        <v>53</v>
      </c>
      <c r="D1392" s="92"/>
      <c r="E1392" s="93">
        <v>0</v>
      </c>
      <c r="F1392" s="93">
        <v>-0.01</v>
      </c>
      <c r="G1392" s="93">
        <v>0.01</v>
      </c>
      <c r="H1392" s="93">
        <v>48.6379</v>
      </c>
      <c r="I1392" s="93">
        <v>-25.2661</v>
      </c>
      <c r="J1392" s="93">
        <v>-45.786</v>
      </c>
      <c r="K1392" s="93">
        <v>0.0202</v>
      </c>
      <c r="L1392" s="93">
        <v>0.082</v>
      </c>
      <c r="M1392" s="93">
        <v>0.0356</v>
      </c>
      <c r="N1392" s="93">
        <v>0.0916</v>
      </c>
    </row>
    <row r="1393" spans="1:14" ht="9.75" customHeight="1">
      <c r="A1393" s="89"/>
      <c r="B1393" s="90"/>
      <c r="C1393" s="91" t="s">
        <v>54</v>
      </c>
      <c r="D1393" s="92"/>
      <c r="E1393" s="93">
        <v>0</v>
      </c>
      <c r="F1393" s="93">
        <v>-0.01</v>
      </c>
      <c r="G1393" s="93">
        <v>0.01</v>
      </c>
      <c r="H1393" s="93">
        <v>48.9486</v>
      </c>
      <c r="I1393" s="93">
        <v>-25.2501</v>
      </c>
      <c r="J1393" s="93">
        <v>-45.9999</v>
      </c>
      <c r="K1393" s="93">
        <v>0.0208</v>
      </c>
      <c r="L1393" s="93">
        <v>0.0855</v>
      </c>
      <c r="M1393" s="93">
        <v>0.0367</v>
      </c>
      <c r="N1393" s="93">
        <v>0.0954</v>
      </c>
    </row>
    <row r="1394" spans="1:14" ht="9.75" customHeight="1">
      <c r="A1394" s="89"/>
      <c r="B1394" s="90"/>
      <c r="C1394" s="91" t="s">
        <v>55</v>
      </c>
      <c r="D1394" s="92"/>
      <c r="E1394" s="93">
        <v>0</v>
      </c>
      <c r="F1394" s="93">
        <v>-0.01</v>
      </c>
      <c r="G1394" s="93">
        <v>0.01</v>
      </c>
      <c r="H1394" s="93">
        <v>49.2258</v>
      </c>
      <c r="I1394" s="93">
        <v>-25.2355</v>
      </c>
      <c r="J1394" s="93">
        <v>-46.1913</v>
      </c>
      <c r="K1394" s="93">
        <v>0.0233</v>
      </c>
      <c r="L1394" s="93">
        <v>0.0967</v>
      </c>
      <c r="M1394" s="93">
        <v>0.041</v>
      </c>
      <c r="N1394" s="93">
        <v>0.1076</v>
      </c>
    </row>
    <row r="1395" spans="1:14" ht="9.75" customHeight="1">
      <c r="A1395" s="89"/>
      <c r="B1395" s="90"/>
      <c r="C1395" s="91" t="s">
        <v>56</v>
      </c>
      <c r="D1395" s="92"/>
      <c r="E1395" s="93">
        <v>0</v>
      </c>
      <c r="F1395" s="93">
        <v>-0.01</v>
      </c>
      <c r="G1395" s="93">
        <v>0.01</v>
      </c>
      <c r="H1395" s="93">
        <v>49.5312</v>
      </c>
      <c r="I1395" s="93">
        <v>-25.2187</v>
      </c>
      <c r="J1395" s="93">
        <v>-46.4043</v>
      </c>
      <c r="K1395" s="93">
        <v>0.0241</v>
      </c>
      <c r="L1395" s="93">
        <v>0.1016</v>
      </c>
      <c r="M1395" s="93">
        <v>0.0426</v>
      </c>
      <c r="N1395" s="93">
        <v>0.1128</v>
      </c>
    </row>
    <row r="1396" ht="12.75" customHeight="1">
      <c r="A1396" s="94"/>
    </row>
    <row r="1397" spans="1:14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  <c r="N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8" t="s">
        <v>57</v>
      </c>
      <c r="C1408" s="99"/>
      <c r="D1408" s="100"/>
      <c r="E1408" s="101"/>
      <c r="F1408" s="102">
        <v>4</v>
      </c>
      <c r="G1408" s="103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104" t="s">
        <v>58</v>
      </c>
      <c r="C1409" s="105"/>
      <c r="D1409" s="106"/>
      <c r="E1409" s="107"/>
      <c r="F1409" s="108">
        <v>4</v>
      </c>
      <c r="G1409" s="64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109" t="s">
        <v>59</v>
      </c>
      <c r="C1410" s="110"/>
      <c r="D1410" s="111"/>
      <c r="E1410" s="112"/>
      <c r="F1410" s="113">
        <v>0</v>
      </c>
      <c r="G1410" s="114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115"/>
      <c r="G1411" s="115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116" t="s">
        <v>60</v>
      </c>
      <c r="D1412" s="117"/>
      <c r="E1412" s="118"/>
      <c r="F1412" s="119">
        <v>0.10185</v>
      </c>
      <c r="G1412" s="120"/>
      <c r="H1412" s="97"/>
      <c r="I1412" s="97"/>
      <c r="J1412" s="97"/>
      <c r="K1412" s="97"/>
      <c r="L1412" s="97"/>
      <c r="M1412" s="97"/>
    </row>
    <row r="1413" spans="1:14" ht="12.75" customHeight="1">
      <c r="A1413" s="95"/>
      <c r="B1413" s="5"/>
      <c r="C1413" s="116" t="s">
        <v>61</v>
      </c>
      <c r="D1413" s="117"/>
      <c r="E1413" s="121"/>
      <c r="F1413" s="119">
        <v>0.009993831430771016</v>
      </c>
      <c r="G1413" s="120"/>
      <c r="H1413" s="5"/>
      <c r="I1413" s="5"/>
      <c r="J1413" s="5"/>
      <c r="K1413" s="97"/>
      <c r="L1413" s="5"/>
      <c r="M1413" s="5"/>
      <c r="N1413" s="5"/>
    </row>
    <row r="1414" spans="1:14" ht="12.75" customHeight="1">
      <c r="A1414" s="95"/>
      <c r="B1414" s="5"/>
      <c r="C1414" s="5"/>
      <c r="D1414" s="5"/>
      <c r="E1414" s="5"/>
      <c r="F1414" s="122"/>
      <c r="G1414" s="122"/>
      <c r="H1414" s="5"/>
      <c r="I1414" s="5"/>
      <c r="J1414" s="5"/>
      <c r="K1414" s="123"/>
      <c r="L1414" s="5"/>
      <c r="M1414" s="5"/>
      <c r="N1414" s="5"/>
    </row>
    <row r="1415" spans="1:14" ht="12.75" customHeight="1">
      <c r="A1415" s="95"/>
      <c r="B1415" s="5"/>
      <c r="C1415" s="98" t="s">
        <v>62</v>
      </c>
      <c r="D1415" s="117"/>
      <c r="E1415" s="118"/>
      <c r="F1415" s="119">
        <v>0.1128</v>
      </c>
      <c r="G1415" s="120"/>
      <c r="H1415" s="97"/>
      <c r="I1415" s="123"/>
      <c r="J1415" s="97"/>
      <c r="K1415" s="124"/>
      <c r="L1415" s="125"/>
      <c r="M1415" s="97"/>
      <c r="N1415" s="97"/>
    </row>
    <row r="1416" spans="1:14" ht="12.75" customHeight="1">
      <c r="A1416" s="95"/>
      <c r="B1416" s="96"/>
      <c r="C1416" s="98" t="s">
        <v>63</v>
      </c>
      <c r="D1416" s="117"/>
      <c r="E1416" s="118"/>
      <c r="F1416" s="119">
        <v>0.0916</v>
      </c>
      <c r="G1416" s="120"/>
      <c r="H1416" s="97"/>
      <c r="I1416" s="97"/>
      <c r="J1416" s="97"/>
      <c r="K1416" s="97"/>
      <c r="L1416" s="97"/>
      <c r="M1416" s="97"/>
      <c r="N1416" s="97"/>
    </row>
    <row r="1417" spans="1:14" ht="9.75" customHeight="1" thickBot="1">
      <c r="A1417" s="40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6.5" customHeight="1" thickBot="1">
      <c r="A1418" s="41"/>
      <c r="B1418" s="42" t="s">
        <v>107</v>
      </c>
      <c r="C1418" s="43"/>
      <c r="D1418" s="43"/>
      <c r="E1418" s="43"/>
      <c r="F1418" s="43"/>
      <c r="G1418" s="44"/>
      <c r="H1418" s="44"/>
      <c r="I1418" s="44"/>
      <c r="J1418" s="44"/>
      <c r="K1418" s="44"/>
      <c r="L1418" s="44"/>
      <c r="M1418" s="44"/>
      <c r="N1418" s="45"/>
    </row>
    <row r="1419" spans="1:14" ht="10.5" customHeight="1" thickBot="1">
      <c r="A1419" s="5"/>
      <c r="B1419" s="46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8"/>
    </row>
    <row r="1420" spans="1:14" ht="15.75" customHeight="1" thickBot="1">
      <c r="A1420" s="5"/>
      <c r="B1420" s="80"/>
      <c r="C1420" s="81" t="s">
        <v>46</v>
      </c>
      <c r="D1420" s="81"/>
      <c r="E1420" s="81"/>
      <c r="F1420" s="81"/>
      <c r="G1420" s="81"/>
      <c r="H1420" s="81"/>
      <c r="I1420" s="81"/>
      <c r="J1420" s="81"/>
      <c r="K1420" s="81"/>
      <c r="L1420" s="81"/>
      <c r="M1420" s="81"/>
      <c r="N1420" s="82"/>
    </row>
    <row r="1421" spans="1:14" ht="13.5" customHeight="1" thickBot="1">
      <c r="A1421" s="5"/>
      <c r="B1421" s="83"/>
      <c r="C1421" s="84" t="s">
        <v>47</v>
      </c>
      <c r="D1421" s="85"/>
      <c r="E1421" s="85" t="s">
        <v>48</v>
      </c>
      <c r="F1421" s="86" t="s">
        <v>26</v>
      </c>
      <c r="G1421" s="86" t="s">
        <v>27</v>
      </c>
      <c r="H1421" s="87" t="s">
        <v>32</v>
      </c>
      <c r="I1421" s="87" t="s">
        <v>34</v>
      </c>
      <c r="J1421" s="87" t="s">
        <v>35</v>
      </c>
      <c r="K1421" s="87" t="s">
        <v>49</v>
      </c>
      <c r="L1421" s="87" t="s">
        <v>50</v>
      </c>
      <c r="M1421" s="87" t="s">
        <v>51</v>
      </c>
      <c r="N1421" s="88" t="s">
        <v>52</v>
      </c>
    </row>
    <row r="1422" spans="1:14" ht="9.75" customHeight="1">
      <c r="A1422" s="89"/>
      <c r="B1422" s="90"/>
      <c r="C1422" s="91" t="s">
        <v>53</v>
      </c>
      <c r="D1422" s="92"/>
      <c r="E1422" s="93">
        <v>0</v>
      </c>
      <c r="F1422" s="93">
        <v>-0.01</v>
      </c>
      <c r="G1422" s="93">
        <v>0.01</v>
      </c>
      <c r="H1422" s="93">
        <v>49.924</v>
      </c>
      <c r="I1422" s="93">
        <v>-26.5358</v>
      </c>
      <c r="J1422" s="93">
        <v>-43.5942</v>
      </c>
      <c r="K1422" s="93">
        <v>0.0139</v>
      </c>
      <c r="L1422" s="93">
        <v>0.0675</v>
      </c>
      <c r="M1422" s="93">
        <v>0.0308</v>
      </c>
      <c r="N1422" s="93">
        <v>0.0755</v>
      </c>
    </row>
    <row r="1423" spans="1:14" ht="9.75" customHeight="1">
      <c r="A1423" s="89"/>
      <c r="B1423" s="90"/>
      <c r="C1423" s="91" t="s">
        <v>54</v>
      </c>
      <c r="D1423" s="92"/>
      <c r="E1423" s="93">
        <v>0</v>
      </c>
      <c r="F1423" s="93">
        <v>-0.01</v>
      </c>
      <c r="G1423" s="93">
        <v>0.01</v>
      </c>
      <c r="H1423" s="93">
        <v>50.2919</v>
      </c>
      <c r="I1423" s="93">
        <v>-26.5223</v>
      </c>
      <c r="J1423" s="93">
        <v>-43.7895</v>
      </c>
      <c r="K1423" s="93">
        <v>0.014</v>
      </c>
      <c r="L1423" s="93">
        <v>0.0696</v>
      </c>
      <c r="M1423" s="93">
        <v>0.0313</v>
      </c>
      <c r="N1423" s="93">
        <v>0.0776</v>
      </c>
    </row>
    <row r="1424" spans="1:14" ht="9.75" customHeight="1">
      <c r="A1424" s="89"/>
      <c r="B1424" s="90"/>
      <c r="C1424" s="91" t="s">
        <v>55</v>
      </c>
      <c r="D1424" s="92"/>
      <c r="E1424" s="93">
        <v>0</v>
      </c>
      <c r="F1424" s="93">
        <v>-0.01</v>
      </c>
      <c r="G1424" s="93">
        <v>0.01</v>
      </c>
      <c r="H1424" s="93">
        <v>50.6321</v>
      </c>
      <c r="I1424" s="93">
        <v>-26.5146</v>
      </c>
      <c r="J1424" s="93">
        <v>-43.9591</v>
      </c>
      <c r="K1424" s="93">
        <v>0.0151</v>
      </c>
      <c r="L1424" s="93">
        <v>0.0762</v>
      </c>
      <c r="M1424" s="93">
        <v>0.0338</v>
      </c>
      <c r="N1424" s="93">
        <v>0.0847</v>
      </c>
    </row>
    <row r="1425" spans="1:14" ht="9.75" customHeight="1">
      <c r="A1425" s="89"/>
      <c r="B1425" s="90"/>
      <c r="C1425" s="91" t="s">
        <v>56</v>
      </c>
      <c r="D1425" s="92"/>
      <c r="E1425" s="93">
        <v>0</v>
      </c>
      <c r="F1425" s="93">
        <v>-0.01</v>
      </c>
      <c r="G1425" s="93">
        <v>0.01</v>
      </c>
      <c r="H1425" s="93">
        <v>50.9019</v>
      </c>
      <c r="I1425" s="93">
        <v>-26.4746</v>
      </c>
      <c r="J1425" s="93">
        <v>-44.1704</v>
      </c>
      <c r="K1425" s="93">
        <v>0.0152</v>
      </c>
      <c r="L1425" s="93">
        <v>0.0778</v>
      </c>
      <c r="M1425" s="93">
        <v>0.034</v>
      </c>
      <c r="N1425" s="93">
        <v>0.0863</v>
      </c>
    </row>
    <row r="1426" ht="12.75" customHeight="1">
      <c r="A1426" s="94"/>
    </row>
    <row r="1427" spans="1:14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  <c r="N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5"/>
      <c r="C1436" s="5"/>
      <c r="D1436" s="5"/>
      <c r="E1436" s="5"/>
      <c r="F1436" s="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5"/>
      <c r="C1437" s="5"/>
      <c r="D1437" s="5"/>
      <c r="E1437" s="5"/>
      <c r="F1437" s="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8" t="s">
        <v>57</v>
      </c>
      <c r="C1438" s="99"/>
      <c r="D1438" s="100"/>
      <c r="E1438" s="101"/>
      <c r="F1438" s="102">
        <v>4</v>
      </c>
      <c r="G1438" s="103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104" t="s">
        <v>58</v>
      </c>
      <c r="C1439" s="105"/>
      <c r="D1439" s="106"/>
      <c r="E1439" s="107"/>
      <c r="F1439" s="108">
        <v>4</v>
      </c>
      <c r="G1439" s="64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109" t="s">
        <v>59</v>
      </c>
      <c r="C1440" s="110"/>
      <c r="D1440" s="111"/>
      <c r="E1440" s="112"/>
      <c r="F1440" s="113">
        <v>0</v>
      </c>
      <c r="G1440" s="114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115"/>
      <c r="G1441" s="115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96"/>
      <c r="C1442" s="116" t="s">
        <v>60</v>
      </c>
      <c r="D1442" s="117"/>
      <c r="E1442" s="118"/>
      <c r="F1442" s="119">
        <v>0.081025</v>
      </c>
      <c r="G1442" s="120"/>
      <c r="H1442" s="97"/>
      <c r="I1442" s="97"/>
      <c r="J1442" s="97"/>
      <c r="K1442" s="97"/>
      <c r="L1442" s="97"/>
      <c r="M1442" s="97"/>
    </row>
    <row r="1443" spans="1:14" ht="12.75" customHeight="1">
      <c r="A1443" s="95"/>
      <c r="B1443" s="5"/>
      <c r="C1443" s="116" t="s">
        <v>61</v>
      </c>
      <c r="D1443" s="117"/>
      <c r="E1443" s="121"/>
      <c r="F1443" s="119">
        <v>0.005278494103435184</v>
      </c>
      <c r="G1443" s="120"/>
      <c r="H1443" s="5"/>
      <c r="I1443" s="5"/>
      <c r="J1443" s="5"/>
      <c r="K1443" s="97"/>
      <c r="L1443" s="5"/>
      <c r="M1443" s="5"/>
      <c r="N1443" s="5"/>
    </row>
    <row r="1444" spans="1:14" ht="12.75" customHeight="1">
      <c r="A1444" s="95"/>
      <c r="B1444" s="5"/>
      <c r="C1444" s="5"/>
      <c r="D1444" s="5"/>
      <c r="E1444" s="5"/>
      <c r="F1444" s="122"/>
      <c r="G1444" s="122"/>
      <c r="H1444" s="5"/>
      <c r="I1444" s="5"/>
      <c r="J1444" s="5"/>
      <c r="K1444" s="123"/>
      <c r="L1444" s="5"/>
      <c r="M1444" s="5"/>
      <c r="N1444" s="5"/>
    </row>
    <row r="1445" spans="1:14" ht="12.75" customHeight="1">
      <c r="A1445" s="95"/>
      <c r="B1445" s="5"/>
      <c r="C1445" s="98" t="s">
        <v>62</v>
      </c>
      <c r="D1445" s="117"/>
      <c r="E1445" s="118"/>
      <c r="F1445" s="119">
        <v>0.0863</v>
      </c>
      <c r="G1445" s="120"/>
      <c r="H1445" s="97"/>
      <c r="I1445" s="123"/>
      <c r="J1445" s="97"/>
      <c r="K1445" s="124"/>
      <c r="L1445" s="125"/>
      <c r="M1445" s="97"/>
      <c r="N1445" s="97"/>
    </row>
    <row r="1446" spans="1:14" ht="12.75" customHeight="1">
      <c r="A1446" s="95"/>
      <c r="B1446" s="96"/>
      <c r="C1446" s="98" t="s">
        <v>63</v>
      </c>
      <c r="D1446" s="117"/>
      <c r="E1446" s="118"/>
      <c r="F1446" s="119">
        <v>0.0755</v>
      </c>
      <c r="G1446" s="120"/>
      <c r="H1446" s="97"/>
      <c r="I1446" s="97"/>
      <c r="J1446" s="97"/>
      <c r="K1446" s="97"/>
      <c r="L1446" s="97"/>
      <c r="M1446" s="97"/>
      <c r="N1446" s="97"/>
    </row>
    <row r="1447" spans="1:14" ht="9.75" customHeight="1" thickBot="1">
      <c r="A1447" s="40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ht="16.5" customHeight="1" thickBot="1">
      <c r="A1448" s="41"/>
      <c r="B1448" s="42" t="s">
        <v>108</v>
      </c>
      <c r="C1448" s="43"/>
      <c r="D1448" s="43"/>
      <c r="E1448" s="43"/>
      <c r="F1448" s="43"/>
      <c r="G1448" s="44"/>
      <c r="H1448" s="44"/>
      <c r="I1448" s="44"/>
      <c r="J1448" s="44"/>
      <c r="K1448" s="44"/>
      <c r="L1448" s="44"/>
      <c r="M1448" s="44"/>
      <c r="N1448" s="45"/>
    </row>
    <row r="1449" spans="1:14" ht="10.5" customHeight="1" thickBot="1">
      <c r="A1449" s="5"/>
      <c r="B1449" s="46"/>
      <c r="C1449" s="47"/>
      <c r="D1449" s="47"/>
      <c r="E1449" s="47"/>
      <c r="F1449" s="47"/>
      <c r="G1449" s="47"/>
      <c r="H1449" s="47"/>
      <c r="I1449" s="47"/>
      <c r="J1449" s="47"/>
      <c r="K1449" s="47"/>
      <c r="L1449" s="47"/>
      <c r="M1449" s="47"/>
      <c r="N1449" s="48"/>
    </row>
    <row r="1450" spans="1:14" ht="15.75" customHeight="1" thickBot="1">
      <c r="A1450" s="5"/>
      <c r="B1450" s="80"/>
      <c r="C1450" s="81" t="s">
        <v>46</v>
      </c>
      <c r="D1450" s="81"/>
      <c r="E1450" s="81"/>
      <c r="F1450" s="81"/>
      <c r="G1450" s="81"/>
      <c r="H1450" s="81"/>
      <c r="I1450" s="81"/>
      <c r="J1450" s="81"/>
      <c r="K1450" s="81"/>
      <c r="L1450" s="81"/>
      <c r="M1450" s="81"/>
      <c r="N1450" s="82"/>
    </row>
    <row r="1451" spans="1:14" ht="13.5" customHeight="1" thickBot="1">
      <c r="A1451" s="5"/>
      <c r="B1451" s="83"/>
      <c r="C1451" s="84" t="s">
        <v>47</v>
      </c>
      <c r="D1451" s="85"/>
      <c r="E1451" s="85" t="s">
        <v>48</v>
      </c>
      <c r="F1451" s="86" t="s">
        <v>26</v>
      </c>
      <c r="G1451" s="86" t="s">
        <v>27</v>
      </c>
      <c r="H1451" s="87" t="s">
        <v>32</v>
      </c>
      <c r="I1451" s="87" t="s">
        <v>34</v>
      </c>
      <c r="J1451" s="87" t="s">
        <v>35</v>
      </c>
      <c r="K1451" s="87" t="s">
        <v>49</v>
      </c>
      <c r="L1451" s="87" t="s">
        <v>50</v>
      </c>
      <c r="M1451" s="87" t="s">
        <v>51</v>
      </c>
      <c r="N1451" s="88" t="s">
        <v>52</v>
      </c>
    </row>
    <row r="1452" spans="1:14" ht="9.75" customHeight="1">
      <c r="A1452" s="89"/>
      <c r="B1452" s="90"/>
      <c r="C1452" s="91" t="s">
        <v>53</v>
      </c>
      <c r="D1452" s="92"/>
      <c r="E1452" s="93">
        <v>0</v>
      </c>
      <c r="F1452" s="93">
        <v>-0.01</v>
      </c>
      <c r="G1452" s="93">
        <v>0.01</v>
      </c>
      <c r="H1452" s="93">
        <v>51.1406</v>
      </c>
      <c r="I1452" s="93">
        <v>-27.7946</v>
      </c>
      <c r="J1452" s="93">
        <v>-41.3723</v>
      </c>
      <c r="K1452" s="93">
        <v>0.0111</v>
      </c>
      <c r="L1452" s="93">
        <v>0.071</v>
      </c>
      <c r="M1452" s="93">
        <v>0.0339</v>
      </c>
      <c r="N1452" s="93">
        <v>0.0794</v>
      </c>
    </row>
    <row r="1453" spans="1:14" ht="9.75" customHeight="1">
      <c r="A1453" s="89"/>
      <c r="B1453" s="90"/>
      <c r="C1453" s="91" t="s">
        <v>54</v>
      </c>
      <c r="D1453" s="92"/>
      <c r="E1453" s="93">
        <v>0</v>
      </c>
      <c r="F1453" s="93">
        <v>-0.01</v>
      </c>
      <c r="G1453" s="93">
        <v>0.01</v>
      </c>
      <c r="H1453" s="93">
        <v>51.4882</v>
      </c>
      <c r="I1453" s="93">
        <v>-27.7844</v>
      </c>
      <c r="J1453" s="93">
        <v>-41.5066</v>
      </c>
      <c r="K1453" s="93">
        <v>0.0117</v>
      </c>
      <c r="L1453" s="93">
        <v>0.0769</v>
      </c>
      <c r="M1453" s="93">
        <v>0.0362</v>
      </c>
      <c r="N1453" s="93">
        <v>0.0858</v>
      </c>
    </row>
    <row r="1454" spans="1:14" ht="9.75" customHeight="1">
      <c r="A1454" s="89"/>
      <c r="B1454" s="90"/>
      <c r="C1454" s="91" t="s">
        <v>55</v>
      </c>
      <c r="D1454" s="92"/>
      <c r="E1454" s="93">
        <v>0</v>
      </c>
      <c r="F1454" s="93">
        <v>-0.01</v>
      </c>
      <c r="G1454" s="93">
        <v>0.01</v>
      </c>
      <c r="H1454" s="93">
        <v>51.7764</v>
      </c>
      <c r="I1454" s="93">
        <v>-27.7751</v>
      </c>
      <c r="J1454" s="93">
        <v>-41.6186</v>
      </c>
      <c r="K1454" s="93">
        <v>0.0104</v>
      </c>
      <c r="L1454" s="93">
        <v>0.0706</v>
      </c>
      <c r="M1454" s="93">
        <v>0.0328</v>
      </c>
      <c r="N1454" s="93">
        <v>0.0785</v>
      </c>
    </row>
    <row r="1455" spans="1:14" ht="9.75" customHeight="1">
      <c r="A1455" s="89"/>
      <c r="B1455" s="90"/>
      <c r="C1455" s="91" t="s">
        <v>56</v>
      </c>
      <c r="D1455" s="92"/>
      <c r="E1455" s="93">
        <v>0</v>
      </c>
      <c r="F1455" s="93">
        <v>-0.01</v>
      </c>
      <c r="G1455" s="93">
        <v>0.01</v>
      </c>
      <c r="H1455" s="93">
        <v>52.2049</v>
      </c>
      <c r="I1455" s="93">
        <v>-27.7236</v>
      </c>
      <c r="J1455" s="93">
        <v>-41.8661</v>
      </c>
      <c r="K1455" s="93">
        <v>0.0102</v>
      </c>
      <c r="L1455" s="93">
        <v>0.071</v>
      </c>
      <c r="M1455" s="93">
        <v>0.0323</v>
      </c>
      <c r="N1455" s="93">
        <v>0.0787</v>
      </c>
    </row>
    <row r="1456" ht="12.75" customHeight="1">
      <c r="A1456" s="94"/>
    </row>
    <row r="1457" spans="1:14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  <c r="N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5"/>
      <c r="C1464" s="5"/>
      <c r="D1464" s="5"/>
      <c r="E1464" s="5"/>
      <c r="F1464" s="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5"/>
      <c r="C1465" s="5"/>
      <c r="D1465" s="5"/>
      <c r="E1465" s="5"/>
      <c r="F1465" s="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5"/>
      <c r="C1466" s="5"/>
      <c r="D1466" s="5"/>
      <c r="E1466" s="5"/>
      <c r="F1466" s="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5"/>
      <c r="C1467" s="5"/>
      <c r="D1467" s="5"/>
      <c r="E1467" s="5"/>
      <c r="F1467" s="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8" t="s">
        <v>57</v>
      </c>
      <c r="C1468" s="99"/>
      <c r="D1468" s="100"/>
      <c r="E1468" s="101"/>
      <c r="F1468" s="102">
        <v>4</v>
      </c>
      <c r="G1468" s="103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104" t="s">
        <v>58</v>
      </c>
      <c r="C1469" s="105"/>
      <c r="D1469" s="106"/>
      <c r="E1469" s="107"/>
      <c r="F1469" s="108">
        <v>4</v>
      </c>
      <c r="G1469" s="64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109" t="s">
        <v>59</v>
      </c>
      <c r="C1470" s="110"/>
      <c r="D1470" s="111"/>
      <c r="E1470" s="112"/>
      <c r="F1470" s="113">
        <v>0</v>
      </c>
      <c r="G1470" s="114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96"/>
      <c r="D1471" s="95"/>
      <c r="E1471" s="95"/>
      <c r="F1471" s="115"/>
      <c r="G1471" s="115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6"/>
      <c r="C1472" s="116" t="s">
        <v>60</v>
      </c>
      <c r="D1472" s="117"/>
      <c r="E1472" s="118"/>
      <c r="F1472" s="119">
        <v>0.0806</v>
      </c>
      <c r="G1472" s="120"/>
      <c r="H1472" s="97"/>
      <c r="I1472" s="97"/>
      <c r="J1472" s="97"/>
      <c r="K1472" s="97"/>
      <c r="L1472" s="97"/>
      <c r="M1472" s="97"/>
    </row>
    <row r="1473" spans="1:14" ht="12.75" customHeight="1">
      <c r="A1473" s="95"/>
      <c r="B1473" s="5"/>
      <c r="C1473" s="116" t="s">
        <v>61</v>
      </c>
      <c r="D1473" s="117"/>
      <c r="E1473" s="121"/>
      <c r="F1473" s="119">
        <v>0.0034880749227427245</v>
      </c>
      <c r="G1473" s="120"/>
      <c r="H1473" s="5"/>
      <c r="I1473" s="5"/>
      <c r="J1473" s="5"/>
      <c r="K1473" s="97"/>
      <c r="L1473" s="5"/>
      <c r="M1473" s="5"/>
      <c r="N1473" s="5"/>
    </row>
    <row r="1474" spans="1:14" ht="12.75" customHeight="1">
      <c r="A1474" s="95"/>
      <c r="B1474" s="5"/>
      <c r="C1474" s="5"/>
      <c r="D1474" s="5"/>
      <c r="E1474" s="5"/>
      <c r="F1474" s="122"/>
      <c r="G1474" s="122"/>
      <c r="H1474" s="5"/>
      <c r="I1474" s="5"/>
      <c r="J1474" s="5"/>
      <c r="K1474" s="123"/>
      <c r="L1474" s="5"/>
      <c r="M1474" s="5"/>
      <c r="N1474" s="5"/>
    </row>
    <row r="1475" spans="1:14" ht="12.75" customHeight="1">
      <c r="A1475" s="95"/>
      <c r="B1475" s="5"/>
      <c r="C1475" s="98" t="s">
        <v>62</v>
      </c>
      <c r="D1475" s="117"/>
      <c r="E1475" s="118"/>
      <c r="F1475" s="119">
        <v>0.0858</v>
      </c>
      <c r="G1475" s="120"/>
      <c r="H1475" s="97"/>
      <c r="I1475" s="123"/>
      <c r="J1475" s="97"/>
      <c r="K1475" s="124"/>
      <c r="L1475" s="125"/>
      <c r="M1475" s="97"/>
      <c r="N1475" s="97"/>
    </row>
    <row r="1476" spans="1:14" ht="12.75" customHeight="1">
      <c r="A1476" s="95"/>
      <c r="B1476" s="96"/>
      <c r="C1476" s="98" t="s">
        <v>63</v>
      </c>
      <c r="D1476" s="117"/>
      <c r="E1476" s="118"/>
      <c r="F1476" s="119">
        <v>0.0785</v>
      </c>
      <c r="G1476" s="120"/>
      <c r="H1476" s="97"/>
      <c r="I1476" s="97"/>
      <c r="J1476" s="97"/>
      <c r="K1476" s="97"/>
      <c r="L1476" s="97"/>
      <c r="M1476" s="97"/>
      <c r="N1476" s="97"/>
    </row>
    <row r="1477" spans="1:14" ht="9.75" customHeight="1" thickBot="1">
      <c r="A1477" s="40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ht="16.5" customHeight="1" thickBot="1">
      <c r="A1478" s="41"/>
      <c r="B1478" s="42" t="s">
        <v>109</v>
      </c>
      <c r="C1478" s="43"/>
      <c r="D1478" s="43"/>
      <c r="E1478" s="43"/>
      <c r="F1478" s="43"/>
      <c r="G1478" s="44"/>
      <c r="H1478" s="44"/>
      <c r="I1478" s="44"/>
      <c r="J1478" s="44"/>
      <c r="K1478" s="44"/>
      <c r="L1478" s="44"/>
      <c r="M1478" s="44"/>
      <c r="N1478" s="45"/>
    </row>
    <row r="1479" spans="1:14" ht="10.5" customHeight="1" thickBot="1">
      <c r="A1479" s="5"/>
      <c r="B1479" s="46"/>
      <c r="C1479" s="47"/>
      <c r="D1479" s="47"/>
      <c r="E1479" s="47"/>
      <c r="F1479" s="47"/>
      <c r="G1479" s="47"/>
      <c r="H1479" s="47"/>
      <c r="I1479" s="47"/>
      <c r="J1479" s="47"/>
      <c r="K1479" s="47"/>
      <c r="L1479" s="47"/>
      <c r="M1479" s="47"/>
      <c r="N1479" s="48"/>
    </row>
    <row r="1480" spans="1:14" ht="15.75" customHeight="1" thickBot="1">
      <c r="A1480" s="5"/>
      <c r="B1480" s="80"/>
      <c r="C1480" s="81" t="s">
        <v>46</v>
      </c>
      <c r="D1480" s="81"/>
      <c r="E1480" s="81"/>
      <c r="F1480" s="81"/>
      <c r="G1480" s="81"/>
      <c r="H1480" s="81"/>
      <c r="I1480" s="81"/>
      <c r="J1480" s="81"/>
      <c r="K1480" s="81"/>
      <c r="L1480" s="81"/>
      <c r="M1480" s="81"/>
      <c r="N1480" s="82"/>
    </row>
    <row r="1481" spans="1:14" ht="13.5" customHeight="1" thickBot="1">
      <c r="A1481" s="5"/>
      <c r="B1481" s="83"/>
      <c r="C1481" s="84" t="s">
        <v>47</v>
      </c>
      <c r="D1481" s="85"/>
      <c r="E1481" s="85" t="s">
        <v>48</v>
      </c>
      <c r="F1481" s="86" t="s">
        <v>26</v>
      </c>
      <c r="G1481" s="86" t="s">
        <v>27</v>
      </c>
      <c r="H1481" s="87" t="s">
        <v>32</v>
      </c>
      <c r="I1481" s="87" t="s">
        <v>34</v>
      </c>
      <c r="J1481" s="87" t="s">
        <v>35</v>
      </c>
      <c r="K1481" s="87" t="s">
        <v>49</v>
      </c>
      <c r="L1481" s="87" t="s">
        <v>50</v>
      </c>
      <c r="M1481" s="87" t="s">
        <v>51</v>
      </c>
      <c r="N1481" s="88" t="s">
        <v>52</v>
      </c>
    </row>
    <row r="1482" spans="1:14" ht="9.75" customHeight="1">
      <c r="A1482" s="89"/>
      <c r="B1482" s="90"/>
      <c r="C1482" s="91" t="s">
        <v>53</v>
      </c>
      <c r="D1482" s="92"/>
      <c r="E1482" s="93">
        <v>0</v>
      </c>
      <c r="F1482" s="93">
        <v>-0.01</v>
      </c>
      <c r="G1482" s="93">
        <v>0.01</v>
      </c>
      <c r="H1482" s="93">
        <v>52.2945</v>
      </c>
      <c r="I1482" s="93">
        <v>-29.1001</v>
      </c>
      <c r="J1482" s="93">
        <v>-39.0025</v>
      </c>
      <c r="K1482" s="93">
        <v>0.0061</v>
      </c>
      <c r="L1482" s="93">
        <v>0.063</v>
      </c>
      <c r="M1482" s="93">
        <v>0.0314</v>
      </c>
      <c r="N1482" s="93">
        <v>0.0707</v>
      </c>
    </row>
    <row r="1483" spans="1:14" ht="9.75" customHeight="1">
      <c r="A1483" s="89"/>
      <c r="B1483" s="90"/>
      <c r="C1483" s="91" t="s">
        <v>54</v>
      </c>
      <c r="D1483" s="92"/>
      <c r="E1483" s="93">
        <v>0</v>
      </c>
      <c r="F1483" s="93">
        <v>-0.01</v>
      </c>
      <c r="G1483" s="93">
        <v>0.01</v>
      </c>
      <c r="H1483" s="93">
        <v>52.6406</v>
      </c>
      <c r="I1483" s="93">
        <v>-29.055</v>
      </c>
      <c r="J1483" s="93">
        <v>-39.1604</v>
      </c>
      <c r="K1483" s="93">
        <v>0.0057</v>
      </c>
      <c r="L1483" s="93">
        <v>0.0606</v>
      </c>
      <c r="M1483" s="93">
        <v>0.0297</v>
      </c>
      <c r="N1483" s="93">
        <v>0.0678</v>
      </c>
    </row>
    <row r="1484" spans="1:14" ht="9.75" customHeight="1">
      <c r="A1484" s="89"/>
      <c r="B1484" s="90"/>
      <c r="C1484" s="91" t="s">
        <v>55</v>
      </c>
      <c r="D1484" s="92"/>
      <c r="E1484" s="93">
        <v>0</v>
      </c>
      <c r="F1484" s="93">
        <v>-0.01</v>
      </c>
      <c r="G1484" s="93">
        <v>0.01</v>
      </c>
      <c r="H1484" s="93">
        <v>52.9198</v>
      </c>
      <c r="I1484" s="93">
        <v>-29.0142</v>
      </c>
      <c r="J1484" s="93">
        <v>-39.2968</v>
      </c>
      <c r="K1484" s="93">
        <v>0.0046</v>
      </c>
      <c r="L1484" s="93">
        <v>0.0505</v>
      </c>
      <c r="M1484" s="93">
        <v>0.0244</v>
      </c>
      <c r="N1484" s="93">
        <v>0.0563</v>
      </c>
    </row>
    <row r="1485" spans="1:14" ht="9.75" customHeight="1">
      <c r="A1485" s="89"/>
      <c r="B1485" s="90"/>
      <c r="C1485" s="91" t="s">
        <v>56</v>
      </c>
      <c r="D1485" s="92"/>
      <c r="E1485" s="93">
        <v>0</v>
      </c>
      <c r="F1485" s="93">
        <v>-0.01</v>
      </c>
      <c r="G1485" s="93">
        <v>0.01</v>
      </c>
      <c r="H1485" s="93">
        <v>53.2289</v>
      </c>
      <c r="I1485" s="93">
        <v>-28.966</v>
      </c>
      <c r="J1485" s="93">
        <v>-39.4547</v>
      </c>
      <c r="K1485" s="93">
        <v>0.0039</v>
      </c>
      <c r="L1485" s="93">
        <v>0.0443</v>
      </c>
      <c r="M1485" s="93">
        <v>0.0211</v>
      </c>
      <c r="N1485" s="93">
        <v>0.0492</v>
      </c>
    </row>
    <row r="1486" ht="12.75" customHeight="1">
      <c r="A1486" s="94"/>
    </row>
    <row r="1487" spans="1:14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  <c r="N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5"/>
      <c r="C1494" s="5"/>
      <c r="D1494" s="5"/>
      <c r="E1494" s="5"/>
      <c r="F1494" s="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8" t="s">
        <v>57</v>
      </c>
      <c r="C1498" s="99"/>
      <c r="D1498" s="100"/>
      <c r="E1498" s="101"/>
      <c r="F1498" s="102">
        <v>4</v>
      </c>
      <c r="G1498" s="103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104" t="s">
        <v>58</v>
      </c>
      <c r="C1499" s="105"/>
      <c r="D1499" s="106"/>
      <c r="E1499" s="107"/>
      <c r="F1499" s="108">
        <v>4</v>
      </c>
      <c r="G1499" s="64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109" t="s">
        <v>59</v>
      </c>
      <c r="C1500" s="110"/>
      <c r="D1500" s="111"/>
      <c r="E1500" s="112"/>
      <c r="F1500" s="113">
        <v>0</v>
      </c>
      <c r="G1500" s="114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6"/>
      <c r="C1501" s="96"/>
      <c r="D1501" s="95"/>
      <c r="E1501" s="95"/>
      <c r="F1501" s="115"/>
      <c r="G1501" s="115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116" t="s">
        <v>60</v>
      </c>
      <c r="D1502" s="117"/>
      <c r="E1502" s="118"/>
      <c r="F1502" s="119">
        <v>0.061000000000000006</v>
      </c>
      <c r="G1502" s="120"/>
      <c r="H1502" s="97"/>
      <c r="I1502" s="97"/>
      <c r="J1502" s="97"/>
      <c r="K1502" s="97"/>
      <c r="L1502" s="97"/>
      <c r="M1502" s="97"/>
    </row>
    <row r="1503" spans="1:14" ht="12.75" customHeight="1">
      <c r="A1503" s="95"/>
      <c r="B1503" s="5"/>
      <c r="C1503" s="116" t="s">
        <v>61</v>
      </c>
      <c r="D1503" s="117"/>
      <c r="E1503" s="121"/>
      <c r="F1503" s="119">
        <v>0.010027628499966069</v>
      </c>
      <c r="G1503" s="120"/>
      <c r="H1503" s="5"/>
      <c r="I1503" s="5"/>
      <c r="J1503" s="5"/>
      <c r="K1503" s="97"/>
      <c r="L1503" s="5"/>
      <c r="M1503" s="5"/>
      <c r="N1503" s="5"/>
    </row>
    <row r="1504" spans="1:14" ht="12.75" customHeight="1">
      <c r="A1504" s="95"/>
      <c r="B1504" s="5"/>
      <c r="C1504" s="5"/>
      <c r="D1504" s="5"/>
      <c r="E1504" s="5"/>
      <c r="F1504" s="122"/>
      <c r="G1504" s="122"/>
      <c r="H1504" s="5"/>
      <c r="I1504" s="5"/>
      <c r="J1504" s="5"/>
      <c r="K1504" s="123"/>
      <c r="L1504" s="5"/>
      <c r="M1504" s="5"/>
      <c r="N1504" s="5"/>
    </row>
    <row r="1505" spans="1:14" ht="12.75" customHeight="1">
      <c r="A1505" s="95"/>
      <c r="B1505" s="5"/>
      <c r="C1505" s="98" t="s">
        <v>62</v>
      </c>
      <c r="D1505" s="117"/>
      <c r="E1505" s="118"/>
      <c r="F1505" s="119">
        <v>0.0707</v>
      </c>
      <c r="G1505" s="120"/>
      <c r="H1505" s="97"/>
      <c r="I1505" s="123"/>
      <c r="J1505" s="97"/>
      <c r="K1505" s="124"/>
      <c r="L1505" s="125"/>
      <c r="M1505" s="97"/>
      <c r="N1505" s="97"/>
    </row>
    <row r="1506" spans="1:14" ht="12.75" customHeight="1">
      <c r="A1506" s="95"/>
      <c r="B1506" s="96"/>
      <c r="C1506" s="98" t="s">
        <v>63</v>
      </c>
      <c r="D1506" s="117"/>
      <c r="E1506" s="118"/>
      <c r="F1506" s="119">
        <v>0.0492</v>
      </c>
      <c r="G1506" s="120"/>
      <c r="H1506" s="97"/>
      <c r="I1506" s="97"/>
      <c r="J1506" s="97"/>
      <c r="K1506" s="97"/>
      <c r="L1506" s="97"/>
      <c r="M1506" s="97"/>
      <c r="N1506" s="97"/>
    </row>
    <row r="1507" spans="1:14" ht="9.75" customHeight="1" thickBot="1">
      <c r="A1507" s="40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ht="16.5" customHeight="1" thickBot="1">
      <c r="A1508" s="41"/>
      <c r="B1508" s="42" t="s">
        <v>110</v>
      </c>
      <c r="C1508" s="43"/>
      <c r="D1508" s="43"/>
      <c r="E1508" s="43"/>
      <c r="F1508" s="43"/>
      <c r="G1508" s="44"/>
      <c r="H1508" s="44"/>
      <c r="I1508" s="44"/>
      <c r="J1508" s="44"/>
      <c r="K1508" s="44"/>
      <c r="L1508" s="44"/>
      <c r="M1508" s="44"/>
      <c r="N1508" s="45"/>
    </row>
    <row r="1509" spans="1:14" ht="10.5" customHeight="1" thickBot="1">
      <c r="A1509" s="5"/>
      <c r="B1509" s="46"/>
      <c r="C1509" s="47"/>
      <c r="D1509" s="47"/>
      <c r="E1509" s="47"/>
      <c r="F1509" s="47"/>
      <c r="G1509" s="47"/>
      <c r="H1509" s="47"/>
      <c r="I1509" s="47"/>
      <c r="J1509" s="47"/>
      <c r="K1509" s="47"/>
      <c r="L1509" s="47"/>
      <c r="M1509" s="47"/>
      <c r="N1509" s="48"/>
    </row>
    <row r="1510" spans="1:14" ht="15.75" customHeight="1" thickBot="1">
      <c r="A1510" s="5"/>
      <c r="B1510" s="80"/>
      <c r="C1510" s="81" t="s">
        <v>46</v>
      </c>
      <c r="D1510" s="81"/>
      <c r="E1510" s="81"/>
      <c r="F1510" s="81"/>
      <c r="G1510" s="81"/>
      <c r="H1510" s="81"/>
      <c r="I1510" s="81"/>
      <c r="J1510" s="81"/>
      <c r="K1510" s="81"/>
      <c r="L1510" s="81"/>
      <c r="M1510" s="81"/>
      <c r="N1510" s="82"/>
    </row>
    <row r="1511" spans="1:14" ht="13.5" customHeight="1" thickBot="1">
      <c r="A1511" s="5"/>
      <c r="B1511" s="83"/>
      <c r="C1511" s="84" t="s">
        <v>47</v>
      </c>
      <c r="D1511" s="85"/>
      <c r="E1511" s="85" t="s">
        <v>48</v>
      </c>
      <c r="F1511" s="86" t="s">
        <v>26</v>
      </c>
      <c r="G1511" s="86" t="s">
        <v>27</v>
      </c>
      <c r="H1511" s="87" t="s">
        <v>32</v>
      </c>
      <c r="I1511" s="87" t="s">
        <v>34</v>
      </c>
      <c r="J1511" s="87" t="s">
        <v>35</v>
      </c>
      <c r="K1511" s="87" t="s">
        <v>49</v>
      </c>
      <c r="L1511" s="87" t="s">
        <v>50</v>
      </c>
      <c r="M1511" s="87" t="s">
        <v>51</v>
      </c>
      <c r="N1511" s="88" t="s">
        <v>52</v>
      </c>
    </row>
    <row r="1512" spans="1:14" ht="9.75" customHeight="1">
      <c r="A1512" s="89"/>
      <c r="B1512" s="90"/>
      <c r="C1512" s="91" t="s">
        <v>53</v>
      </c>
      <c r="D1512" s="92"/>
      <c r="E1512" s="93">
        <v>0</v>
      </c>
      <c r="F1512" s="93">
        <v>-0.01</v>
      </c>
      <c r="G1512" s="93">
        <v>0.01</v>
      </c>
      <c r="H1512" s="93">
        <v>53.3659</v>
      </c>
      <c r="I1512" s="93">
        <v>-30.3074</v>
      </c>
      <c r="J1512" s="93">
        <v>-36.7584</v>
      </c>
      <c r="K1512" s="93">
        <v>0.0017</v>
      </c>
      <c r="L1512" s="93">
        <v>0.0494</v>
      </c>
      <c r="M1512" s="93">
        <v>0.0253</v>
      </c>
      <c r="N1512" s="93">
        <v>0.0555</v>
      </c>
    </row>
    <row r="1513" spans="1:14" ht="9.75" customHeight="1">
      <c r="A1513" s="89"/>
      <c r="B1513" s="90"/>
      <c r="C1513" s="91" t="s">
        <v>54</v>
      </c>
      <c r="D1513" s="92"/>
      <c r="E1513" s="93">
        <v>0</v>
      </c>
      <c r="F1513" s="93">
        <v>-0.01</v>
      </c>
      <c r="G1513" s="93">
        <v>0.01</v>
      </c>
      <c r="H1513" s="93">
        <v>53.6139</v>
      </c>
      <c r="I1513" s="93">
        <v>-30.2686</v>
      </c>
      <c r="J1513" s="93">
        <v>-36.8512</v>
      </c>
      <c r="K1513" s="93">
        <v>0.0015</v>
      </c>
      <c r="L1513" s="93">
        <v>0.0473</v>
      </c>
      <c r="M1513" s="93">
        <v>0.0239</v>
      </c>
      <c r="N1513" s="93">
        <v>0.053</v>
      </c>
    </row>
    <row r="1514" spans="1:14" ht="9.75" customHeight="1">
      <c r="A1514" s="89"/>
      <c r="B1514" s="90"/>
      <c r="C1514" s="91" t="s">
        <v>55</v>
      </c>
      <c r="D1514" s="92"/>
      <c r="E1514" s="93">
        <v>0</v>
      </c>
      <c r="F1514" s="93">
        <v>-0.01</v>
      </c>
      <c r="G1514" s="93">
        <v>0.01</v>
      </c>
      <c r="H1514" s="93">
        <v>53.9533</v>
      </c>
      <c r="I1514" s="93">
        <v>-30.2158</v>
      </c>
      <c r="J1514" s="93">
        <v>-36.9773</v>
      </c>
      <c r="K1514" s="93">
        <v>0.0015</v>
      </c>
      <c r="L1514" s="93">
        <v>0.0528</v>
      </c>
      <c r="M1514" s="93">
        <v>0.0263</v>
      </c>
      <c r="N1514" s="93">
        <v>0.059</v>
      </c>
    </row>
    <row r="1515" spans="1:14" ht="9.75" customHeight="1">
      <c r="A1515" s="89"/>
      <c r="B1515" s="90"/>
      <c r="C1515" s="91" t="s">
        <v>56</v>
      </c>
      <c r="D1515" s="92"/>
      <c r="E1515" s="93">
        <v>0</v>
      </c>
      <c r="F1515" s="93">
        <v>-0.01</v>
      </c>
      <c r="G1515" s="93">
        <v>0.01</v>
      </c>
      <c r="H1515" s="93">
        <v>54.36</v>
      </c>
      <c r="I1515" s="93">
        <v>-30.1306</v>
      </c>
      <c r="J1515" s="93">
        <v>-37.173</v>
      </c>
      <c r="K1515" s="93">
        <v>0.0015</v>
      </c>
      <c r="L1515" s="93">
        <v>0.0572</v>
      </c>
      <c r="M1515" s="93">
        <v>0.0278</v>
      </c>
      <c r="N1515" s="93">
        <v>0.0636</v>
      </c>
    </row>
    <row r="1516" ht="12.75" customHeight="1">
      <c r="A1516" s="94"/>
    </row>
    <row r="1517" spans="1:14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  <c r="N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5"/>
      <c r="C1524" s="5"/>
      <c r="D1524" s="5"/>
      <c r="E1524" s="5"/>
      <c r="F1524" s="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5"/>
      <c r="C1526" s="5"/>
      <c r="D1526" s="5"/>
      <c r="E1526" s="5"/>
      <c r="F1526" s="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5"/>
      <c r="C1527" s="5"/>
      <c r="D1527" s="5"/>
      <c r="E1527" s="5"/>
      <c r="F1527" s="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8" t="s">
        <v>57</v>
      </c>
      <c r="C1528" s="99"/>
      <c r="D1528" s="100"/>
      <c r="E1528" s="101"/>
      <c r="F1528" s="102">
        <v>4</v>
      </c>
      <c r="G1528" s="103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104" t="s">
        <v>58</v>
      </c>
      <c r="C1529" s="105"/>
      <c r="D1529" s="106"/>
      <c r="E1529" s="107"/>
      <c r="F1529" s="108">
        <v>4</v>
      </c>
      <c r="G1529" s="64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109" t="s">
        <v>59</v>
      </c>
      <c r="C1530" s="110"/>
      <c r="D1530" s="111"/>
      <c r="E1530" s="112"/>
      <c r="F1530" s="113">
        <v>0</v>
      </c>
      <c r="G1530" s="114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115"/>
      <c r="G1531" s="115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116" t="s">
        <v>60</v>
      </c>
      <c r="D1532" s="117"/>
      <c r="E1532" s="118"/>
      <c r="F1532" s="119">
        <v>0.05777499999999999</v>
      </c>
      <c r="G1532" s="120"/>
      <c r="H1532" s="97"/>
      <c r="I1532" s="97"/>
      <c r="J1532" s="97"/>
      <c r="K1532" s="97"/>
      <c r="L1532" s="97"/>
      <c r="M1532" s="97"/>
    </row>
    <row r="1533" spans="1:14" ht="12.75" customHeight="1">
      <c r="A1533" s="95"/>
      <c r="B1533" s="5"/>
      <c r="C1533" s="116" t="s">
        <v>61</v>
      </c>
      <c r="D1533" s="117"/>
      <c r="E1533" s="121"/>
      <c r="F1533" s="119">
        <v>0.004597372437962074</v>
      </c>
      <c r="G1533" s="120"/>
      <c r="H1533" s="5"/>
      <c r="I1533" s="5"/>
      <c r="J1533" s="5"/>
      <c r="K1533" s="97"/>
      <c r="L1533" s="5"/>
      <c r="M1533" s="5"/>
      <c r="N1533" s="5"/>
    </row>
    <row r="1534" spans="1:14" ht="12.75" customHeight="1">
      <c r="A1534" s="95"/>
      <c r="B1534" s="5"/>
      <c r="C1534" s="5"/>
      <c r="D1534" s="5"/>
      <c r="E1534" s="5"/>
      <c r="F1534" s="122"/>
      <c r="G1534" s="122"/>
      <c r="H1534" s="5"/>
      <c r="I1534" s="5"/>
      <c r="J1534" s="5"/>
      <c r="K1534" s="123"/>
      <c r="L1534" s="5"/>
      <c r="M1534" s="5"/>
      <c r="N1534" s="5"/>
    </row>
    <row r="1535" spans="1:14" ht="12.75" customHeight="1">
      <c r="A1535" s="95"/>
      <c r="B1535" s="5"/>
      <c r="C1535" s="98" t="s">
        <v>62</v>
      </c>
      <c r="D1535" s="117"/>
      <c r="E1535" s="118"/>
      <c r="F1535" s="119">
        <v>0.0636</v>
      </c>
      <c r="G1535" s="120"/>
      <c r="H1535" s="97"/>
      <c r="I1535" s="123"/>
      <c r="J1535" s="97"/>
      <c r="K1535" s="124"/>
      <c r="L1535" s="125"/>
      <c r="M1535" s="97"/>
      <c r="N1535" s="97"/>
    </row>
    <row r="1536" spans="1:14" ht="12.75" customHeight="1">
      <c r="A1536" s="95"/>
      <c r="B1536" s="96"/>
      <c r="C1536" s="98" t="s">
        <v>63</v>
      </c>
      <c r="D1536" s="117"/>
      <c r="E1536" s="118"/>
      <c r="F1536" s="119">
        <v>0.053</v>
      </c>
      <c r="G1536" s="120"/>
      <c r="H1536" s="97"/>
      <c r="I1536" s="97"/>
      <c r="J1536" s="97"/>
      <c r="K1536" s="97"/>
      <c r="L1536" s="97"/>
      <c r="M1536" s="97"/>
      <c r="N1536" s="97"/>
    </row>
    <row r="1537" spans="1:14" ht="9.75" customHeight="1" thickBot="1">
      <c r="A1537" s="40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ht="16.5" customHeight="1" thickBot="1">
      <c r="A1538" s="41"/>
      <c r="B1538" s="42" t="s">
        <v>111</v>
      </c>
      <c r="C1538" s="43"/>
      <c r="D1538" s="43"/>
      <c r="E1538" s="43"/>
      <c r="F1538" s="43"/>
      <c r="G1538" s="44"/>
      <c r="H1538" s="44"/>
      <c r="I1538" s="44"/>
      <c r="J1538" s="44"/>
      <c r="K1538" s="44"/>
      <c r="L1538" s="44"/>
      <c r="M1538" s="44"/>
      <c r="N1538" s="45"/>
    </row>
    <row r="1539" spans="1:14" ht="10.5" customHeight="1" thickBot="1">
      <c r="A1539" s="5"/>
      <c r="B1539" s="46"/>
      <c r="C1539" s="47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8"/>
    </row>
    <row r="1540" spans="1:14" ht="15.75" customHeight="1" thickBot="1">
      <c r="A1540" s="5"/>
      <c r="B1540" s="80"/>
      <c r="C1540" s="81" t="s">
        <v>46</v>
      </c>
      <c r="D1540" s="81"/>
      <c r="E1540" s="81"/>
      <c r="F1540" s="81"/>
      <c r="G1540" s="81"/>
      <c r="H1540" s="81"/>
      <c r="I1540" s="81"/>
      <c r="J1540" s="81"/>
      <c r="K1540" s="81"/>
      <c r="L1540" s="81"/>
      <c r="M1540" s="81"/>
      <c r="N1540" s="82"/>
    </row>
    <row r="1541" spans="1:14" ht="13.5" customHeight="1" thickBot="1">
      <c r="A1541" s="5"/>
      <c r="B1541" s="83"/>
      <c r="C1541" s="84" t="s">
        <v>47</v>
      </c>
      <c r="D1541" s="85"/>
      <c r="E1541" s="85" t="s">
        <v>48</v>
      </c>
      <c r="F1541" s="86" t="s">
        <v>26</v>
      </c>
      <c r="G1541" s="86" t="s">
        <v>27</v>
      </c>
      <c r="H1541" s="87" t="s">
        <v>32</v>
      </c>
      <c r="I1541" s="87" t="s">
        <v>34</v>
      </c>
      <c r="J1541" s="87" t="s">
        <v>35</v>
      </c>
      <c r="K1541" s="87" t="s">
        <v>49</v>
      </c>
      <c r="L1541" s="87" t="s">
        <v>50</v>
      </c>
      <c r="M1541" s="87" t="s">
        <v>51</v>
      </c>
      <c r="N1541" s="88" t="s">
        <v>52</v>
      </c>
    </row>
    <row r="1542" spans="1:14" ht="9.75" customHeight="1">
      <c r="A1542" s="89"/>
      <c r="B1542" s="90"/>
      <c r="C1542" s="91" t="s">
        <v>53</v>
      </c>
      <c r="D1542" s="92"/>
      <c r="E1542" s="93">
        <v>0</v>
      </c>
      <c r="F1542" s="93">
        <v>-0.01</v>
      </c>
      <c r="G1542" s="93">
        <v>0.01</v>
      </c>
      <c r="H1542" s="93">
        <v>54.2967</v>
      </c>
      <c r="I1542" s="93">
        <v>-31.5578</v>
      </c>
      <c r="J1542" s="93">
        <v>-34.3425</v>
      </c>
      <c r="K1542" s="93">
        <v>-0.0005</v>
      </c>
      <c r="L1542" s="93">
        <v>0.0175</v>
      </c>
      <c r="M1542" s="93">
        <v>0.0091</v>
      </c>
      <c r="N1542" s="93">
        <v>0.0197</v>
      </c>
    </row>
    <row r="1543" spans="1:14" ht="9.75" customHeight="1">
      <c r="A1543" s="89"/>
      <c r="B1543" s="90"/>
      <c r="C1543" s="91" t="s">
        <v>54</v>
      </c>
      <c r="D1543" s="92"/>
      <c r="E1543" s="93">
        <v>0</v>
      </c>
      <c r="F1543" s="93">
        <v>-0.01</v>
      </c>
      <c r="G1543" s="93">
        <v>0.01</v>
      </c>
      <c r="H1543" s="93">
        <v>54.677</v>
      </c>
      <c r="I1543" s="93">
        <v>-31.481</v>
      </c>
      <c r="J1543" s="93">
        <v>-34.4678</v>
      </c>
      <c r="K1543" s="93">
        <v>-0.001</v>
      </c>
      <c r="L1543" s="93">
        <v>0.0285</v>
      </c>
      <c r="M1543" s="93">
        <v>0.0146</v>
      </c>
      <c r="N1543" s="93">
        <v>0.032</v>
      </c>
    </row>
    <row r="1544" spans="1:14" ht="9.75" customHeight="1">
      <c r="A1544" s="89"/>
      <c r="B1544" s="90"/>
      <c r="C1544" s="91" t="s">
        <v>55</v>
      </c>
      <c r="D1544" s="92"/>
      <c r="E1544" s="93">
        <v>0</v>
      </c>
      <c r="F1544" s="93">
        <v>-0.01</v>
      </c>
      <c r="G1544" s="93">
        <v>0.01</v>
      </c>
      <c r="H1544" s="93">
        <v>54.926</v>
      </c>
      <c r="I1544" s="93">
        <v>-31.4296</v>
      </c>
      <c r="J1544" s="93">
        <v>-34.552</v>
      </c>
      <c r="K1544" s="93">
        <v>-0.0014</v>
      </c>
      <c r="L1544" s="93">
        <v>0.0378</v>
      </c>
      <c r="M1544" s="93">
        <v>0.0191</v>
      </c>
      <c r="N1544" s="93">
        <v>0.0423</v>
      </c>
    </row>
    <row r="1545" spans="1:14" ht="9.75" customHeight="1">
      <c r="A1545" s="89"/>
      <c r="B1545" s="90"/>
      <c r="C1545" s="91" t="s">
        <v>56</v>
      </c>
      <c r="D1545" s="92"/>
      <c r="E1545" s="93">
        <v>0</v>
      </c>
      <c r="F1545" s="93">
        <v>-0.01</v>
      </c>
      <c r="G1545" s="93">
        <v>0.01</v>
      </c>
      <c r="H1545" s="93">
        <v>55.3078</v>
      </c>
      <c r="I1545" s="93">
        <v>-31.3489</v>
      </c>
      <c r="J1545" s="93">
        <v>-34.6848</v>
      </c>
      <c r="K1545" s="93">
        <v>-0.0017</v>
      </c>
      <c r="L1545" s="93">
        <v>0.0431</v>
      </c>
      <c r="M1545" s="93">
        <v>0.0214</v>
      </c>
      <c r="N1545" s="93">
        <v>0.0481</v>
      </c>
    </row>
    <row r="1546" ht="12.75" customHeight="1">
      <c r="A1546" s="94"/>
    </row>
    <row r="1547" spans="1:14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  <c r="N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5"/>
      <c r="C1554" s="5"/>
      <c r="D1554" s="5"/>
      <c r="E1554" s="5"/>
      <c r="F1554" s="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5"/>
      <c r="C1555" s="5"/>
      <c r="D1555" s="5"/>
      <c r="E1555" s="5"/>
      <c r="F1555" s="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5"/>
      <c r="C1556" s="5"/>
      <c r="D1556" s="5"/>
      <c r="E1556" s="5"/>
      <c r="F1556" s="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5"/>
      <c r="C1557" s="5"/>
      <c r="D1557" s="5"/>
      <c r="E1557" s="5"/>
      <c r="F1557" s="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8" t="s">
        <v>57</v>
      </c>
      <c r="C1558" s="99"/>
      <c r="D1558" s="100"/>
      <c r="E1558" s="101"/>
      <c r="F1558" s="102">
        <v>4</v>
      </c>
      <c r="G1558" s="103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104" t="s">
        <v>58</v>
      </c>
      <c r="C1559" s="105"/>
      <c r="D1559" s="106"/>
      <c r="E1559" s="107"/>
      <c r="F1559" s="108">
        <v>4</v>
      </c>
      <c r="G1559" s="64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109" t="s">
        <v>59</v>
      </c>
      <c r="C1560" s="110"/>
      <c r="D1560" s="111"/>
      <c r="E1560" s="112"/>
      <c r="F1560" s="113">
        <v>0</v>
      </c>
      <c r="G1560" s="114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115"/>
      <c r="G1561" s="115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116" t="s">
        <v>60</v>
      </c>
      <c r="D1562" s="117"/>
      <c r="E1562" s="118"/>
      <c r="F1562" s="119">
        <v>0.035525</v>
      </c>
      <c r="G1562" s="120"/>
      <c r="H1562" s="97"/>
      <c r="I1562" s="97"/>
      <c r="J1562" s="97"/>
      <c r="K1562" s="97"/>
      <c r="L1562" s="97"/>
      <c r="M1562" s="97"/>
    </row>
    <row r="1563" spans="1:14" ht="12.75" customHeight="1">
      <c r="A1563" s="95"/>
      <c r="B1563" s="5"/>
      <c r="C1563" s="116" t="s">
        <v>61</v>
      </c>
      <c r="D1563" s="117"/>
      <c r="E1563" s="121"/>
      <c r="F1563" s="119">
        <v>0.012475141949760182</v>
      </c>
      <c r="G1563" s="120"/>
      <c r="H1563" s="5"/>
      <c r="I1563" s="5"/>
      <c r="J1563" s="5"/>
      <c r="K1563" s="97"/>
      <c r="L1563" s="5"/>
      <c r="M1563" s="5"/>
      <c r="N1563" s="5"/>
    </row>
    <row r="1564" spans="1:14" ht="12.75" customHeight="1">
      <c r="A1564" s="95"/>
      <c r="B1564" s="5"/>
      <c r="C1564" s="5"/>
      <c r="D1564" s="5"/>
      <c r="E1564" s="5"/>
      <c r="F1564" s="122"/>
      <c r="G1564" s="122"/>
      <c r="H1564" s="5"/>
      <c r="I1564" s="5"/>
      <c r="J1564" s="5"/>
      <c r="K1564" s="123"/>
      <c r="L1564" s="5"/>
      <c r="M1564" s="5"/>
      <c r="N1564" s="5"/>
    </row>
    <row r="1565" spans="1:14" ht="12.75" customHeight="1">
      <c r="A1565" s="95"/>
      <c r="B1565" s="5"/>
      <c r="C1565" s="98" t="s">
        <v>62</v>
      </c>
      <c r="D1565" s="117"/>
      <c r="E1565" s="118"/>
      <c r="F1565" s="119">
        <v>0.0481</v>
      </c>
      <c r="G1565" s="120"/>
      <c r="H1565" s="97"/>
      <c r="I1565" s="123"/>
      <c r="J1565" s="97"/>
      <c r="K1565" s="124"/>
      <c r="L1565" s="125"/>
      <c r="M1565" s="97"/>
      <c r="N1565" s="97"/>
    </row>
    <row r="1566" spans="1:14" ht="12.75" customHeight="1">
      <c r="A1566" s="95"/>
      <c r="B1566" s="96"/>
      <c r="C1566" s="98" t="s">
        <v>63</v>
      </c>
      <c r="D1566" s="117"/>
      <c r="E1566" s="118"/>
      <c r="F1566" s="119">
        <v>0.0197</v>
      </c>
      <c r="G1566" s="120"/>
      <c r="H1566" s="97"/>
      <c r="I1566" s="97"/>
      <c r="J1566" s="97"/>
      <c r="K1566" s="97"/>
      <c r="L1566" s="97"/>
      <c r="M1566" s="97"/>
      <c r="N1566" s="97"/>
    </row>
    <row r="1567" spans="1:14" ht="9.75" customHeight="1" thickBot="1">
      <c r="A1567" s="40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ht="16.5" customHeight="1" thickBot="1">
      <c r="A1568" s="41"/>
      <c r="B1568" s="42" t="s">
        <v>112</v>
      </c>
      <c r="C1568" s="43"/>
      <c r="D1568" s="43"/>
      <c r="E1568" s="43"/>
      <c r="F1568" s="43"/>
      <c r="G1568" s="44"/>
      <c r="H1568" s="44"/>
      <c r="I1568" s="44"/>
      <c r="J1568" s="44"/>
      <c r="K1568" s="44"/>
      <c r="L1568" s="44"/>
      <c r="M1568" s="44"/>
      <c r="N1568" s="45"/>
    </row>
    <row r="1569" spans="1:14" ht="10.5" customHeight="1" thickBot="1">
      <c r="A1569" s="5"/>
      <c r="B1569" s="46"/>
      <c r="C1569" s="47"/>
      <c r="D1569" s="47"/>
      <c r="E1569" s="47"/>
      <c r="F1569" s="47"/>
      <c r="G1569" s="47"/>
      <c r="H1569" s="47"/>
      <c r="I1569" s="47"/>
      <c r="J1569" s="47"/>
      <c r="K1569" s="47"/>
      <c r="L1569" s="47"/>
      <c r="M1569" s="47"/>
      <c r="N1569" s="48"/>
    </row>
    <row r="1570" spans="1:14" ht="15.75" customHeight="1" thickBot="1">
      <c r="A1570" s="5"/>
      <c r="B1570" s="80"/>
      <c r="C1570" s="81" t="s">
        <v>46</v>
      </c>
      <c r="D1570" s="81"/>
      <c r="E1570" s="81"/>
      <c r="F1570" s="81"/>
      <c r="G1570" s="81"/>
      <c r="H1570" s="81"/>
      <c r="I1570" s="81"/>
      <c r="J1570" s="81"/>
      <c r="K1570" s="81"/>
      <c r="L1570" s="81"/>
      <c r="M1570" s="81"/>
      <c r="N1570" s="82"/>
    </row>
    <row r="1571" spans="1:14" ht="13.5" customHeight="1" thickBot="1">
      <c r="A1571" s="5"/>
      <c r="B1571" s="83"/>
      <c r="C1571" s="84" t="s">
        <v>47</v>
      </c>
      <c r="D1571" s="85"/>
      <c r="E1571" s="85" t="s">
        <v>48</v>
      </c>
      <c r="F1571" s="86" t="s">
        <v>26</v>
      </c>
      <c r="G1571" s="86" t="s">
        <v>27</v>
      </c>
      <c r="H1571" s="87" t="s">
        <v>32</v>
      </c>
      <c r="I1571" s="87" t="s">
        <v>34</v>
      </c>
      <c r="J1571" s="87" t="s">
        <v>35</v>
      </c>
      <c r="K1571" s="87" t="s">
        <v>49</v>
      </c>
      <c r="L1571" s="87" t="s">
        <v>50</v>
      </c>
      <c r="M1571" s="87" t="s">
        <v>51</v>
      </c>
      <c r="N1571" s="88" t="s">
        <v>52</v>
      </c>
    </row>
    <row r="1572" spans="1:14" ht="9.75" customHeight="1">
      <c r="A1572" s="89"/>
      <c r="B1572" s="90"/>
      <c r="C1572" s="91" t="s">
        <v>53</v>
      </c>
      <c r="D1572" s="92"/>
      <c r="E1572" s="93">
        <v>0</v>
      </c>
      <c r="F1572" s="93">
        <v>-0.01</v>
      </c>
      <c r="G1572" s="93">
        <v>0.01</v>
      </c>
      <c r="H1572" s="93">
        <v>55.3379</v>
      </c>
      <c r="I1572" s="93">
        <v>-32.7048</v>
      </c>
      <c r="J1572" s="93">
        <v>-32.0055</v>
      </c>
      <c r="K1572" s="93">
        <v>-0.0022</v>
      </c>
      <c r="L1572" s="93">
        <v>0.0244</v>
      </c>
      <c r="M1572" s="93">
        <v>0.0126</v>
      </c>
      <c r="N1572" s="93">
        <v>0.0275</v>
      </c>
    </row>
    <row r="1573" spans="1:14" ht="9.75" customHeight="1">
      <c r="A1573" s="89"/>
      <c r="B1573" s="90"/>
      <c r="C1573" s="91" t="s">
        <v>54</v>
      </c>
      <c r="D1573" s="92"/>
      <c r="E1573" s="93">
        <v>0</v>
      </c>
      <c r="F1573" s="93">
        <v>-0.01</v>
      </c>
      <c r="G1573" s="93">
        <v>0.01</v>
      </c>
      <c r="H1573" s="93">
        <v>55.6194</v>
      </c>
      <c r="I1573" s="93">
        <v>-32.6346</v>
      </c>
      <c r="J1573" s="93">
        <v>-32.0914</v>
      </c>
      <c r="K1573" s="93">
        <v>-0.0027</v>
      </c>
      <c r="L1573" s="93">
        <v>0.0288</v>
      </c>
      <c r="M1573" s="93">
        <v>0.0147</v>
      </c>
      <c r="N1573" s="93">
        <v>0.0324</v>
      </c>
    </row>
    <row r="1574" spans="1:14" ht="9.75" customHeight="1">
      <c r="A1574" s="89"/>
      <c r="B1574" s="90"/>
      <c r="C1574" s="91" t="s">
        <v>55</v>
      </c>
      <c r="D1574" s="92"/>
      <c r="E1574" s="93">
        <v>0</v>
      </c>
      <c r="F1574" s="93">
        <v>-0.01</v>
      </c>
      <c r="G1574" s="93">
        <v>0.01</v>
      </c>
      <c r="H1574" s="93">
        <v>55.9138</v>
      </c>
      <c r="I1574" s="93">
        <v>-32.5608</v>
      </c>
      <c r="J1574" s="93">
        <v>-32.1819</v>
      </c>
      <c r="K1574" s="93">
        <v>-0.0029</v>
      </c>
      <c r="L1574" s="93">
        <v>0.0297</v>
      </c>
      <c r="M1574" s="93">
        <v>0.015</v>
      </c>
      <c r="N1574" s="93">
        <v>0.0334</v>
      </c>
    </row>
    <row r="1575" spans="1:14" ht="9.75" customHeight="1">
      <c r="A1575" s="89"/>
      <c r="B1575" s="90"/>
      <c r="C1575" s="91" t="s">
        <v>56</v>
      </c>
      <c r="D1575" s="92"/>
      <c r="E1575" s="93">
        <v>0</v>
      </c>
      <c r="F1575" s="93">
        <v>-0.01</v>
      </c>
      <c r="G1575" s="93">
        <v>0.01</v>
      </c>
      <c r="H1575" s="93">
        <v>56.2567</v>
      </c>
      <c r="I1575" s="93">
        <v>-32.4708</v>
      </c>
      <c r="J1575" s="93">
        <v>-32.2949</v>
      </c>
      <c r="K1575" s="93">
        <v>-0.0041</v>
      </c>
      <c r="L1575" s="93">
        <v>0.0412</v>
      </c>
      <c r="M1575" s="93">
        <v>0.0205</v>
      </c>
      <c r="N1575" s="93">
        <v>0.0462</v>
      </c>
    </row>
    <row r="1576" ht="12.75" customHeight="1">
      <c r="A1576" s="94"/>
    </row>
    <row r="1577" spans="1:14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  <c r="N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5"/>
      <c r="C1586" s="5"/>
      <c r="D1586" s="5"/>
      <c r="E1586" s="5"/>
      <c r="F1586" s="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5"/>
      <c r="C1587" s="5"/>
      <c r="D1587" s="5"/>
      <c r="E1587" s="5"/>
      <c r="F1587" s="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8" t="s">
        <v>57</v>
      </c>
      <c r="C1588" s="99"/>
      <c r="D1588" s="100"/>
      <c r="E1588" s="101"/>
      <c r="F1588" s="102">
        <v>4</v>
      </c>
      <c r="G1588" s="103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104" t="s">
        <v>58</v>
      </c>
      <c r="C1589" s="105"/>
      <c r="D1589" s="106"/>
      <c r="E1589" s="107"/>
      <c r="F1589" s="108">
        <v>4</v>
      </c>
      <c r="G1589" s="64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109" t="s">
        <v>59</v>
      </c>
      <c r="C1590" s="110"/>
      <c r="D1590" s="111"/>
      <c r="E1590" s="112"/>
      <c r="F1590" s="113">
        <v>0</v>
      </c>
      <c r="G1590" s="114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115"/>
      <c r="G1591" s="115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116" t="s">
        <v>60</v>
      </c>
      <c r="D1592" s="117"/>
      <c r="E1592" s="118"/>
      <c r="F1592" s="119">
        <v>0.034874999999999996</v>
      </c>
      <c r="G1592" s="120"/>
      <c r="H1592" s="97"/>
      <c r="I1592" s="97"/>
      <c r="J1592" s="97"/>
      <c r="K1592" s="97"/>
      <c r="L1592" s="97"/>
      <c r="M1592" s="97"/>
    </row>
    <row r="1593" spans="1:14" ht="12.75" customHeight="1">
      <c r="A1593" s="95"/>
      <c r="B1593" s="5"/>
      <c r="C1593" s="116" t="s">
        <v>61</v>
      </c>
      <c r="D1593" s="117"/>
      <c r="E1593" s="121"/>
      <c r="F1593" s="119">
        <v>0.007978042784208855</v>
      </c>
      <c r="G1593" s="120"/>
      <c r="H1593" s="5"/>
      <c r="I1593" s="5"/>
      <c r="J1593" s="5"/>
      <c r="K1593" s="97"/>
      <c r="L1593" s="5"/>
      <c r="M1593" s="5"/>
      <c r="N1593" s="5"/>
    </row>
    <row r="1594" spans="1:14" ht="12.75" customHeight="1">
      <c r="A1594" s="95"/>
      <c r="B1594" s="5"/>
      <c r="C1594" s="5"/>
      <c r="D1594" s="5"/>
      <c r="E1594" s="5"/>
      <c r="F1594" s="122"/>
      <c r="G1594" s="122"/>
      <c r="H1594" s="5"/>
      <c r="I1594" s="5"/>
      <c r="J1594" s="5"/>
      <c r="K1594" s="123"/>
      <c r="L1594" s="5"/>
      <c r="M1594" s="5"/>
      <c r="N1594" s="5"/>
    </row>
    <row r="1595" spans="1:14" ht="12.75" customHeight="1">
      <c r="A1595" s="95"/>
      <c r="B1595" s="5"/>
      <c r="C1595" s="98" t="s">
        <v>62</v>
      </c>
      <c r="D1595" s="117"/>
      <c r="E1595" s="118"/>
      <c r="F1595" s="119">
        <v>0.0462</v>
      </c>
      <c r="G1595" s="120"/>
      <c r="H1595" s="97"/>
      <c r="I1595" s="123"/>
      <c r="J1595" s="97"/>
      <c r="K1595" s="124"/>
      <c r="L1595" s="125"/>
      <c r="M1595" s="97"/>
      <c r="N1595" s="97"/>
    </row>
    <row r="1596" spans="1:14" ht="12.75" customHeight="1">
      <c r="A1596" s="95"/>
      <c r="B1596" s="96"/>
      <c r="C1596" s="98" t="s">
        <v>63</v>
      </c>
      <c r="D1596" s="117"/>
      <c r="E1596" s="118"/>
      <c r="F1596" s="119">
        <v>0.0275</v>
      </c>
      <c r="G1596" s="120"/>
      <c r="H1596" s="97"/>
      <c r="I1596" s="97"/>
      <c r="J1596" s="97"/>
      <c r="K1596" s="97"/>
      <c r="L1596" s="97"/>
      <c r="M1596" s="97"/>
      <c r="N1596" s="97"/>
    </row>
    <row r="1597" spans="1:14" ht="9.75" customHeight="1" thickBot="1">
      <c r="A1597" s="40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ht="16.5" customHeight="1" thickBot="1">
      <c r="A1598" s="41"/>
      <c r="B1598" s="42" t="s">
        <v>113</v>
      </c>
      <c r="C1598" s="43"/>
      <c r="D1598" s="43"/>
      <c r="E1598" s="43"/>
      <c r="F1598" s="43"/>
      <c r="G1598" s="44"/>
      <c r="H1598" s="44"/>
      <c r="I1598" s="44"/>
      <c r="J1598" s="44"/>
      <c r="K1598" s="44"/>
      <c r="L1598" s="44"/>
      <c r="M1598" s="44"/>
      <c r="N1598" s="45"/>
    </row>
    <row r="1599" spans="1:14" ht="10.5" customHeight="1" thickBot="1">
      <c r="A1599" s="5"/>
      <c r="B1599" s="46"/>
      <c r="C1599" s="47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8"/>
    </row>
    <row r="1600" spans="1:14" ht="4.5" customHeight="1">
      <c r="A1600" s="49"/>
      <c r="B1600" s="50"/>
      <c r="C1600" s="51"/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3"/>
    </row>
    <row r="1601" spans="1:14" ht="12.75" customHeight="1">
      <c r="A1601" s="5"/>
      <c r="B1601" s="54" t="s">
        <v>25</v>
      </c>
      <c r="C1601" s="55"/>
      <c r="D1601" s="56"/>
      <c r="E1601" s="57"/>
      <c r="F1601" s="57"/>
      <c r="G1601" s="57"/>
      <c r="H1601" s="57"/>
      <c r="I1601" s="57"/>
      <c r="J1601" s="57"/>
      <c r="K1601" s="57"/>
      <c r="L1601" s="57"/>
      <c r="M1601" s="58"/>
      <c r="N1601" s="59"/>
    </row>
    <row r="1602" spans="1:14" ht="12.75" customHeight="1">
      <c r="A1602" s="5"/>
      <c r="B1602" s="60"/>
      <c r="C1602" s="56"/>
      <c r="D1602" s="56"/>
      <c r="E1602" s="56"/>
      <c r="F1602" s="61" t="s">
        <v>26</v>
      </c>
      <c r="G1602" s="62" t="s">
        <v>27</v>
      </c>
      <c r="H1602" s="63" t="s">
        <v>28</v>
      </c>
      <c r="I1602" s="64"/>
      <c r="J1602" s="63" t="s">
        <v>29</v>
      </c>
      <c r="K1602" s="64"/>
      <c r="L1602" s="63" t="s">
        <v>30</v>
      </c>
      <c r="M1602" s="64"/>
      <c r="N1602" s="65" t="s">
        <v>31</v>
      </c>
    </row>
    <row r="1603" spans="1:14" ht="12.75" customHeight="1">
      <c r="A1603" s="5"/>
      <c r="B1603" s="60"/>
      <c r="C1603" s="56"/>
      <c r="D1603" s="56"/>
      <c r="E1603" s="66" t="s">
        <v>32</v>
      </c>
      <c r="F1603" s="67">
        <v>-0.008</v>
      </c>
      <c r="G1603" s="67">
        <v>0.008</v>
      </c>
      <c r="H1603" s="68">
        <v>84.9159</v>
      </c>
      <c r="I1603" s="64"/>
      <c r="J1603" s="68">
        <v>84.9137</v>
      </c>
      <c r="K1603" s="64"/>
      <c r="L1603" s="69">
        <v>-0.0021999999999877673</v>
      </c>
      <c r="M1603" s="64"/>
      <c r="N1603" s="70" t="s">
        <v>6</v>
      </c>
    </row>
    <row r="1604" spans="1:14" ht="12.75" customHeight="1">
      <c r="A1604" s="5"/>
      <c r="B1604" s="71" t="s">
        <v>33</v>
      </c>
      <c r="C1604" s="56"/>
      <c r="D1604" s="56"/>
      <c r="E1604" s="66" t="s">
        <v>34</v>
      </c>
      <c r="F1604" s="72">
        <v>-0.008</v>
      </c>
      <c r="G1604" s="72">
        <v>0.008</v>
      </c>
      <c r="H1604" s="68">
        <v>-24.8134</v>
      </c>
      <c r="I1604" s="64"/>
      <c r="J1604" s="68">
        <v>-24.8159</v>
      </c>
      <c r="K1604" s="64"/>
      <c r="L1604" s="69">
        <v>-0.0024999999999977263</v>
      </c>
      <c r="M1604" s="64"/>
      <c r="N1604" s="70" t="s">
        <v>6</v>
      </c>
    </row>
    <row r="1605" spans="1:14" ht="12.75" customHeight="1">
      <c r="A1605" s="5"/>
      <c r="B1605" s="60"/>
      <c r="C1605" s="56"/>
      <c r="D1605" s="56"/>
      <c r="E1605" s="66" t="s">
        <v>35</v>
      </c>
      <c r="F1605" s="72">
        <v>-0.008</v>
      </c>
      <c r="G1605" s="72">
        <v>0.008</v>
      </c>
      <c r="H1605" s="68">
        <v>-34.6789</v>
      </c>
      <c r="I1605" s="64"/>
      <c r="J1605" s="68">
        <v>-34.6774</v>
      </c>
      <c r="K1605" s="64"/>
      <c r="L1605" s="69">
        <v>0.0015000000000000568</v>
      </c>
      <c r="M1605" s="64"/>
      <c r="N1605" s="70" t="s">
        <v>6</v>
      </c>
    </row>
    <row r="1606" spans="1:14" ht="12.75" customHeight="1" thickBot="1">
      <c r="A1606" s="5"/>
      <c r="B1606" s="71" t="s">
        <v>36</v>
      </c>
      <c r="C1606" s="73"/>
      <c r="D1606" s="56"/>
      <c r="E1606" s="56"/>
      <c r="F1606" s="74">
        <v>0</v>
      </c>
      <c r="G1606" s="75">
        <v>0</v>
      </c>
      <c r="H1606" s="76">
        <v>0</v>
      </c>
      <c r="I1606" s="64"/>
      <c r="J1606" s="77">
        <v>0.0037</v>
      </c>
      <c r="K1606" s="64"/>
      <c r="L1606" s="69">
        <v>0.0037</v>
      </c>
      <c r="M1606" s="64"/>
      <c r="N1606" s="70" t="s">
        <v>6</v>
      </c>
    </row>
    <row r="1607" spans="1:14" ht="5.25" customHeight="1" thickBot="1">
      <c r="A1607" s="78"/>
      <c r="B1607" s="79"/>
      <c r="C1607" s="79"/>
      <c r="D1607" s="79"/>
      <c r="E1607" s="79"/>
      <c r="F1607" s="79"/>
      <c r="G1607" s="79"/>
      <c r="H1607" s="79"/>
      <c r="I1607" s="79"/>
      <c r="J1607" s="79"/>
      <c r="K1607" s="79"/>
      <c r="L1607" s="79"/>
      <c r="M1607" s="79"/>
      <c r="N1607" s="79"/>
    </row>
    <row r="1608" spans="1:14" ht="4.5" customHeight="1">
      <c r="A1608" s="49"/>
      <c r="B1608" s="50"/>
      <c r="C1608" s="51"/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3"/>
    </row>
    <row r="1609" spans="1:14" ht="12.75" customHeight="1">
      <c r="A1609" s="5"/>
      <c r="B1609" s="54" t="s">
        <v>37</v>
      </c>
      <c r="C1609" s="55"/>
      <c r="D1609" s="56"/>
      <c r="E1609" s="57"/>
      <c r="F1609" s="57"/>
      <c r="G1609" s="57"/>
      <c r="H1609" s="57"/>
      <c r="I1609" s="57"/>
      <c r="J1609" s="57"/>
      <c r="K1609" s="57"/>
      <c r="L1609" s="57"/>
      <c r="M1609" s="58"/>
      <c r="N1609" s="59"/>
    </row>
    <row r="1610" spans="1:14" ht="12.75" customHeight="1">
      <c r="A1610" s="5"/>
      <c r="B1610" s="60"/>
      <c r="C1610" s="56"/>
      <c r="D1610" s="56"/>
      <c r="E1610" s="56"/>
      <c r="F1610" s="61" t="s">
        <v>26</v>
      </c>
      <c r="G1610" s="62" t="s">
        <v>27</v>
      </c>
      <c r="H1610" s="63" t="s">
        <v>28</v>
      </c>
      <c r="I1610" s="64"/>
      <c r="J1610" s="63" t="s">
        <v>29</v>
      </c>
      <c r="K1610" s="64"/>
      <c r="L1610" s="63" t="s">
        <v>30</v>
      </c>
      <c r="M1610" s="64"/>
      <c r="N1610" s="65" t="s">
        <v>31</v>
      </c>
    </row>
    <row r="1611" spans="1:14" ht="12.75" customHeight="1">
      <c r="A1611" s="5"/>
      <c r="B1611" s="60"/>
      <c r="C1611" s="56"/>
      <c r="D1611" s="56"/>
      <c r="E1611" s="66" t="s">
        <v>32</v>
      </c>
      <c r="F1611" s="67">
        <v>-0.008</v>
      </c>
      <c r="G1611" s="67">
        <v>0.008</v>
      </c>
      <c r="H1611" s="68">
        <v>64.7497</v>
      </c>
      <c r="I1611" s="64"/>
      <c r="J1611" s="68">
        <v>64.7531</v>
      </c>
      <c r="K1611" s="64"/>
      <c r="L1611" s="69">
        <v>0.0033999999999991815</v>
      </c>
      <c r="M1611" s="64"/>
      <c r="N1611" s="70" t="s">
        <v>6</v>
      </c>
    </row>
    <row r="1612" spans="1:14" ht="12.75" customHeight="1">
      <c r="A1612" s="5"/>
      <c r="B1612" s="71" t="s">
        <v>33</v>
      </c>
      <c r="C1612" s="56"/>
      <c r="D1612" s="56"/>
      <c r="E1612" s="66" t="s">
        <v>34</v>
      </c>
      <c r="F1612" s="72">
        <v>-0.008</v>
      </c>
      <c r="G1612" s="72">
        <v>0.008</v>
      </c>
      <c r="H1612" s="68">
        <v>-31.3888</v>
      </c>
      <c r="I1612" s="64"/>
      <c r="J1612" s="68">
        <v>-31.3902</v>
      </c>
      <c r="K1612" s="64"/>
      <c r="L1612" s="69">
        <v>-0.00140000000000029</v>
      </c>
      <c r="M1612" s="64"/>
      <c r="N1612" s="70" t="s">
        <v>6</v>
      </c>
    </row>
    <row r="1613" spans="1:14" ht="12.75" customHeight="1">
      <c r="A1613" s="5"/>
      <c r="B1613" s="60"/>
      <c r="C1613" s="56"/>
      <c r="D1613" s="56"/>
      <c r="E1613" s="66" t="s">
        <v>35</v>
      </c>
      <c r="F1613" s="72">
        <v>-0.008</v>
      </c>
      <c r="G1613" s="72">
        <v>0.008</v>
      </c>
      <c r="H1613" s="68">
        <v>-43.437</v>
      </c>
      <c r="I1613" s="64"/>
      <c r="J1613" s="68">
        <v>-43.4409</v>
      </c>
      <c r="K1613" s="64"/>
      <c r="L1613" s="69">
        <v>-0.003900000000001569</v>
      </c>
      <c r="M1613" s="64"/>
      <c r="N1613" s="70" t="s">
        <v>6</v>
      </c>
    </row>
    <row r="1614" spans="1:14" ht="12.75" customHeight="1" thickBot="1">
      <c r="A1614" s="5"/>
      <c r="B1614" s="71" t="s">
        <v>36</v>
      </c>
      <c r="C1614" s="73"/>
      <c r="D1614" s="56"/>
      <c r="E1614" s="56"/>
      <c r="F1614" s="74">
        <v>0</v>
      </c>
      <c r="G1614" s="75">
        <v>0</v>
      </c>
      <c r="H1614" s="76">
        <v>0</v>
      </c>
      <c r="I1614" s="64"/>
      <c r="J1614" s="77">
        <v>0.0054</v>
      </c>
      <c r="K1614" s="64"/>
      <c r="L1614" s="69">
        <v>0.0054</v>
      </c>
      <c r="M1614" s="64"/>
      <c r="N1614" s="70" t="s">
        <v>6</v>
      </c>
    </row>
    <row r="1615" spans="1:14" ht="5.25" customHeight="1" thickBot="1">
      <c r="A1615" s="78"/>
      <c r="B1615" s="79"/>
      <c r="C1615" s="79"/>
      <c r="D1615" s="79"/>
      <c r="E1615" s="79"/>
      <c r="F1615" s="79"/>
      <c r="G1615" s="79"/>
      <c r="H1615" s="79"/>
      <c r="I1615" s="79"/>
      <c r="J1615" s="79"/>
      <c r="K1615" s="79"/>
      <c r="L1615" s="79"/>
      <c r="M1615" s="79"/>
      <c r="N1615" s="79"/>
    </row>
    <row r="1616" spans="1:14" ht="4.5" customHeight="1">
      <c r="A1616" s="49"/>
      <c r="B1616" s="50"/>
      <c r="C1616" s="51"/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3"/>
    </row>
    <row r="1617" spans="1:14" ht="12.75" customHeight="1">
      <c r="A1617" s="5"/>
      <c r="B1617" s="54" t="s">
        <v>38</v>
      </c>
      <c r="C1617" s="55"/>
      <c r="D1617" s="56"/>
      <c r="E1617" s="57"/>
      <c r="F1617" s="57"/>
      <c r="G1617" s="57"/>
      <c r="H1617" s="57"/>
      <c r="I1617" s="57"/>
      <c r="J1617" s="57"/>
      <c r="K1617" s="57"/>
      <c r="L1617" s="57"/>
      <c r="M1617" s="58"/>
      <c r="N1617" s="59"/>
    </row>
    <row r="1618" spans="1:14" ht="12.75" customHeight="1">
      <c r="A1618" s="5"/>
      <c r="B1618" s="60"/>
      <c r="C1618" s="56"/>
      <c r="D1618" s="56"/>
      <c r="E1618" s="56"/>
      <c r="F1618" s="61" t="s">
        <v>26</v>
      </c>
      <c r="G1618" s="62" t="s">
        <v>27</v>
      </c>
      <c r="H1618" s="63" t="s">
        <v>28</v>
      </c>
      <c r="I1618" s="64"/>
      <c r="J1618" s="63" t="s">
        <v>29</v>
      </c>
      <c r="K1618" s="64"/>
      <c r="L1618" s="63" t="s">
        <v>30</v>
      </c>
      <c r="M1618" s="64"/>
      <c r="N1618" s="65" t="s">
        <v>31</v>
      </c>
    </row>
    <row r="1619" spans="1:14" ht="12.75" customHeight="1">
      <c r="A1619" s="5"/>
      <c r="B1619" s="60"/>
      <c r="C1619" s="56"/>
      <c r="D1619" s="56"/>
      <c r="E1619" s="66" t="s">
        <v>32</v>
      </c>
      <c r="F1619" s="67">
        <v>-0.008</v>
      </c>
      <c r="G1619" s="67">
        <v>0.008</v>
      </c>
      <c r="H1619" s="68">
        <v>43.6318</v>
      </c>
      <c r="I1619" s="64"/>
      <c r="J1619" s="68">
        <v>43.6357</v>
      </c>
      <c r="K1619" s="64"/>
      <c r="L1619" s="69">
        <v>0.003900000000001569</v>
      </c>
      <c r="M1619" s="64"/>
      <c r="N1619" s="70" t="s">
        <v>6</v>
      </c>
    </row>
    <row r="1620" spans="1:14" ht="12.75" customHeight="1">
      <c r="A1620" s="5"/>
      <c r="B1620" s="71" t="s">
        <v>33</v>
      </c>
      <c r="C1620" s="56"/>
      <c r="D1620" s="56"/>
      <c r="E1620" s="66" t="s">
        <v>34</v>
      </c>
      <c r="F1620" s="72">
        <v>-0.008</v>
      </c>
      <c r="G1620" s="72">
        <v>0.008</v>
      </c>
      <c r="H1620" s="68">
        <v>-33.0808</v>
      </c>
      <c r="I1620" s="64"/>
      <c r="J1620" s="68">
        <v>-33.0783</v>
      </c>
      <c r="K1620" s="64"/>
      <c r="L1620" s="69">
        <v>0.0025000000000048317</v>
      </c>
      <c r="M1620" s="64"/>
      <c r="N1620" s="70" t="s">
        <v>6</v>
      </c>
    </row>
    <row r="1621" spans="1:14" ht="12.75" customHeight="1">
      <c r="A1621" s="5"/>
      <c r="B1621" s="60"/>
      <c r="C1621" s="56"/>
      <c r="D1621" s="56"/>
      <c r="E1621" s="66" t="s">
        <v>35</v>
      </c>
      <c r="F1621" s="72">
        <v>-0.008</v>
      </c>
      <c r="G1621" s="72">
        <v>0.008</v>
      </c>
      <c r="H1621" s="68">
        <v>-36.7605</v>
      </c>
      <c r="I1621" s="64"/>
      <c r="J1621" s="68">
        <v>-36.7602</v>
      </c>
      <c r="K1621" s="64"/>
      <c r="L1621" s="69">
        <v>0.00030000000000285354</v>
      </c>
      <c r="M1621" s="64"/>
      <c r="N1621" s="70" t="s">
        <v>6</v>
      </c>
    </row>
    <row r="1622" spans="1:14" ht="12.75" customHeight="1" thickBot="1">
      <c r="A1622" s="5"/>
      <c r="B1622" s="71" t="s">
        <v>36</v>
      </c>
      <c r="C1622" s="73"/>
      <c r="D1622" s="56"/>
      <c r="E1622" s="56"/>
      <c r="F1622" s="74">
        <v>0</v>
      </c>
      <c r="G1622" s="75">
        <v>0</v>
      </c>
      <c r="H1622" s="76">
        <v>0</v>
      </c>
      <c r="I1622" s="64"/>
      <c r="J1622" s="77">
        <v>0.0046</v>
      </c>
      <c r="K1622" s="64"/>
      <c r="L1622" s="69">
        <v>0.0046</v>
      </c>
      <c r="M1622" s="64"/>
      <c r="N1622" s="70" t="s">
        <v>6</v>
      </c>
    </row>
    <row r="1623" spans="1:14" ht="5.25" customHeight="1" thickBot="1">
      <c r="A1623" s="78"/>
      <c r="B1623" s="79"/>
      <c r="C1623" s="79"/>
      <c r="D1623" s="79"/>
      <c r="E1623" s="79"/>
      <c r="F1623" s="79"/>
      <c r="G1623" s="79"/>
      <c r="H1623" s="79"/>
      <c r="I1623" s="79"/>
      <c r="J1623" s="79"/>
      <c r="K1623" s="79"/>
      <c r="L1623" s="79"/>
      <c r="M1623" s="79"/>
      <c r="N1623" s="79"/>
    </row>
    <row r="1624" spans="1:14" ht="4.5" customHeight="1">
      <c r="A1624" s="49"/>
      <c r="B1624" s="50"/>
      <c r="C1624" s="51"/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3"/>
    </row>
    <row r="1625" spans="1:14" ht="12.75" customHeight="1">
      <c r="A1625" s="5"/>
      <c r="B1625" s="54" t="s">
        <v>39</v>
      </c>
      <c r="C1625" s="55"/>
      <c r="D1625" s="56"/>
      <c r="E1625" s="57"/>
      <c r="F1625" s="57"/>
      <c r="G1625" s="57"/>
      <c r="H1625" s="57"/>
      <c r="I1625" s="57"/>
      <c r="J1625" s="57"/>
      <c r="K1625" s="57"/>
      <c r="L1625" s="57"/>
      <c r="M1625" s="58"/>
      <c r="N1625" s="59"/>
    </row>
    <row r="1626" spans="1:14" ht="12.75" customHeight="1">
      <c r="A1626" s="5"/>
      <c r="B1626" s="60"/>
      <c r="C1626" s="56"/>
      <c r="D1626" s="56"/>
      <c r="E1626" s="56"/>
      <c r="F1626" s="61" t="s">
        <v>26</v>
      </c>
      <c r="G1626" s="62" t="s">
        <v>27</v>
      </c>
      <c r="H1626" s="63" t="s">
        <v>28</v>
      </c>
      <c r="I1626" s="64"/>
      <c r="J1626" s="63" t="s">
        <v>29</v>
      </c>
      <c r="K1626" s="64"/>
      <c r="L1626" s="63" t="s">
        <v>30</v>
      </c>
      <c r="M1626" s="64"/>
      <c r="N1626" s="65" t="s">
        <v>31</v>
      </c>
    </row>
    <row r="1627" spans="1:14" ht="12.75" customHeight="1">
      <c r="A1627" s="5"/>
      <c r="B1627" s="60"/>
      <c r="C1627" s="56"/>
      <c r="D1627" s="56"/>
      <c r="E1627" s="66" t="s">
        <v>32</v>
      </c>
      <c r="F1627" s="67">
        <v>-0.008</v>
      </c>
      <c r="G1627" s="67">
        <v>0.008</v>
      </c>
      <c r="H1627" s="68">
        <v>33.2669</v>
      </c>
      <c r="I1627" s="64"/>
      <c r="J1627" s="68">
        <v>33.2675</v>
      </c>
      <c r="K1627" s="64"/>
      <c r="L1627" s="69">
        <v>0.0005999999999986017</v>
      </c>
      <c r="M1627" s="64"/>
      <c r="N1627" s="70" t="s">
        <v>6</v>
      </c>
    </row>
    <row r="1628" spans="1:14" ht="12.75" customHeight="1">
      <c r="A1628" s="5"/>
      <c r="B1628" s="71" t="s">
        <v>33</v>
      </c>
      <c r="C1628" s="56"/>
      <c r="D1628" s="56"/>
      <c r="E1628" s="66" t="s">
        <v>34</v>
      </c>
      <c r="F1628" s="72">
        <v>-0.008</v>
      </c>
      <c r="G1628" s="72">
        <v>0.008</v>
      </c>
      <c r="H1628" s="68">
        <v>-23.8572</v>
      </c>
      <c r="I1628" s="64"/>
      <c r="J1628" s="68">
        <v>-23.849</v>
      </c>
      <c r="K1628" s="64"/>
      <c r="L1628" s="69">
        <v>0.008199999999998653</v>
      </c>
      <c r="M1628" s="64"/>
      <c r="N1628" s="70">
        <v>0.00019999999999865264</v>
      </c>
    </row>
    <row r="1629" spans="1:14" ht="12.75" customHeight="1">
      <c r="A1629" s="5"/>
      <c r="B1629" s="60"/>
      <c r="C1629" s="56"/>
      <c r="D1629" s="56"/>
      <c r="E1629" s="66" t="s">
        <v>35</v>
      </c>
      <c r="F1629" s="72">
        <v>-0.008</v>
      </c>
      <c r="G1629" s="72">
        <v>0.008</v>
      </c>
      <c r="H1629" s="68">
        <v>-15.3594</v>
      </c>
      <c r="I1629" s="64"/>
      <c r="J1629" s="68">
        <v>-15.362</v>
      </c>
      <c r="K1629" s="64"/>
      <c r="L1629" s="69">
        <v>-0.0025999999999992696</v>
      </c>
      <c r="M1629" s="64"/>
      <c r="N1629" s="70" t="s">
        <v>6</v>
      </c>
    </row>
    <row r="1630" spans="1:14" ht="12.75" customHeight="1" thickBot="1">
      <c r="A1630" s="5"/>
      <c r="B1630" s="71" t="s">
        <v>36</v>
      </c>
      <c r="C1630" s="73"/>
      <c r="D1630" s="56"/>
      <c r="E1630" s="56"/>
      <c r="F1630" s="74">
        <v>0</v>
      </c>
      <c r="G1630" s="75">
        <v>0</v>
      </c>
      <c r="H1630" s="76">
        <v>0</v>
      </c>
      <c r="I1630" s="64"/>
      <c r="J1630" s="77">
        <v>0.0086</v>
      </c>
      <c r="K1630" s="64"/>
      <c r="L1630" s="69">
        <v>0.0086</v>
      </c>
      <c r="M1630" s="64"/>
      <c r="N1630" s="70" t="s">
        <v>6</v>
      </c>
    </row>
    <row r="1631" spans="1:14" ht="5.25" customHeight="1" thickBot="1">
      <c r="A1631" s="78"/>
      <c r="B1631" s="79"/>
      <c r="C1631" s="79"/>
      <c r="D1631" s="79"/>
      <c r="E1631" s="79"/>
      <c r="F1631" s="79"/>
      <c r="G1631" s="79"/>
      <c r="H1631" s="79"/>
      <c r="I1631" s="79"/>
      <c r="J1631" s="79"/>
      <c r="K1631" s="79"/>
      <c r="L1631" s="79"/>
      <c r="M1631" s="79"/>
      <c r="N1631" s="79"/>
    </row>
    <row r="1632" spans="1:14" ht="4.5" customHeight="1">
      <c r="A1632" s="49"/>
      <c r="B1632" s="50"/>
      <c r="C1632" s="51"/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3"/>
    </row>
    <row r="1633" spans="1:14" ht="12.75" customHeight="1">
      <c r="A1633" s="5"/>
      <c r="B1633" s="54" t="s">
        <v>42</v>
      </c>
      <c r="C1633" s="55"/>
      <c r="D1633" s="56"/>
      <c r="E1633" s="57"/>
      <c r="F1633" s="57"/>
      <c r="G1633" s="57"/>
      <c r="H1633" s="57"/>
      <c r="I1633" s="57"/>
      <c r="J1633" s="57"/>
      <c r="K1633" s="57"/>
      <c r="L1633" s="57"/>
      <c r="M1633" s="58"/>
      <c r="N1633" s="59"/>
    </row>
    <row r="1634" spans="1:14" ht="12.75" customHeight="1">
      <c r="A1634" s="5"/>
      <c r="B1634" s="60"/>
      <c r="C1634" s="56"/>
      <c r="D1634" s="56"/>
      <c r="E1634" s="56"/>
      <c r="F1634" s="61" t="s">
        <v>26</v>
      </c>
      <c r="G1634" s="62" t="s">
        <v>27</v>
      </c>
      <c r="H1634" s="63" t="s">
        <v>28</v>
      </c>
      <c r="I1634" s="64"/>
      <c r="J1634" s="63" t="s">
        <v>29</v>
      </c>
      <c r="K1634" s="64"/>
      <c r="L1634" s="63" t="s">
        <v>30</v>
      </c>
      <c r="M1634" s="64"/>
      <c r="N1634" s="65" t="s">
        <v>31</v>
      </c>
    </row>
    <row r="1635" spans="1:14" ht="12.75" customHeight="1">
      <c r="A1635" s="5"/>
      <c r="B1635" s="60"/>
      <c r="C1635" s="56"/>
      <c r="D1635" s="56"/>
      <c r="E1635" s="66" t="s">
        <v>32</v>
      </c>
      <c r="F1635" s="67">
        <v>-0.008</v>
      </c>
      <c r="G1635" s="67">
        <v>0.008</v>
      </c>
      <c r="H1635" s="68">
        <v>55.5689</v>
      </c>
      <c r="I1635" s="64"/>
      <c r="J1635" s="68">
        <v>55.5655</v>
      </c>
      <c r="K1635" s="64"/>
      <c r="L1635" s="69">
        <v>-0.0033999999999991815</v>
      </c>
      <c r="M1635" s="64"/>
      <c r="N1635" s="70" t="s">
        <v>6</v>
      </c>
    </row>
    <row r="1636" spans="1:14" ht="12.75" customHeight="1">
      <c r="A1636" s="5"/>
      <c r="B1636" s="71" t="s">
        <v>33</v>
      </c>
      <c r="C1636" s="56"/>
      <c r="D1636" s="56"/>
      <c r="E1636" s="66" t="s">
        <v>34</v>
      </c>
      <c r="F1636" s="72">
        <v>-0.008</v>
      </c>
      <c r="G1636" s="72">
        <v>0.008</v>
      </c>
      <c r="H1636" s="68">
        <v>44.4187</v>
      </c>
      <c r="I1636" s="64"/>
      <c r="J1636" s="68">
        <v>44.4153</v>
      </c>
      <c r="K1636" s="64"/>
      <c r="L1636" s="69">
        <v>-0.0033999999999991815</v>
      </c>
      <c r="M1636" s="64"/>
      <c r="N1636" s="70" t="s">
        <v>6</v>
      </c>
    </row>
    <row r="1637" spans="1:14" ht="12.75" customHeight="1">
      <c r="A1637" s="5"/>
      <c r="B1637" s="60"/>
      <c r="C1637" s="56"/>
      <c r="D1637" s="56"/>
      <c r="E1637" s="66" t="s">
        <v>35</v>
      </c>
      <c r="F1637" s="72">
        <v>-0.008</v>
      </c>
      <c r="G1637" s="72">
        <v>0.008</v>
      </c>
      <c r="H1637" s="68">
        <v>-23.1872</v>
      </c>
      <c r="I1637" s="64"/>
      <c r="J1637" s="68">
        <v>-23.1966</v>
      </c>
      <c r="K1637" s="64"/>
      <c r="L1637" s="69">
        <v>-0.009399999999999409</v>
      </c>
      <c r="M1637" s="64"/>
      <c r="N1637" s="70">
        <v>-0.0013999999999994087</v>
      </c>
    </row>
    <row r="1638" spans="1:14" ht="12.75" customHeight="1" thickBot="1">
      <c r="A1638" s="5"/>
      <c r="B1638" s="71" t="s">
        <v>36</v>
      </c>
      <c r="C1638" s="73"/>
      <c r="D1638" s="56"/>
      <c r="E1638" s="56"/>
      <c r="F1638" s="74">
        <v>0</v>
      </c>
      <c r="G1638" s="75">
        <v>0</v>
      </c>
      <c r="H1638" s="76">
        <v>0</v>
      </c>
      <c r="I1638" s="64"/>
      <c r="J1638" s="77">
        <v>0.0105</v>
      </c>
      <c r="K1638" s="64"/>
      <c r="L1638" s="69">
        <v>0.0105</v>
      </c>
      <c r="M1638" s="64"/>
      <c r="N1638" s="70" t="s">
        <v>6</v>
      </c>
    </row>
    <row r="1639" spans="1:14" ht="5.25" customHeight="1" thickBot="1">
      <c r="A1639" s="78"/>
      <c r="B1639" s="79"/>
      <c r="C1639" s="79"/>
      <c r="D1639" s="79"/>
      <c r="E1639" s="79"/>
      <c r="F1639" s="79"/>
      <c r="G1639" s="79"/>
      <c r="H1639" s="79"/>
      <c r="I1639" s="79"/>
      <c r="J1639" s="79"/>
      <c r="K1639" s="79"/>
      <c r="L1639" s="79"/>
      <c r="M1639" s="79"/>
      <c r="N1639" s="79"/>
    </row>
    <row r="1640" spans="1:14" ht="4.5" customHeight="1">
      <c r="A1640" s="49"/>
      <c r="B1640" s="50"/>
      <c r="C1640" s="51"/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3"/>
    </row>
    <row r="1641" spans="1:14" ht="12.75" customHeight="1">
      <c r="A1641" s="5"/>
      <c r="B1641" s="54" t="s">
        <v>43</v>
      </c>
      <c r="C1641" s="55"/>
      <c r="D1641" s="56"/>
      <c r="E1641" s="57"/>
      <c r="F1641" s="57"/>
      <c r="G1641" s="57"/>
      <c r="H1641" s="57"/>
      <c r="I1641" s="57"/>
      <c r="J1641" s="57"/>
      <c r="K1641" s="57"/>
      <c r="L1641" s="57"/>
      <c r="M1641" s="58"/>
      <c r="N1641" s="59"/>
    </row>
    <row r="1642" spans="1:14" ht="12.75" customHeight="1">
      <c r="A1642" s="5"/>
      <c r="B1642" s="60"/>
      <c r="C1642" s="56"/>
      <c r="D1642" s="56"/>
      <c r="E1642" s="56"/>
      <c r="F1642" s="61" t="s">
        <v>26</v>
      </c>
      <c r="G1642" s="62" t="s">
        <v>27</v>
      </c>
      <c r="H1642" s="63" t="s">
        <v>28</v>
      </c>
      <c r="I1642" s="64"/>
      <c r="J1642" s="63" t="s">
        <v>29</v>
      </c>
      <c r="K1642" s="64"/>
      <c r="L1642" s="63" t="s">
        <v>30</v>
      </c>
      <c r="M1642" s="64"/>
      <c r="N1642" s="65" t="s">
        <v>31</v>
      </c>
    </row>
    <row r="1643" spans="1:14" ht="12.75" customHeight="1">
      <c r="A1643" s="5"/>
      <c r="B1643" s="60"/>
      <c r="C1643" s="56"/>
      <c r="D1643" s="56"/>
      <c r="E1643" s="66" t="s">
        <v>32</v>
      </c>
      <c r="F1643" s="67">
        <v>-0.008</v>
      </c>
      <c r="G1643" s="67">
        <v>0.008</v>
      </c>
      <c r="H1643" s="68">
        <v>66.2442</v>
      </c>
      <c r="I1643" s="64"/>
      <c r="J1643" s="68">
        <v>66.2361</v>
      </c>
      <c r="K1643" s="64"/>
      <c r="L1643" s="69">
        <v>-0.008100000000013097</v>
      </c>
      <c r="M1643" s="64"/>
      <c r="N1643" s="70">
        <v>-0.00010000000001309656</v>
      </c>
    </row>
    <row r="1644" spans="1:14" ht="12.75" customHeight="1">
      <c r="A1644" s="5"/>
      <c r="B1644" s="71" t="s">
        <v>33</v>
      </c>
      <c r="C1644" s="56"/>
      <c r="D1644" s="56"/>
      <c r="E1644" s="66" t="s">
        <v>34</v>
      </c>
      <c r="F1644" s="72">
        <v>-0.008</v>
      </c>
      <c r="G1644" s="72">
        <v>0.008</v>
      </c>
      <c r="H1644" s="68">
        <v>19.1942</v>
      </c>
      <c r="I1644" s="64"/>
      <c r="J1644" s="68">
        <v>19.1963</v>
      </c>
      <c r="K1644" s="64"/>
      <c r="L1644" s="69">
        <v>0.002100000000002211</v>
      </c>
      <c r="M1644" s="64"/>
      <c r="N1644" s="70" t="s">
        <v>6</v>
      </c>
    </row>
    <row r="1645" spans="1:14" ht="12.75" customHeight="1">
      <c r="A1645" s="5"/>
      <c r="B1645" s="60"/>
      <c r="C1645" s="56"/>
      <c r="D1645" s="56"/>
      <c r="E1645" s="66" t="s">
        <v>35</v>
      </c>
      <c r="F1645" s="72">
        <v>-0.008</v>
      </c>
      <c r="G1645" s="72">
        <v>0.008</v>
      </c>
      <c r="H1645" s="68">
        <v>-50.3402</v>
      </c>
      <c r="I1645" s="64"/>
      <c r="J1645" s="68">
        <v>-50.3437</v>
      </c>
      <c r="K1645" s="64"/>
      <c r="L1645" s="69">
        <v>-0.0034999999999953957</v>
      </c>
      <c r="M1645" s="64"/>
      <c r="N1645" s="70" t="s">
        <v>6</v>
      </c>
    </row>
    <row r="1646" spans="1:14" ht="12.75" customHeight="1" thickBot="1">
      <c r="A1646" s="5"/>
      <c r="B1646" s="71" t="s">
        <v>36</v>
      </c>
      <c r="C1646" s="73"/>
      <c r="D1646" s="56"/>
      <c r="E1646" s="56"/>
      <c r="F1646" s="74">
        <v>0</v>
      </c>
      <c r="G1646" s="75">
        <v>0</v>
      </c>
      <c r="H1646" s="76">
        <v>0</v>
      </c>
      <c r="I1646" s="64"/>
      <c r="J1646" s="77">
        <v>0.0091</v>
      </c>
      <c r="K1646" s="64"/>
      <c r="L1646" s="69">
        <v>0.0091</v>
      </c>
      <c r="M1646" s="64"/>
      <c r="N1646" s="70" t="s">
        <v>6</v>
      </c>
    </row>
    <row r="1647" spans="1:14" ht="5.25" customHeight="1" thickBot="1">
      <c r="A1647" s="78"/>
      <c r="B1647" s="79"/>
      <c r="C1647" s="79"/>
      <c r="D1647" s="79"/>
      <c r="E1647" s="79"/>
      <c r="F1647" s="79"/>
      <c r="G1647" s="79"/>
      <c r="H1647" s="79"/>
      <c r="I1647" s="79"/>
      <c r="J1647" s="79"/>
      <c r="K1647" s="79"/>
      <c r="L1647" s="79"/>
      <c r="M1647" s="79"/>
      <c r="N1647" s="79"/>
    </row>
    <row r="1648" spans="1:14" ht="4.5" customHeight="1">
      <c r="A1648" s="49"/>
      <c r="B1648" s="50"/>
      <c r="C1648" s="51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3"/>
    </row>
    <row r="1649" spans="1:14" ht="12.75" customHeight="1">
      <c r="A1649" s="5"/>
      <c r="B1649" s="54" t="s">
        <v>44</v>
      </c>
      <c r="C1649" s="55"/>
      <c r="D1649" s="56"/>
      <c r="E1649" s="57"/>
      <c r="F1649" s="57"/>
      <c r="G1649" s="57"/>
      <c r="H1649" s="57"/>
      <c r="I1649" s="57"/>
      <c r="J1649" s="57"/>
      <c r="K1649" s="57"/>
      <c r="L1649" s="57"/>
      <c r="M1649" s="58"/>
      <c r="N1649" s="59"/>
    </row>
    <row r="1650" spans="1:14" ht="12.75" customHeight="1">
      <c r="A1650" s="5"/>
      <c r="B1650" s="60"/>
      <c r="C1650" s="56"/>
      <c r="D1650" s="56"/>
      <c r="E1650" s="56"/>
      <c r="F1650" s="61" t="s">
        <v>26</v>
      </c>
      <c r="G1650" s="62" t="s">
        <v>27</v>
      </c>
      <c r="H1650" s="63" t="s">
        <v>28</v>
      </c>
      <c r="I1650" s="64"/>
      <c r="J1650" s="63" t="s">
        <v>29</v>
      </c>
      <c r="K1650" s="64"/>
      <c r="L1650" s="63" t="s">
        <v>30</v>
      </c>
      <c r="M1650" s="64"/>
      <c r="N1650" s="65" t="s">
        <v>31</v>
      </c>
    </row>
    <row r="1651" spans="1:14" ht="12.75" customHeight="1">
      <c r="A1651" s="5"/>
      <c r="B1651" s="60"/>
      <c r="C1651" s="56"/>
      <c r="D1651" s="56"/>
      <c r="E1651" s="66" t="s">
        <v>32</v>
      </c>
      <c r="F1651" s="67">
        <v>-0.008</v>
      </c>
      <c r="G1651" s="67">
        <v>0.008</v>
      </c>
      <c r="H1651" s="68">
        <v>69.9776</v>
      </c>
      <c r="I1651" s="64"/>
      <c r="J1651" s="68">
        <v>69.9792</v>
      </c>
      <c r="K1651" s="64"/>
      <c r="L1651" s="69">
        <v>0.001600000000010482</v>
      </c>
      <c r="M1651" s="64"/>
      <c r="N1651" s="70" t="s">
        <v>6</v>
      </c>
    </row>
    <row r="1652" spans="1:14" ht="12.75" customHeight="1">
      <c r="A1652" s="5"/>
      <c r="B1652" s="71" t="s">
        <v>33</v>
      </c>
      <c r="C1652" s="56"/>
      <c r="D1652" s="56"/>
      <c r="E1652" s="66" t="s">
        <v>34</v>
      </c>
      <c r="F1652" s="72">
        <v>-0.008</v>
      </c>
      <c r="G1652" s="72">
        <v>0.008</v>
      </c>
      <c r="H1652" s="68">
        <v>-10.4531</v>
      </c>
      <c r="I1652" s="64"/>
      <c r="J1652" s="68">
        <v>-10.4517</v>
      </c>
      <c r="K1652" s="64"/>
      <c r="L1652" s="69">
        <v>0.0013999999999985135</v>
      </c>
      <c r="M1652" s="64"/>
      <c r="N1652" s="70" t="s">
        <v>6</v>
      </c>
    </row>
    <row r="1653" spans="1:14" ht="12.75" customHeight="1">
      <c r="A1653" s="5"/>
      <c r="B1653" s="60"/>
      <c r="C1653" s="56"/>
      <c r="D1653" s="56"/>
      <c r="E1653" s="66" t="s">
        <v>35</v>
      </c>
      <c r="F1653" s="72">
        <v>-0.008</v>
      </c>
      <c r="G1653" s="72">
        <v>0.008</v>
      </c>
      <c r="H1653" s="68">
        <v>-55.6629</v>
      </c>
      <c r="I1653" s="64"/>
      <c r="J1653" s="68">
        <v>-55.6617</v>
      </c>
      <c r="K1653" s="64"/>
      <c r="L1653" s="69">
        <v>0.0011999999999972033</v>
      </c>
      <c r="M1653" s="64"/>
      <c r="N1653" s="70" t="s">
        <v>6</v>
      </c>
    </row>
    <row r="1654" spans="1:14" ht="12.75" customHeight="1" thickBot="1">
      <c r="A1654" s="5"/>
      <c r="B1654" s="71" t="s">
        <v>36</v>
      </c>
      <c r="C1654" s="73"/>
      <c r="D1654" s="56"/>
      <c r="E1654" s="56"/>
      <c r="F1654" s="74">
        <v>0</v>
      </c>
      <c r="G1654" s="75">
        <v>0</v>
      </c>
      <c r="H1654" s="76">
        <v>0</v>
      </c>
      <c r="I1654" s="64"/>
      <c r="J1654" s="77">
        <v>0.0025</v>
      </c>
      <c r="K1654" s="64"/>
      <c r="L1654" s="69">
        <v>0.0025</v>
      </c>
      <c r="M1654" s="64"/>
      <c r="N1654" s="70" t="s">
        <v>6</v>
      </c>
    </row>
    <row r="1655" spans="1:14" ht="5.25" customHeight="1">
      <c r="A1655" s="78"/>
      <c r="B1655" s="79"/>
      <c r="C1655" s="79"/>
      <c r="D1655" s="79"/>
      <c r="E1655" s="79"/>
      <c r="F1655" s="79"/>
      <c r="G1655" s="79"/>
      <c r="H1655" s="79"/>
      <c r="I1655" s="79"/>
      <c r="J1655" s="79"/>
      <c r="K1655" s="79"/>
      <c r="L1655" s="79"/>
      <c r="M1655" s="79"/>
      <c r="N1655" s="79"/>
    </row>
    <row r="1656" spans="1:14" ht="15" customHeight="1">
      <c r="A1656" s="126"/>
      <c r="B1656" s="126"/>
      <c r="C1656" s="126"/>
      <c r="D1656" s="126"/>
      <c r="E1656" s="126"/>
      <c r="F1656" s="126"/>
      <c r="G1656" s="126"/>
      <c r="H1656" s="126"/>
      <c r="I1656" s="126"/>
      <c r="J1656" s="126"/>
      <c r="K1656" s="126"/>
      <c r="L1656" s="126"/>
      <c r="M1656" s="126"/>
      <c r="N1656" s="126"/>
    </row>
  </sheetData>
  <mergeCells count="3">
    <mergeCell ref="K1:M1"/>
    <mergeCell ref="J6:L6"/>
    <mergeCell ref="G8:J8"/>
  </mergeCells>
  <conditionalFormatting sqref="L28:L31 L36:L39 L44:L47 L52:L55 L60:L63 L68:L71 L76:L79 L84:L87 L92:L95 L1603:L1606 L1611:L1614 L1619:L1622 L1627:L1630 L1635:L1638 L1643:L1646 L1651:L1654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603:N1606 N1611:N1614 N1619:N1622 N1627:N1630 N1635:N1638 N1643:N1646 N1651:N1654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05 N132:N135 N162:N165 N192:N195 N222:N225 N252:N255 N282:N285 N312:N315 N342:N345 N372:N375 N402:N405 N432:N435 N462:N465 N492:N495 N522:N525 N552:N555 N582:N585 N612:N615 N642:N645 N672:N675 N702:N705 N732:N735 N762:N765 N792:N795 N822:N825 N852:N855 N882:N885 N912:N915 N942:N945 N972:N975 N1002:N1005 N1032:N1035 N1062:N1065 N1092:N1095 N1122:N1125 N1152:N1155 N1182:N1185 N1212:N1215 N1242:N1245 N1272:N1275 N1302:N1305 N1332:N1335 N1362:N1365 N1392:N1395 N1422:N1425 N1452:N1455 N1482:N1485 N1512:N1515 N1542:N1545 N1572:N1575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6" manualBreakCount="36">
    <brk id="48" max="255" man="1"/>
    <brk id="96" max="255" man="1"/>
    <brk id="135" max="255" man="1"/>
    <brk id="186" max="255" man="1"/>
    <brk id="225" max="255" man="1"/>
    <brk id="276" max="255" man="1"/>
    <brk id="315" max="255" man="1"/>
    <brk id="366" max="255" man="1"/>
    <brk id="405" max="255" man="1"/>
    <brk id="456" max="255" man="1"/>
    <brk id="495" max="255" man="1"/>
    <brk id="546" max="255" man="1"/>
    <brk id="585" max="255" man="1"/>
    <brk id="636" max="255" man="1"/>
    <brk id="675" max="255" man="1"/>
    <brk id="726" max="255" man="1"/>
    <brk id="765" max="255" man="1"/>
    <brk id="816" max="255" man="1"/>
    <brk id="855" max="255" man="1"/>
    <brk id="906" max="255" man="1"/>
    <brk id="945" max="255" man="1"/>
    <brk id="996" max="255" man="1"/>
    <brk id="1035" max="255" man="1"/>
    <brk id="1086" max="255" man="1"/>
    <brk id="1125" max="255" man="1"/>
    <brk id="1176" max="255" man="1"/>
    <brk id="1215" max="255" man="1"/>
    <brk id="1266" max="255" man="1"/>
    <brk id="1305" max="255" man="1"/>
    <brk id="1356" max="255" man="1"/>
    <brk id="1395" max="255" man="1"/>
    <brk id="1446" max="255" man="1"/>
    <brk id="1485" max="255" man="1"/>
    <brk id="1536" max="255" man="1"/>
    <brk id="1575" max="255" man="1"/>
    <brk id="16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2007-04-06T02:51:33Z</dcterms:created>
  <dcterms:modified xsi:type="dcterms:W3CDTF">2007-04-06T02:51:45Z</dcterms:modified>
  <cp:category/>
  <cp:version/>
  <cp:contentType/>
  <cp:contentStatus/>
</cp:coreProperties>
</file>