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part'!$A$1:$N$2007</definedName>
  </definedNames>
  <calcPr fullCalcOnLoad="1" refMode="R1C1"/>
</workbook>
</file>

<file path=xl/sharedStrings.xml><?xml version="1.0" encoding="utf-8"?>
<sst xmlns="http://schemas.openxmlformats.org/spreadsheetml/2006/main" count="1842" uniqueCount="132">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</sst>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113</xdr:row>
      <xdr:rowOff>0</xdr:rowOff>
    </xdr:from>
    <xdr:to>
      <xdr:col>14</xdr:col>
      <xdr:colOff>9525</xdr:colOff>
      <xdr:row>123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68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12</xdr:col>
      <xdr:colOff>9525</xdr:colOff>
      <xdr:row>133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46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28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06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14</xdr:col>
      <xdr:colOff>9525</xdr:colOff>
      <xdr:row>197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88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12</xdr:col>
      <xdr:colOff>9525</xdr:colOff>
      <xdr:row>207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67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4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2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9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7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14</xdr:col>
      <xdr:colOff>9525</xdr:colOff>
      <xdr:row>308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69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12</xdr:col>
      <xdr:colOff>9525</xdr:colOff>
      <xdr:row>318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47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14</xdr:col>
      <xdr:colOff>9525</xdr:colOff>
      <xdr:row>345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29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12</xdr:col>
      <xdr:colOff>9525</xdr:colOff>
      <xdr:row>355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07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14</xdr:col>
      <xdr:colOff>9525</xdr:colOff>
      <xdr:row>382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89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12</xdr:col>
      <xdr:colOff>9525</xdr:colOff>
      <xdr:row>392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67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14</xdr:col>
      <xdr:colOff>9525</xdr:colOff>
      <xdr:row>419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49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420</xdr:row>
      <xdr:rowOff>0</xdr:rowOff>
    </xdr:from>
    <xdr:to>
      <xdr:col>12</xdr:col>
      <xdr:colOff>9525</xdr:colOff>
      <xdr:row>429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27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709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887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14</xdr:col>
      <xdr:colOff>9525</xdr:colOff>
      <xdr:row>493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69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494</xdr:row>
      <xdr:rowOff>0</xdr:rowOff>
    </xdr:from>
    <xdr:to>
      <xdr:col>12</xdr:col>
      <xdr:colOff>9525</xdr:colOff>
      <xdr:row>503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47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14</xdr:col>
      <xdr:colOff>9525</xdr:colOff>
      <xdr:row>530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829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531</xdr:row>
      <xdr:rowOff>0</xdr:rowOff>
    </xdr:from>
    <xdr:to>
      <xdr:col>12</xdr:col>
      <xdr:colOff>9525</xdr:colOff>
      <xdr:row>540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007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14</xdr:col>
      <xdr:colOff>9525</xdr:colOff>
      <xdr:row>567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389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568</xdr:row>
      <xdr:rowOff>0</xdr:rowOff>
    </xdr:from>
    <xdr:to>
      <xdr:col>12</xdr:col>
      <xdr:colOff>9525</xdr:colOff>
      <xdr:row>577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567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14</xdr:col>
      <xdr:colOff>9525</xdr:colOff>
      <xdr:row>604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949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12</xdr:col>
      <xdr:colOff>9525</xdr:colOff>
      <xdr:row>614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127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14</xdr:col>
      <xdr:colOff>9525</xdr:colOff>
      <xdr:row>641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509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642</xdr:row>
      <xdr:rowOff>0</xdr:rowOff>
    </xdr:from>
    <xdr:to>
      <xdr:col>12</xdr:col>
      <xdr:colOff>9525</xdr:colOff>
      <xdr:row>651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687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14</xdr:col>
      <xdr:colOff>9525</xdr:colOff>
      <xdr:row>678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069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12</xdr:col>
      <xdr:colOff>9525</xdr:colOff>
      <xdr:row>688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247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14</xdr:col>
      <xdr:colOff>9525</xdr:colOff>
      <xdr:row>715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629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12</xdr:col>
      <xdr:colOff>9525</xdr:colOff>
      <xdr:row>725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808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14</xdr:col>
      <xdr:colOff>9525</xdr:colOff>
      <xdr:row>752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18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753</xdr:row>
      <xdr:rowOff>0</xdr:rowOff>
    </xdr:from>
    <xdr:to>
      <xdr:col>12</xdr:col>
      <xdr:colOff>9525</xdr:colOff>
      <xdr:row>762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36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14</xdr:col>
      <xdr:colOff>9525</xdr:colOff>
      <xdr:row>789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750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790</xdr:row>
      <xdr:rowOff>0</xdr:rowOff>
    </xdr:from>
    <xdr:to>
      <xdr:col>12</xdr:col>
      <xdr:colOff>9525</xdr:colOff>
      <xdr:row>799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928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14</xdr:col>
      <xdr:colOff>9525</xdr:colOff>
      <xdr:row>826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310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12</xdr:col>
      <xdr:colOff>9525</xdr:colOff>
      <xdr:row>836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488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870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048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14</xdr:col>
      <xdr:colOff>9525</xdr:colOff>
      <xdr:row>900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430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12</xdr:col>
      <xdr:colOff>9525</xdr:colOff>
      <xdr:row>910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608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14</xdr:col>
      <xdr:colOff>9525</xdr:colOff>
      <xdr:row>937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99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12</xdr:col>
      <xdr:colOff>9525</xdr:colOff>
      <xdr:row>947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16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14</xdr:col>
      <xdr:colOff>9525</xdr:colOff>
      <xdr:row>974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550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975</xdr:row>
      <xdr:rowOff>0</xdr:rowOff>
    </xdr:from>
    <xdr:to>
      <xdr:col>12</xdr:col>
      <xdr:colOff>9525</xdr:colOff>
      <xdr:row>984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728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14</xdr:col>
      <xdr:colOff>9525</xdr:colOff>
      <xdr:row>1011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11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1012</xdr:row>
      <xdr:rowOff>0</xdr:rowOff>
    </xdr:from>
    <xdr:to>
      <xdr:col>12</xdr:col>
      <xdr:colOff>9525</xdr:colOff>
      <xdr:row>1021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28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14</xdr:col>
      <xdr:colOff>9525</xdr:colOff>
      <xdr:row>1048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670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12</xdr:col>
      <xdr:colOff>9525</xdr:colOff>
      <xdr:row>1058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848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14</xdr:col>
      <xdr:colOff>9525</xdr:colOff>
      <xdr:row>1085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23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1086</xdr:row>
      <xdr:rowOff>0</xdr:rowOff>
    </xdr:from>
    <xdr:to>
      <xdr:col>12</xdr:col>
      <xdr:colOff>9525</xdr:colOff>
      <xdr:row>1095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40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14</xdr:col>
      <xdr:colOff>9525</xdr:colOff>
      <xdr:row>1122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790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1123</xdr:row>
      <xdr:rowOff>0</xdr:rowOff>
    </xdr:from>
    <xdr:to>
      <xdr:col>12</xdr:col>
      <xdr:colOff>9525</xdr:colOff>
      <xdr:row>1132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968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14</xdr:col>
      <xdr:colOff>9525</xdr:colOff>
      <xdr:row>1159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350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1160</xdr:row>
      <xdr:rowOff>0</xdr:rowOff>
    </xdr:from>
    <xdr:to>
      <xdr:col>12</xdr:col>
      <xdr:colOff>9525</xdr:colOff>
      <xdr:row>1169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528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910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088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14</xdr:col>
      <xdr:colOff>9525</xdr:colOff>
      <xdr:row>1233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470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1234</xdr:row>
      <xdr:rowOff>0</xdr:rowOff>
    </xdr:from>
    <xdr:to>
      <xdr:col>12</xdr:col>
      <xdr:colOff>9525</xdr:colOff>
      <xdr:row>1243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648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14</xdr:col>
      <xdr:colOff>9525</xdr:colOff>
      <xdr:row>1270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030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12</xdr:col>
      <xdr:colOff>9525</xdr:colOff>
      <xdr:row>1280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209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591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769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14</xdr:col>
      <xdr:colOff>9525</xdr:colOff>
      <xdr:row>1344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151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1345</xdr:row>
      <xdr:rowOff>0</xdr:rowOff>
    </xdr:from>
    <xdr:to>
      <xdr:col>12</xdr:col>
      <xdr:colOff>9525</xdr:colOff>
      <xdr:row>1354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329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14</xdr:col>
      <xdr:colOff>9525</xdr:colOff>
      <xdr:row>1381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711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12</xdr:col>
      <xdr:colOff>9525</xdr:colOff>
      <xdr:row>1391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889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14</xdr:col>
      <xdr:colOff>9525</xdr:colOff>
      <xdr:row>1418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271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1419</xdr:row>
      <xdr:rowOff>0</xdr:rowOff>
    </xdr:from>
    <xdr:to>
      <xdr:col>12</xdr:col>
      <xdr:colOff>9525</xdr:colOff>
      <xdr:row>1428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449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14</xdr:col>
      <xdr:colOff>9525</xdr:colOff>
      <xdr:row>1455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831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12</xdr:col>
      <xdr:colOff>9525</xdr:colOff>
      <xdr:row>1465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009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391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569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14</xdr:col>
      <xdr:colOff>9525</xdr:colOff>
      <xdr:row>1529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951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1530</xdr:row>
      <xdr:rowOff>0</xdr:rowOff>
    </xdr:from>
    <xdr:to>
      <xdr:col>12</xdr:col>
      <xdr:colOff>9525</xdr:colOff>
      <xdr:row>1539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129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511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689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071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249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1630</xdr:row>
      <xdr:rowOff>0</xdr:rowOff>
    </xdr:from>
    <xdr:to>
      <xdr:col>14</xdr:col>
      <xdr:colOff>9525</xdr:colOff>
      <xdr:row>1640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63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1641</xdr:row>
      <xdr:rowOff>0</xdr:rowOff>
    </xdr:from>
    <xdr:to>
      <xdr:col>12</xdr:col>
      <xdr:colOff>9525</xdr:colOff>
      <xdr:row>1650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80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1667</xdr:row>
      <xdr:rowOff>0</xdr:rowOff>
    </xdr:from>
    <xdr:to>
      <xdr:col>14</xdr:col>
      <xdr:colOff>9525</xdr:colOff>
      <xdr:row>1677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191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1678</xdr:row>
      <xdr:rowOff>0</xdr:rowOff>
    </xdr:from>
    <xdr:to>
      <xdr:col>12</xdr:col>
      <xdr:colOff>9525</xdr:colOff>
      <xdr:row>1687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369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75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92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1741</xdr:row>
      <xdr:rowOff>0</xdr:rowOff>
    </xdr:from>
    <xdr:to>
      <xdr:col>14</xdr:col>
      <xdr:colOff>9525</xdr:colOff>
      <xdr:row>1751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311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1752</xdr:row>
      <xdr:rowOff>0</xdr:rowOff>
    </xdr:from>
    <xdr:to>
      <xdr:col>12</xdr:col>
      <xdr:colOff>9525</xdr:colOff>
      <xdr:row>1761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489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1778</xdr:row>
      <xdr:rowOff>0</xdr:rowOff>
    </xdr:from>
    <xdr:to>
      <xdr:col>14</xdr:col>
      <xdr:colOff>9525</xdr:colOff>
      <xdr:row>1788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871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12</xdr:col>
      <xdr:colOff>9525</xdr:colOff>
      <xdr:row>1798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050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14</xdr:col>
      <xdr:colOff>9525</xdr:colOff>
      <xdr:row>1825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432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1826</xdr:row>
      <xdr:rowOff>0</xdr:rowOff>
    </xdr:from>
    <xdr:to>
      <xdr:col>12</xdr:col>
      <xdr:colOff>9525</xdr:colOff>
      <xdr:row>1835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610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992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170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1889</xdr:row>
      <xdr:rowOff>0</xdr:rowOff>
    </xdr:from>
    <xdr:to>
      <xdr:col>14</xdr:col>
      <xdr:colOff>9525</xdr:colOff>
      <xdr:row>1899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552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1900</xdr:row>
      <xdr:rowOff>0</xdr:rowOff>
    </xdr:from>
    <xdr:to>
      <xdr:col>12</xdr:col>
      <xdr:colOff>9525</xdr:colOff>
      <xdr:row>1909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730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112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290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6"/>
  <sheetViews>
    <sheetView showGridLines="0" tabSelected="1" workbookViewId="0" topLeftCell="A1">
      <selection activeCell="A2006" sqref="A2006:N200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39177.90992662037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84.9159</v>
      </c>
      <c r="I28" s="64"/>
      <c r="J28" s="68">
        <v>84.9149857565346</v>
      </c>
      <c r="K28" s="64"/>
      <c r="L28" s="69">
        <v>-0.0009142434653881537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-24.8134</v>
      </c>
      <c r="I29" s="64"/>
      <c r="J29" s="68">
        <v>-24.8180742224482</v>
      </c>
      <c r="K29" s="64"/>
      <c r="L29" s="69">
        <v>-0.004674222448198151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-34.6789</v>
      </c>
      <c r="I30" s="64"/>
      <c r="J30" s="68">
        <v>-34.6756316199789</v>
      </c>
      <c r="K30" s="64"/>
      <c r="L30" s="69">
        <v>0.003268380021097528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0.00577637469110095</v>
      </c>
      <c r="K31" s="64"/>
      <c r="L31" s="69">
        <v>0.00577637469110095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64.7497</v>
      </c>
      <c r="I36" s="64"/>
      <c r="J36" s="68">
        <v>64.7542864308776</v>
      </c>
      <c r="K36" s="64"/>
      <c r="L36" s="69">
        <v>0.004586430877594694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-31.3888</v>
      </c>
      <c r="I37" s="64"/>
      <c r="J37" s="68">
        <v>-31.3907709621313</v>
      </c>
      <c r="K37" s="64"/>
      <c r="L37" s="69">
        <v>-0.0019709621312991032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-43.437</v>
      </c>
      <c r="I38" s="64"/>
      <c r="J38" s="68">
        <v>-43.4419310716229</v>
      </c>
      <c r="K38" s="64"/>
      <c r="L38" s="69">
        <v>-0.004931071622905847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0.00701680178349509</v>
      </c>
      <c r="K39" s="64"/>
      <c r="L39" s="69">
        <v>0.00701680178349509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43.6318</v>
      </c>
      <c r="I44" s="64"/>
      <c r="J44" s="68">
        <v>43.6355893536207</v>
      </c>
      <c r="K44" s="64"/>
      <c r="L44" s="69">
        <v>0.0037893536207036504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-33.0808</v>
      </c>
      <c r="I45" s="64"/>
      <c r="J45" s="68">
        <v>-33.0783764608009</v>
      </c>
      <c r="K45" s="64"/>
      <c r="L45" s="69">
        <v>0.0024235391991069832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-36.7605</v>
      </c>
      <c r="I46" s="64"/>
      <c r="J46" s="68">
        <v>-36.759755970438</v>
      </c>
      <c r="K46" s="64"/>
      <c r="L46" s="69">
        <v>0.000744029562000037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0.0045592020246252</v>
      </c>
      <c r="K47" s="64"/>
      <c r="L47" s="69">
        <v>0.0045592020246252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33.2669</v>
      </c>
      <c r="I52" s="64"/>
      <c r="J52" s="68">
        <v>33.2671410489619</v>
      </c>
      <c r="K52" s="64"/>
      <c r="L52" s="69">
        <v>0.00024104896190380032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-23.8572</v>
      </c>
      <c r="I53" s="64"/>
      <c r="J53" s="68">
        <v>-23.8485307647611</v>
      </c>
      <c r="K53" s="64"/>
      <c r="L53" s="69">
        <v>0.008669235238897954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-15.3594</v>
      </c>
      <c r="I54" s="64"/>
      <c r="J54" s="68">
        <v>-15.3606397216969</v>
      </c>
      <c r="K54" s="64"/>
      <c r="L54" s="69">
        <v>-0.001239721696899565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0.00876074506622541</v>
      </c>
      <c r="K55" s="64"/>
      <c r="L55" s="69">
        <v>0.00876074506622541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32.6101</v>
      </c>
      <c r="I60" s="64"/>
      <c r="J60" s="68">
        <v>32.5914507427443</v>
      </c>
      <c r="K60" s="64"/>
      <c r="L60" s="69">
        <v>-0.018649257255702878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-7.4391</v>
      </c>
      <c r="I61" s="64"/>
      <c r="J61" s="68">
        <v>-7.43141970262226</v>
      </c>
      <c r="K61" s="64"/>
      <c r="L61" s="69">
        <v>0.0076802973777398975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-13.8524</v>
      </c>
      <c r="I62" s="64"/>
      <c r="J62" s="68">
        <v>-13.8592057567692</v>
      </c>
      <c r="K62" s="64"/>
      <c r="L62" s="69">
        <v>-0.006805756769200144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0.0212861478244329</v>
      </c>
      <c r="K63" s="64"/>
      <c r="L63" s="69">
        <v>0.0212861478244329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20.7313</v>
      </c>
      <c r="I68" s="64"/>
      <c r="J68" s="68">
        <v>20.7084802538794</v>
      </c>
      <c r="K68" s="64"/>
      <c r="L68" s="69">
        <v>-0.022819746120600115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8.3435</v>
      </c>
      <c r="I69" s="64"/>
      <c r="J69" s="68">
        <v>8.34480750181715</v>
      </c>
      <c r="K69" s="64"/>
      <c r="L69" s="69">
        <v>0.001307501817150225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-8.9144</v>
      </c>
      <c r="I70" s="64"/>
      <c r="J70" s="68">
        <v>-8.91934139129934</v>
      </c>
      <c r="K70" s="64"/>
      <c r="L70" s="69">
        <v>-0.0049413912993401254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0.0233852030562979</v>
      </c>
      <c r="K71" s="64"/>
      <c r="L71" s="69">
        <v>0.0233852030562979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55.5689</v>
      </c>
      <c r="I76" s="64"/>
      <c r="J76" s="68">
        <v>55.5702657474804</v>
      </c>
      <c r="K76" s="64"/>
      <c r="L76" s="69">
        <v>0.0013657474803991931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44.4187</v>
      </c>
      <c r="I77" s="64"/>
      <c r="J77" s="68">
        <v>44.4102005590421</v>
      </c>
      <c r="K77" s="64"/>
      <c r="L77" s="69">
        <v>-0.00849944095789823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-23.1872</v>
      </c>
      <c r="I78" s="64"/>
      <c r="J78" s="68">
        <v>-23.189165004228</v>
      </c>
      <c r="K78" s="64"/>
      <c r="L78" s="69">
        <v>-0.0019650042279977242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0.00882989266032779</v>
      </c>
      <c r="K79" s="64"/>
      <c r="L79" s="69">
        <v>0.00882989266032779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66.2442</v>
      </c>
      <c r="I84" s="64"/>
      <c r="J84" s="68">
        <v>66.2363540390386</v>
      </c>
      <c r="K84" s="64"/>
      <c r="L84" s="69">
        <v>-0.00784596096140433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19.1942</v>
      </c>
      <c r="I85" s="64"/>
      <c r="J85" s="68">
        <v>19.196979901293</v>
      </c>
      <c r="K85" s="64"/>
      <c r="L85" s="69">
        <v>0.0027799012929996536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-50.3402</v>
      </c>
      <c r="I86" s="64"/>
      <c r="J86" s="68">
        <v>-50.3380567058401</v>
      </c>
      <c r="K86" s="64"/>
      <c r="L86" s="69">
        <v>0.002143294159900222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0.00859538623115165</v>
      </c>
      <c r="K87" s="64"/>
      <c r="L87" s="69">
        <v>0.00859538623115165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69.9776</v>
      </c>
      <c r="I92" s="64"/>
      <c r="J92" s="68">
        <v>69.9763776234861</v>
      </c>
      <c r="K92" s="64"/>
      <c r="L92" s="69">
        <v>-0.001222376513894119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-10.4531</v>
      </c>
      <c r="I93" s="64"/>
      <c r="J93" s="68">
        <v>-10.4518280501936</v>
      </c>
      <c r="K93" s="64"/>
      <c r="L93" s="69">
        <v>0.0012719498063997747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-55.6629</v>
      </c>
      <c r="I94" s="64"/>
      <c r="J94" s="68">
        <v>-55.6609199061952</v>
      </c>
      <c r="K94" s="64"/>
      <c r="L94" s="69">
        <v>0.0019800938048035732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0.00265194874146527</v>
      </c>
      <c r="K95" s="64"/>
      <c r="L95" s="69">
        <v>0.00265194874146527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30.2219</v>
      </c>
      <c r="I102" s="93">
        <v>33.312</v>
      </c>
      <c r="J102" s="93">
        <v>-18.1181</v>
      </c>
      <c r="K102" s="93">
        <v>-0.0584</v>
      </c>
      <c r="L102" s="93">
        <v>0.0068</v>
      </c>
      <c r="M102" s="93">
        <v>-0.0499</v>
      </c>
      <c r="N102" s="93">
        <v>-0.0771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30.09</v>
      </c>
      <c r="I103" s="93">
        <v>33.6557</v>
      </c>
      <c r="J103" s="93">
        <v>-17.917</v>
      </c>
      <c r="K103" s="93">
        <v>-0.0656</v>
      </c>
      <c r="L103" s="93">
        <v>0.0071</v>
      </c>
      <c r="M103" s="93">
        <v>-0.0552</v>
      </c>
      <c r="N103" s="93">
        <v>-0.0861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29.9736</v>
      </c>
      <c r="I104" s="93">
        <v>33.9656</v>
      </c>
      <c r="J104" s="93">
        <v>-17.7386</v>
      </c>
      <c r="K104" s="93">
        <v>-0.0651</v>
      </c>
      <c r="L104" s="93">
        <v>0.0066</v>
      </c>
      <c r="M104" s="93">
        <v>-0.054</v>
      </c>
      <c r="N104" s="93">
        <v>-0.0849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29.8279</v>
      </c>
      <c r="I105" s="93">
        <v>34.3461</v>
      </c>
      <c r="J105" s="93">
        <v>-17.5164</v>
      </c>
      <c r="K105" s="93">
        <v>-0.065</v>
      </c>
      <c r="L105" s="93">
        <v>0.006</v>
      </c>
      <c r="M105" s="93">
        <v>-0.0529</v>
      </c>
      <c r="N105" s="93">
        <v>-0.084</v>
      </c>
    </row>
    <row r="106" spans="1:14" ht="9.75" customHeight="1">
      <c r="A106" s="89"/>
      <c r="B106" s="90"/>
      <c r="C106" s="91" t="s">
        <v>57</v>
      </c>
      <c r="D106" s="92"/>
      <c r="E106" s="93">
        <v>0</v>
      </c>
      <c r="F106" s="93">
        <v>-0.01</v>
      </c>
      <c r="G106" s="93">
        <v>0.01</v>
      </c>
      <c r="H106" s="93">
        <v>29.7126</v>
      </c>
      <c r="I106" s="93">
        <v>34.6492</v>
      </c>
      <c r="J106" s="93">
        <v>-17.3404</v>
      </c>
      <c r="K106" s="93">
        <v>-0.0671</v>
      </c>
      <c r="L106" s="93">
        <v>0.0058</v>
      </c>
      <c r="M106" s="93">
        <v>-0.054</v>
      </c>
      <c r="N106" s="93">
        <v>-0.0863</v>
      </c>
    </row>
    <row r="107" spans="1:14" ht="9.75" customHeight="1">
      <c r="A107" s="89"/>
      <c r="B107" s="90"/>
      <c r="C107" s="91" t="s">
        <v>58</v>
      </c>
      <c r="D107" s="92"/>
      <c r="E107" s="93">
        <v>0</v>
      </c>
      <c r="F107" s="93">
        <v>-0.01</v>
      </c>
      <c r="G107" s="93">
        <v>0.01</v>
      </c>
      <c r="H107" s="93">
        <v>29.5697</v>
      </c>
      <c r="I107" s="93">
        <v>35.0204</v>
      </c>
      <c r="J107" s="93">
        <v>-17.1228</v>
      </c>
      <c r="K107" s="93">
        <v>-0.07</v>
      </c>
      <c r="L107" s="93">
        <v>0.0055</v>
      </c>
      <c r="M107" s="93">
        <v>-0.0554</v>
      </c>
      <c r="N107" s="93">
        <v>-0.0894</v>
      </c>
    </row>
    <row r="108" spans="1:14" ht="9.75" customHeight="1">
      <c r="A108" s="89"/>
      <c r="B108" s="90"/>
      <c r="C108" s="91" t="s">
        <v>59</v>
      </c>
      <c r="D108" s="92"/>
      <c r="E108" s="93">
        <v>0</v>
      </c>
      <c r="F108" s="93">
        <v>-0.01</v>
      </c>
      <c r="G108" s="93">
        <v>0.01</v>
      </c>
      <c r="H108" s="93">
        <v>29.4396</v>
      </c>
      <c r="I108" s="93">
        <v>35.3636</v>
      </c>
      <c r="J108" s="93">
        <v>-16.9242</v>
      </c>
      <c r="K108" s="93">
        <v>-0.0758</v>
      </c>
      <c r="L108" s="93">
        <v>0.0055</v>
      </c>
      <c r="M108" s="93">
        <v>-0.0591</v>
      </c>
      <c r="N108" s="93">
        <v>-0.0963</v>
      </c>
    </row>
    <row r="109" spans="1:14" ht="9.75" customHeight="1">
      <c r="A109" s="89"/>
      <c r="B109" s="90"/>
      <c r="C109" s="91" t="s">
        <v>60</v>
      </c>
      <c r="D109" s="92"/>
      <c r="E109" s="93">
        <v>0</v>
      </c>
      <c r="F109" s="93">
        <v>-0.01</v>
      </c>
      <c r="G109" s="93">
        <v>0.01</v>
      </c>
      <c r="H109" s="93">
        <v>29.3212</v>
      </c>
      <c r="I109" s="93">
        <v>35.6716</v>
      </c>
      <c r="J109" s="93">
        <v>-16.7439</v>
      </c>
      <c r="K109" s="93">
        <v>-0.0786</v>
      </c>
      <c r="L109" s="93">
        <v>0.0053</v>
      </c>
      <c r="M109" s="93">
        <v>-0.0606</v>
      </c>
      <c r="N109" s="93">
        <v>-0.0994</v>
      </c>
    </row>
    <row r="110" spans="1:14" ht="9.75" customHeight="1">
      <c r="A110" s="89"/>
      <c r="B110" s="90"/>
      <c r="C110" s="91" t="s">
        <v>61</v>
      </c>
      <c r="D110" s="92"/>
      <c r="E110" s="93">
        <v>0</v>
      </c>
      <c r="F110" s="93">
        <v>-0.01</v>
      </c>
      <c r="G110" s="93">
        <v>0.01</v>
      </c>
      <c r="H110" s="93">
        <v>29.1958</v>
      </c>
      <c r="I110" s="93">
        <v>35.9988</v>
      </c>
      <c r="J110" s="93">
        <v>-16.5528</v>
      </c>
      <c r="K110" s="93">
        <v>-0.0842</v>
      </c>
      <c r="L110" s="93">
        <v>0.0052</v>
      </c>
      <c r="M110" s="93">
        <v>-0.0641</v>
      </c>
      <c r="N110" s="93">
        <v>-0.106</v>
      </c>
    </row>
    <row r="111" spans="1:14" ht="9.75" customHeight="1">
      <c r="A111" s="89"/>
      <c r="B111" s="90"/>
      <c r="C111" s="91" t="s">
        <v>62</v>
      </c>
      <c r="D111" s="92"/>
      <c r="E111" s="93">
        <v>0</v>
      </c>
      <c r="F111" s="93">
        <v>-0.01</v>
      </c>
      <c r="G111" s="93">
        <v>0.01</v>
      </c>
      <c r="H111" s="93">
        <v>29.0686</v>
      </c>
      <c r="I111" s="93">
        <v>36.3394</v>
      </c>
      <c r="J111" s="93">
        <v>-16.3584</v>
      </c>
      <c r="K111" s="93">
        <v>-0.0883</v>
      </c>
      <c r="L111" s="93">
        <v>0.0049</v>
      </c>
      <c r="M111" s="93">
        <v>-0.0664</v>
      </c>
      <c r="N111" s="93">
        <v>-0.1106</v>
      </c>
    </row>
    <row r="112" spans="1:14" ht="9.75" customHeight="1">
      <c r="A112" s="89"/>
      <c r="B112" s="90"/>
      <c r="C112" s="91" t="s">
        <v>63</v>
      </c>
      <c r="D112" s="92"/>
      <c r="E112" s="93">
        <v>0</v>
      </c>
      <c r="F112" s="93">
        <v>-0.01</v>
      </c>
      <c r="G112" s="93">
        <v>0.01</v>
      </c>
      <c r="H112" s="93">
        <v>28.9302</v>
      </c>
      <c r="I112" s="93">
        <v>36.7042</v>
      </c>
      <c r="J112" s="93">
        <v>-16.1474</v>
      </c>
      <c r="K112" s="93">
        <v>-0.0892</v>
      </c>
      <c r="L112" s="93">
        <v>0.0044</v>
      </c>
      <c r="M112" s="93">
        <v>-0.0662</v>
      </c>
      <c r="N112" s="93">
        <v>-0.1112</v>
      </c>
    </row>
    <row r="113" ht="12.75" customHeight="1">
      <c r="A113" s="94"/>
    </row>
    <row r="114" spans="1:14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  <c r="N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8" t="s">
        <v>64</v>
      </c>
      <c r="C125" s="99"/>
      <c r="D125" s="100"/>
      <c r="E125" s="101"/>
      <c r="F125" s="102">
        <v>11</v>
      </c>
      <c r="G125" s="103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104" t="s">
        <v>65</v>
      </c>
      <c r="C126" s="105"/>
      <c r="D126" s="106"/>
      <c r="E126" s="107"/>
      <c r="F126" s="108">
        <v>11</v>
      </c>
      <c r="G126" s="64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9" t="s">
        <v>66</v>
      </c>
      <c r="C127" s="110"/>
      <c r="D127" s="111"/>
      <c r="E127" s="112"/>
      <c r="F127" s="113">
        <v>0</v>
      </c>
      <c r="G127" s="11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115"/>
      <c r="G128" s="115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116" t="s">
        <v>67</v>
      </c>
      <c r="D129" s="117"/>
      <c r="E129" s="118"/>
      <c r="F129" s="119">
        <v>-0.09375454545454547</v>
      </c>
      <c r="G129" s="120"/>
      <c r="H129" s="97"/>
      <c r="I129" s="97"/>
      <c r="J129" s="97"/>
      <c r="K129" s="97"/>
      <c r="L129" s="97"/>
      <c r="M129" s="97"/>
    </row>
    <row r="130" spans="1:14" ht="12.75" customHeight="1">
      <c r="A130" s="95"/>
      <c r="B130" s="5"/>
      <c r="C130" s="116" t="s">
        <v>68</v>
      </c>
      <c r="D130" s="117"/>
      <c r="E130" s="121"/>
      <c r="F130" s="119">
        <v>0.01166390703292532</v>
      </c>
      <c r="G130" s="120"/>
      <c r="H130" s="5"/>
      <c r="I130" s="5"/>
      <c r="J130" s="5"/>
      <c r="K130" s="97"/>
      <c r="L130" s="5"/>
      <c r="M130" s="5"/>
      <c r="N130" s="5"/>
    </row>
    <row r="131" spans="1:14" ht="12.75" customHeight="1">
      <c r="A131" s="95"/>
      <c r="B131" s="5"/>
      <c r="C131" s="5"/>
      <c r="D131" s="5"/>
      <c r="E131" s="5"/>
      <c r="F131" s="122"/>
      <c r="G131" s="122"/>
      <c r="H131" s="5"/>
      <c r="I131" s="5"/>
      <c r="J131" s="5"/>
      <c r="K131" s="123"/>
      <c r="L131" s="5"/>
      <c r="M131" s="5"/>
      <c r="N131" s="5"/>
    </row>
    <row r="132" spans="1:14" ht="12.75" customHeight="1">
      <c r="A132" s="95"/>
      <c r="B132" s="5"/>
      <c r="C132" s="98" t="s">
        <v>69</v>
      </c>
      <c r="D132" s="117"/>
      <c r="E132" s="118"/>
      <c r="F132" s="119">
        <v>-0.0771</v>
      </c>
      <c r="G132" s="120"/>
      <c r="H132" s="97"/>
      <c r="I132" s="123"/>
      <c r="J132" s="97"/>
      <c r="K132" s="124"/>
      <c r="L132" s="125"/>
      <c r="M132" s="97"/>
      <c r="N132" s="97"/>
    </row>
    <row r="133" spans="1:14" ht="12.75" customHeight="1">
      <c r="A133" s="95"/>
      <c r="B133" s="96"/>
      <c r="C133" s="98" t="s">
        <v>70</v>
      </c>
      <c r="D133" s="117"/>
      <c r="E133" s="118"/>
      <c r="F133" s="119">
        <v>-0.1112</v>
      </c>
      <c r="G133" s="120"/>
      <c r="H133" s="97"/>
      <c r="I133" s="97"/>
      <c r="J133" s="97"/>
      <c r="K133" s="97"/>
      <c r="L133" s="97"/>
      <c r="M133" s="97"/>
      <c r="N133" s="97"/>
    </row>
    <row r="134" spans="1:14" ht="9.75" customHeight="1" thickBot="1">
      <c r="A134" s="4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6.5" customHeight="1" thickBot="1">
      <c r="A135" s="41"/>
      <c r="B135" s="42" t="s">
        <v>71</v>
      </c>
      <c r="C135" s="43"/>
      <c r="D135" s="43"/>
      <c r="E135" s="43"/>
      <c r="F135" s="43"/>
      <c r="G135" s="44"/>
      <c r="H135" s="44"/>
      <c r="I135" s="44"/>
      <c r="J135" s="44"/>
      <c r="K135" s="44"/>
      <c r="L135" s="44"/>
      <c r="M135" s="44"/>
      <c r="N135" s="45"/>
    </row>
    <row r="136" spans="1:14" ht="10.5" customHeight="1" thickBot="1">
      <c r="A136" s="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8"/>
    </row>
    <row r="137" spans="1:14" ht="15.75" customHeight="1" thickBot="1">
      <c r="A137" s="5"/>
      <c r="B137" s="80"/>
      <c r="C137" s="81" t="s">
        <v>46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2"/>
    </row>
    <row r="138" spans="1:14" ht="13.5" customHeight="1" thickBot="1">
      <c r="A138" s="5"/>
      <c r="B138" s="83"/>
      <c r="C138" s="84" t="s">
        <v>47</v>
      </c>
      <c r="D138" s="85"/>
      <c r="E138" s="85" t="s">
        <v>48</v>
      </c>
      <c r="F138" s="86" t="s">
        <v>26</v>
      </c>
      <c r="G138" s="86" t="s">
        <v>27</v>
      </c>
      <c r="H138" s="87" t="s">
        <v>32</v>
      </c>
      <c r="I138" s="87" t="s">
        <v>34</v>
      </c>
      <c r="J138" s="87" t="s">
        <v>35</v>
      </c>
      <c r="K138" s="87" t="s">
        <v>49</v>
      </c>
      <c r="L138" s="87" t="s">
        <v>50</v>
      </c>
      <c r="M138" s="87" t="s">
        <v>51</v>
      </c>
      <c r="N138" s="88" t="s">
        <v>52</v>
      </c>
    </row>
    <row r="139" spans="1:14" ht="9.75" customHeight="1">
      <c r="A139" s="89"/>
      <c r="B139" s="90"/>
      <c r="C139" s="91" t="s">
        <v>53</v>
      </c>
      <c r="D139" s="92"/>
      <c r="E139" s="93">
        <v>0</v>
      </c>
      <c r="F139" s="93">
        <v>-0.01</v>
      </c>
      <c r="G139" s="93">
        <v>0.01</v>
      </c>
      <c r="H139" s="93">
        <v>28.9336</v>
      </c>
      <c r="I139" s="93">
        <v>31.6557</v>
      </c>
      <c r="J139" s="93">
        <v>-16.6679</v>
      </c>
      <c r="K139" s="93">
        <v>-0.0775</v>
      </c>
      <c r="L139" s="93">
        <v>0.0083</v>
      </c>
      <c r="M139" s="93">
        <v>-0.0543</v>
      </c>
      <c r="N139" s="93">
        <v>-0.095</v>
      </c>
    </row>
    <row r="140" spans="1:14" ht="9.75" customHeight="1">
      <c r="A140" s="89"/>
      <c r="B140" s="90"/>
      <c r="C140" s="91" t="s">
        <v>54</v>
      </c>
      <c r="D140" s="92"/>
      <c r="E140" s="93">
        <v>0</v>
      </c>
      <c r="F140" s="93">
        <v>-0.01</v>
      </c>
      <c r="G140" s="93">
        <v>0.01</v>
      </c>
      <c r="H140" s="93">
        <v>28.7965</v>
      </c>
      <c r="I140" s="93">
        <v>31.9851</v>
      </c>
      <c r="J140" s="93">
        <v>-16.4221</v>
      </c>
      <c r="K140" s="93">
        <v>-0.0738</v>
      </c>
      <c r="L140" s="93">
        <v>0.0073</v>
      </c>
      <c r="M140" s="93">
        <v>-0.051</v>
      </c>
      <c r="N140" s="93">
        <v>-0.09</v>
      </c>
    </row>
    <row r="141" spans="1:14" ht="9.75" customHeight="1">
      <c r="A141" s="89"/>
      <c r="B141" s="90"/>
      <c r="C141" s="91" t="s">
        <v>55</v>
      </c>
      <c r="D141" s="92"/>
      <c r="E141" s="93">
        <v>0</v>
      </c>
      <c r="F141" s="93">
        <v>-0.01</v>
      </c>
      <c r="G141" s="93">
        <v>0.01</v>
      </c>
      <c r="H141" s="93">
        <v>28.6618</v>
      </c>
      <c r="I141" s="93">
        <v>32.3031</v>
      </c>
      <c r="J141" s="93">
        <v>-16.1815</v>
      </c>
      <c r="K141" s="93">
        <v>-0.0754</v>
      </c>
      <c r="L141" s="93">
        <v>0.0069</v>
      </c>
      <c r="M141" s="93">
        <v>-0.0513</v>
      </c>
      <c r="N141" s="93">
        <v>-0.0914</v>
      </c>
    </row>
    <row r="142" spans="1:14" ht="9.75" customHeight="1">
      <c r="A142" s="89"/>
      <c r="B142" s="90"/>
      <c r="C142" s="91" t="s">
        <v>56</v>
      </c>
      <c r="D142" s="92"/>
      <c r="E142" s="93">
        <v>0</v>
      </c>
      <c r="F142" s="93">
        <v>-0.01</v>
      </c>
      <c r="G142" s="93">
        <v>0.01</v>
      </c>
      <c r="H142" s="93">
        <v>28.5409</v>
      </c>
      <c r="I142" s="93">
        <v>32.5929</v>
      </c>
      <c r="J142" s="93">
        <v>-15.9653</v>
      </c>
      <c r="K142" s="93">
        <v>-0.0795</v>
      </c>
      <c r="L142" s="93">
        <v>0.0067</v>
      </c>
      <c r="M142" s="93">
        <v>-0.0535</v>
      </c>
      <c r="N142" s="93">
        <v>-0.0961</v>
      </c>
    </row>
    <row r="143" spans="1:14" ht="9.75" customHeight="1">
      <c r="A143" s="89"/>
      <c r="B143" s="90"/>
      <c r="C143" s="91" t="s">
        <v>57</v>
      </c>
      <c r="D143" s="92"/>
      <c r="E143" s="93">
        <v>0</v>
      </c>
      <c r="F143" s="93">
        <v>-0.01</v>
      </c>
      <c r="G143" s="93">
        <v>0.01</v>
      </c>
      <c r="H143" s="93">
        <v>28.3972</v>
      </c>
      <c r="I143" s="93">
        <v>32.9342</v>
      </c>
      <c r="J143" s="93">
        <v>-15.7088</v>
      </c>
      <c r="K143" s="93">
        <v>-0.0813</v>
      </c>
      <c r="L143" s="93">
        <v>0.0063</v>
      </c>
      <c r="M143" s="93">
        <v>-0.0539</v>
      </c>
      <c r="N143" s="93">
        <v>-0.0978</v>
      </c>
    </row>
    <row r="144" spans="1:14" ht="9.75" customHeight="1">
      <c r="A144" s="89"/>
      <c r="B144" s="90"/>
      <c r="C144" s="91" t="s">
        <v>58</v>
      </c>
      <c r="D144" s="92"/>
      <c r="E144" s="93">
        <v>0</v>
      </c>
      <c r="F144" s="93">
        <v>-0.01</v>
      </c>
      <c r="G144" s="93">
        <v>0.01</v>
      </c>
      <c r="H144" s="93">
        <v>28.2729</v>
      </c>
      <c r="I144" s="93">
        <v>33.2277</v>
      </c>
      <c r="J144" s="93">
        <v>-15.4875</v>
      </c>
      <c r="K144" s="93">
        <v>-0.0823</v>
      </c>
      <c r="L144" s="93">
        <v>0.0058</v>
      </c>
      <c r="M144" s="93">
        <v>-0.0539</v>
      </c>
      <c r="N144" s="93">
        <v>-0.0985</v>
      </c>
    </row>
    <row r="145" spans="1:14" ht="9.75" customHeight="1">
      <c r="A145" s="89"/>
      <c r="B145" s="90"/>
      <c r="C145" s="91" t="s">
        <v>59</v>
      </c>
      <c r="D145" s="92"/>
      <c r="E145" s="93">
        <v>0</v>
      </c>
      <c r="F145" s="93">
        <v>-0.01</v>
      </c>
      <c r="G145" s="93">
        <v>0.01</v>
      </c>
      <c r="H145" s="93">
        <v>28.1451</v>
      </c>
      <c r="I145" s="93">
        <v>33.5273</v>
      </c>
      <c r="J145" s="93">
        <v>-15.2601</v>
      </c>
      <c r="K145" s="93">
        <v>-0.0845</v>
      </c>
      <c r="L145" s="93">
        <v>0.0055</v>
      </c>
      <c r="M145" s="93">
        <v>-0.0547</v>
      </c>
      <c r="N145" s="93">
        <v>-0.1008</v>
      </c>
    </row>
    <row r="146" spans="1:14" ht="9.75" customHeight="1">
      <c r="A146" s="89"/>
      <c r="B146" s="90"/>
      <c r="C146" s="91" t="s">
        <v>60</v>
      </c>
      <c r="D146" s="92"/>
      <c r="E146" s="93">
        <v>0</v>
      </c>
      <c r="F146" s="93">
        <v>-0.01</v>
      </c>
      <c r="G146" s="93">
        <v>0.01</v>
      </c>
      <c r="H146" s="93">
        <v>28.0172</v>
      </c>
      <c r="I146" s="93">
        <v>33.8307</v>
      </c>
      <c r="J146" s="93">
        <v>-15.0325</v>
      </c>
      <c r="K146" s="93">
        <v>-0.0871</v>
      </c>
      <c r="L146" s="93">
        <v>0.0051</v>
      </c>
      <c r="M146" s="93">
        <v>-0.0558</v>
      </c>
      <c r="N146" s="93">
        <v>-0.1035</v>
      </c>
    </row>
    <row r="147" spans="1:14" ht="9.75" customHeight="1">
      <c r="A147" s="89"/>
      <c r="B147" s="90"/>
      <c r="C147" s="91" t="s">
        <v>61</v>
      </c>
      <c r="D147" s="92"/>
      <c r="E147" s="93">
        <v>0</v>
      </c>
      <c r="F147" s="93">
        <v>-0.01</v>
      </c>
      <c r="G147" s="93">
        <v>0.01</v>
      </c>
      <c r="H147" s="93">
        <v>27.8892</v>
      </c>
      <c r="I147" s="93">
        <v>34.1342</v>
      </c>
      <c r="J147" s="93">
        <v>-14.8049</v>
      </c>
      <c r="K147" s="93">
        <v>-0.0917</v>
      </c>
      <c r="L147" s="93">
        <v>0.0049</v>
      </c>
      <c r="M147" s="93">
        <v>-0.0581</v>
      </c>
      <c r="N147" s="93">
        <v>-0.1086</v>
      </c>
    </row>
    <row r="148" spans="1:14" ht="9.75" customHeight="1">
      <c r="A148" s="89"/>
      <c r="B148" s="90"/>
      <c r="C148" s="91" t="s">
        <v>62</v>
      </c>
      <c r="D148" s="92"/>
      <c r="E148" s="93">
        <v>0</v>
      </c>
      <c r="F148" s="93">
        <v>-0.01</v>
      </c>
      <c r="G148" s="93">
        <v>0.01</v>
      </c>
      <c r="H148" s="93">
        <v>27.7609</v>
      </c>
      <c r="I148" s="93">
        <v>34.4333</v>
      </c>
      <c r="J148" s="93">
        <v>-14.5771</v>
      </c>
      <c r="K148" s="93">
        <v>-0.0949</v>
      </c>
      <c r="L148" s="93">
        <v>0.0046</v>
      </c>
      <c r="M148" s="93">
        <v>-0.0595</v>
      </c>
      <c r="N148" s="93">
        <v>-0.1121</v>
      </c>
    </row>
    <row r="149" spans="1:14" ht="9.75" customHeight="1">
      <c r="A149" s="89"/>
      <c r="B149" s="90"/>
      <c r="C149" s="91" t="s">
        <v>63</v>
      </c>
      <c r="D149" s="92"/>
      <c r="E149" s="93">
        <v>0</v>
      </c>
      <c r="F149" s="93">
        <v>-0.01</v>
      </c>
      <c r="G149" s="93">
        <v>0.01</v>
      </c>
      <c r="H149" s="93">
        <v>27.6288</v>
      </c>
      <c r="I149" s="93">
        <v>34.7534</v>
      </c>
      <c r="J149" s="93">
        <v>-14.342</v>
      </c>
      <c r="K149" s="93">
        <v>-0.1001</v>
      </c>
      <c r="L149" s="93">
        <v>0.0043</v>
      </c>
      <c r="M149" s="93">
        <v>-0.0621</v>
      </c>
      <c r="N149" s="93">
        <v>-0.1178</v>
      </c>
    </row>
    <row r="150" ht="12.75" customHeight="1">
      <c r="A150" s="94"/>
    </row>
    <row r="151" spans="1:14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  <c r="N151" s="97"/>
    </row>
    <row r="152" spans="1:13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5"/>
      <c r="C158" s="5"/>
      <c r="D158" s="5"/>
      <c r="E158" s="5"/>
      <c r="F158" s="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8" t="s">
        <v>64</v>
      </c>
      <c r="C162" s="99"/>
      <c r="D162" s="100"/>
      <c r="E162" s="101"/>
      <c r="F162" s="102">
        <v>11</v>
      </c>
      <c r="G162" s="103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104" t="s">
        <v>65</v>
      </c>
      <c r="C163" s="105"/>
      <c r="D163" s="106"/>
      <c r="E163" s="107"/>
      <c r="F163" s="108">
        <v>11</v>
      </c>
      <c r="G163" s="64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109" t="s">
        <v>66</v>
      </c>
      <c r="C164" s="110"/>
      <c r="D164" s="111"/>
      <c r="E164" s="112"/>
      <c r="F164" s="113">
        <v>0</v>
      </c>
      <c r="G164" s="114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115"/>
      <c r="G165" s="115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116" t="s">
        <v>67</v>
      </c>
      <c r="D166" s="117"/>
      <c r="E166" s="118"/>
      <c r="F166" s="119">
        <v>-0.10105454545454545</v>
      </c>
      <c r="G166" s="120"/>
      <c r="H166" s="97"/>
      <c r="I166" s="97"/>
      <c r="J166" s="97"/>
      <c r="K166" s="97"/>
      <c r="L166" s="97"/>
      <c r="M166" s="97"/>
    </row>
    <row r="167" spans="1:14" ht="12.75" customHeight="1">
      <c r="A167" s="95"/>
      <c r="B167" s="5"/>
      <c r="C167" s="116" t="s">
        <v>68</v>
      </c>
      <c r="D167" s="117"/>
      <c r="E167" s="121"/>
      <c r="F167" s="119">
        <v>0.00871279101509541</v>
      </c>
      <c r="G167" s="120"/>
      <c r="H167" s="5"/>
      <c r="I167" s="5"/>
      <c r="J167" s="5"/>
      <c r="K167" s="97"/>
      <c r="L167" s="5"/>
      <c r="M167" s="5"/>
      <c r="N167" s="5"/>
    </row>
    <row r="168" spans="1:14" ht="12.75" customHeight="1">
      <c r="A168" s="95"/>
      <c r="B168" s="5"/>
      <c r="C168" s="5"/>
      <c r="D168" s="5"/>
      <c r="E168" s="5"/>
      <c r="F168" s="122"/>
      <c r="G168" s="122"/>
      <c r="H168" s="5"/>
      <c r="I168" s="5"/>
      <c r="J168" s="5"/>
      <c r="K168" s="123"/>
      <c r="L168" s="5"/>
      <c r="M168" s="5"/>
      <c r="N168" s="5"/>
    </row>
    <row r="169" spans="1:14" ht="12.75" customHeight="1">
      <c r="A169" s="95"/>
      <c r="B169" s="5"/>
      <c r="C169" s="98" t="s">
        <v>69</v>
      </c>
      <c r="D169" s="117"/>
      <c r="E169" s="118"/>
      <c r="F169" s="119">
        <v>-0.09</v>
      </c>
      <c r="G169" s="120"/>
      <c r="H169" s="97"/>
      <c r="I169" s="123"/>
      <c r="J169" s="97"/>
      <c r="K169" s="124"/>
      <c r="L169" s="125"/>
      <c r="M169" s="97"/>
      <c r="N169" s="97"/>
    </row>
    <row r="170" spans="1:14" ht="12.75" customHeight="1">
      <c r="A170" s="95"/>
      <c r="B170" s="96"/>
      <c r="C170" s="98" t="s">
        <v>70</v>
      </c>
      <c r="D170" s="117"/>
      <c r="E170" s="118"/>
      <c r="F170" s="119">
        <v>-0.1178</v>
      </c>
      <c r="G170" s="120"/>
      <c r="H170" s="97"/>
      <c r="I170" s="97"/>
      <c r="J170" s="97"/>
      <c r="K170" s="97"/>
      <c r="L170" s="97"/>
      <c r="M170" s="97"/>
      <c r="N170" s="97"/>
    </row>
    <row r="171" spans="1:14" ht="9.75" customHeight="1" thickBot="1">
      <c r="A171" s="4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6.5" customHeight="1" thickBot="1">
      <c r="A172" s="41"/>
      <c r="B172" s="42" t="s">
        <v>72</v>
      </c>
      <c r="C172" s="43"/>
      <c r="D172" s="43"/>
      <c r="E172" s="43"/>
      <c r="F172" s="43"/>
      <c r="G172" s="44"/>
      <c r="H172" s="44"/>
      <c r="I172" s="44"/>
      <c r="J172" s="44"/>
      <c r="K172" s="44"/>
      <c r="L172" s="44"/>
      <c r="M172" s="44"/>
      <c r="N172" s="45"/>
    </row>
    <row r="173" spans="1:14" ht="10.5" customHeight="1" thickBot="1">
      <c r="A173" s="5"/>
      <c r="B173" s="46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8"/>
    </row>
    <row r="174" spans="1:14" ht="15.75" customHeight="1" thickBot="1">
      <c r="A174" s="5"/>
      <c r="B174" s="80"/>
      <c r="C174" s="81" t="s">
        <v>46</v>
      </c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2"/>
    </row>
    <row r="175" spans="1:14" ht="13.5" customHeight="1" thickBot="1">
      <c r="A175" s="5"/>
      <c r="B175" s="83"/>
      <c r="C175" s="84" t="s">
        <v>47</v>
      </c>
      <c r="D175" s="85"/>
      <c r="E175" s="85" t="s">
        <v>48</v>
      </c>
      <c r="F175" s="86" t="s">
        <v>26</v>
      </c>
      <c r="G175" s="86" t="s">
        <v>27</v>
      </c>
      <c r="H175" s="87" t="s">
        <v>32</v>
      </c>
      <c r="I175" s="87" t="s">
        <v>34</v>
      </c>
      <c r="J175" s="87" t="s">
        <v>35</v>
      </c>
      <c r="K175" s="87" t="s">
        <v>49</v>
      </c>
      <c r="L175" s="87" t="s">
        <v>50</v>
      </c>
      <c r="M175" s="87" t="s">
        <v>51</v>
      </c>
      <c r="N175" s="88" t="s">
        <v>52</v>
      </c>
    </row>
    <row r="176" spans="1:14" ht="9.75" customHeight="1">
      <c r="A176" s="89"/>
      <c r="B176" s="90"/>
      <c r="C176" s="91" t="s">
        <v>53</v>
      </c>
      <c r="D176" s="92"/>
      <c r="E176" s="93">
        <v>0</v>
      </c>
      <c r="F176" s="93">
        <v>-0.01</v>
      </c>
      <c r="G176" s="93">
        <v>0.01</v>
      </c>
      <c r="H176" s="93">
        <v>27.8232</v>
      </c>
      <c r="I176" s="93">
        <v>29.7574</v>
      </c>
      <c r="J176" s="93">
        <v>-15.3819</v>
      </c>
      <c r="K176" s="93">
        <v>-0.045</v>
      </c>
      <c r="L176" s="93">
        <v>0.0073</v>
      </c>
      <c r="M176" s="93">
        <v>-0.029</v>
      </c>
      <c r="N176" s="93">
        <v>-0.0541</v>
      </c>
    </row>
    <row r="177" spans="1:14" ht="9.75" customHeight="1">
      <c r="A177" s="89"/>
      <c r="B177" s="90"/>
      <c r="C177" s="91" t="s">
        <v>54</v>
      </c>
      <c r="D177" s="92"/>
      <c r="E177" s="93">
        <v>0</v>
      </c>
      <c r="F177" s="93">
        <v>-0.01</v>
      </c>
      <c r="G177" s="93">
        <v>0.01</v>
      </c>
      <c r="H177" s="93">
        <v>27.6829</v>
      </c>
      <c r="I177" s="93">
        <v>29.9939</v>
      </c>
      <c r="J177" s="93">
        <v>-15.1045</v>
      </c>
      <c r="K177" s="93">
        <v>-0.0557</v>
      </c>
      <c r="L177" s="93">
        <v>0.0085</v>
      </c>
      <c r="M177" s="93">
        <v>-0.0355</v>
      </c>
      <c r="N177" s="93">
        <v>-0.0666</v>
      </c>
    </row>
    <row r="178" spans="1:14" ht="9.75" customHeight="1">
      <c r="A178" s="89"/>
      <c r="B178" s="90"/>
      <c r="C178" s="91" t="s">
        <v>55</v>
      </c>
      <c r="D178" s="92"/>
      <c r="E178" s="93">
        <v>0</v>
      </c>
      <c r="F178" s="93">
        <v>-0.01</v>
      </c>
      <c r="G178" s="93">
        <v>0.01</v>
      </c>
      <c r="H178" s="93">
        <v>27.525</v>
      </c>
      <c r="I178" s="93">
        <v>30.2926</v>
      </c>
      <c r="J178" s="93">
        <v>-14.7852</v>
      </c>
      <c r="K178" s="93">
        <v>-0.0537</v>
      </c>
      <c r="L178" s="93">
        <v>0.0076</v>
      </c>
      <c r="M178" s="93">
        <v>-0.0337</v>
      </c>
      <c r="N178" s="93">
        <v>-0.0639</v>
      </c>
    </row>
    <row r="179" spans="1:14" ht="9.75" customHeight="1">
      <c r="A179" s="89"/>
      <c r="B179" s="90"/>
      <c r="C179" s="91" t="s">
        <v>56</v>
      </c>
      <c r="D179" s="92"/>
      <c r="E179" s="93">
        <v>0</v>
      </c>
      <c r="F179" s="93">
        <v>-0.01</v>
      </c>
      <c r="G179" s="93">
        <v>0.01</v>
      </c>
      <c r="H179" s="93">
        <v>27.3887</v>
      </c>
      <c r="I179" s="93">
        <v>30.5426</v>
      </c>
      <c r="J179" s="93">
        <v>-14.5121</v>
      </c>
      <c r="K179" s="93">
        <v>-0.0591</v>
      </c>
      <c r="L179" s="93">
        <v>0.0079</v>
      </c>
      <c r="M179" s="93">
        <v>-0.0368</v>
      </c>
      <c r="N179" s="93">
        <v>-0.0701</v>
      </c>
    </row>
    <row r="180" spans="1:14" ht="9.75" customHeight="1">
      <c r="A180" s="89"/>
      <c r="B180" s="90"/>
      <c r="C180" s="91" t="s">
        <v>57</v>
      </c>
      <c r="D180" s="92"/>
      <c r="E180" s="93">
        <v>0</v>
      </c>
      <c r="F180" s="93">
        <v>-0.01</v>
      </c>
      <c r="G180" s="93">
        <v>0.01</v>
      </c>
      <c r="H180" s="93">
        <v>27.2472</v>
      </c>
      <c r="I180" s="93">
        <v>30.7998</v>
      </c>
      <c r="J180" s="93">
        <v>-14.2294</v>
      </c>
      <c r="K180" s="93">
        <v>-0.0631</v>
      </c>
      <c r="L180" s="93">
        <v>0.0079</v>
      </c>
      <c r="M180" s="93">
        <v>-0.0388</v>
      </c>
      <c r="N180" s="93">
        <v>-0.0745</v>
      </c>
    </row>
    <row r="181" spans="1:14" ht="9.75" customHeight="1">
      <c r="A181" s="89"/>
      <c r="B181" s="90"/>
      <c r="C181" s="91" t="s">
        <v>58</v>
      </c>
      <c r="D181" s="92"/>
      <c r="E181" s="93">
        <v>0</v>
      </c>
      <c r="F181" s="93">
        <v>-0.01</v>
      </c>
      <c r="G181" s="93">
        <v>0.01</v>
      </c>
      <c r="H181" s="93">
        <v>27.1134</v>
      </c>
      <c r="I181" s="93">
        <v>31.0387</v>
      </c>
      <c r="J181" s="93">
        <v>-13.9635</v>
      </c>
      <c r="K181" s="93">
        <v>-0.0679</v>
      </c>
      <c r="L181" s="93">
        <v>0.0081</v>
      </c>
      <c r="M181" s="93">
        <v>-0.0415</v>
      </c>
      <c r="N181" s="93">
        <v>-0.08</v>
      </c>
    </row>
    <row r="182" spans="1:14" ht="9.75" customHeight="1">
      <c r="A182" s="89"/>
      <c r="B182" s="90"/>
      <c r="C182" s="91" t="s">
        <v>59</v>
      </c>
      <c r="D182" s="92"/>
      <c r="E182" s="93">
        <v>0</v>
      </c>
      <c r="F182" s="93">
        <v>-0.01</v>
      </c>
      <c r="G182" s="93">
        <v>0.01</v>
      </c>
      <c r="H182" s="93">
        <v>26.9606</v>
      </c>
      <c r="I182" s="93">
        <v>31.3125</v>
      </c>
      <c r="J182" s="93">
        <v>-13.6598</v>
      </c>
      <c r="K182" s="93">
        <v>-0.0757</v>
      </c>
      <c r="L182" s="93">
        <v>0.0085</v>
      </c>
      <c r="M182" s="93">
        <v>-0.0458</v>
      </c>
      <c r="N182" s="93">
        <v>-0.0889</v>
      </c>
    </row>
    <row r="183" spans="1:14" ht="9.75" customHeight="1">
      <c r="A183" s="89"/>
      <c r="B183" s="90"/>
      <c r="C183" s="91" t="s">
        <v>60</v>
      </c>
      <c r="D183" s="92"/>
      <c r="E183" s="93">
        <v>0</v>
      </c>
      <c r="F183" s="93">
        <v>-0.01</v>
      </c>
      <c r="G183" s="93">
        <v>0.01</v>
      </c>
      <c r="H183" s="93">
        <v>26.8221</v>
      </c>
      <c r="I183" s="93">
        <v>31.5635</v>
      </c>
      <c r="J183" s="93">
        <v>-13.3843</v>
      </c>
      <c r="K183" s="93">
        <v>-0.0815</v>
      </c>
      <c r="L183" s="93">
        <v>0.0087</v>
      </c>
      <c r="M183" s="93">
        <v>-0.0489</v>
      </c>
      <c r="N183" s="93">
        <v>-0.0954</v>
      </c>
    </row>
    <row r="184" spans="1:14" ht="9.75" customHeight="1">
      <c r="A184" s="89"/>
      <c r="B184" s="90"/>
      <c r="C184" s="91" t="s">
        <v>61</v>
      </c>
      <c r="D184" s="92"/>
      <c r="E184" s="93">
        <v>0</v>
      </c>
      <c r="F184" s="93">
        <v>-0.01</v>
      </c>
      <c r="G184" s="93">
        <v>0.01</v>
      </c>
      <c r="H184" s="93">
        <v>26.6937</v>
      </c>
      <c r="I184" s="93">
        <v>31.7942</v>
      </c>
      <c r="J184" s="93">
        <v>-13.1297</v>
      </c>
      <c r="K184" s="93">
        <v>-0.0838</v>
      </c>
      <c r="L184" s="93">
        <v>0.0085</v>
      </c>
      <c r="M184" s="93">
        <v>-0.0499</v>
      </c>
      <c r="N184" s="93">
        <v>-0.0979</v>
      </c>
    </row>
    <row r="185" spans="1:14" ht="9.75" customHeight="1">
      <c r="A185" s="89"/>
      <c r="B185" s="90"/>
      <c r="C185" s="91" t="s">
        <v>62</v>
      </c>
      <c r="D185" s="92"/>
      <c r="E185" s="93">
        <v>0</v>
      </c>
      <c r="F185" s="93">
        <v>-0.01</v>
      </c>
      <c r="G185" s="93">
        <v>0.01</v>
      </c>
      <c r="H185" s="93">
        <v>26.5404</v>
      </c>
      <c r="I185" s="93">
        <v>32.0674</v>
      </c>
      <c r="J185" s="93">
        <v>-12.8263</v>
      </c>
      <c r="K185" s="93">
        <v>-0.0881</v>
      </c>
      <c r="L185" s="93">
        <v>0.0084</v>
      </c>
      <c r="M185" s="93">
        <v>-0.0521</v>
      </c>
      <c r="N185" s="93">
        <v>-0.1027</v>
      </c>
    </row>
    <row r="186" spans="1:14" ht="9.75" customHeight="1">
      <c r="A186" s="89"/>
      <c r="B186" s="90"/>
      <c r="C186" s="91" t="s">
        <v>63</v>
      </c>
      <c r="D186" s="92"/>
      <c r="E186" s="93">
        <v>0</v>
      </c>
      <c r="F186" s="93">
        <v>-0.01</v>
      </c>
      <c r="G186" s="93">
        <v>0.01</v>
      </c>
      <c r="H186" s="93">
        <v>26.3908</v>
      </c>
      <c r="I186" s="93">
        <v>32.3383</v>
      </c>
      <c r="J186" s="93">
        <v>-12.5297</v>
      </c>
      <c r="K186" s="93">
        <v>-0.0807</v>
      </c>
      <c r="L186" s="93">
        <v>0.0073</v>
      </c>
      <c r="M186" s="93">
        <v>-0.0474</v>
      </c>
      <c r="N186" s="93">
        <v>-0.0939</v>
      </c>
    </row>
    <row r="187" ht="12.75" customHeight="1">
      <c r="A187" s="94"/>
    </row>
    <row r="188" spans="1:14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  <c r="N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8" t="s">
        <v>64</v>
      </c>
      <c r="C199" s="99"/>
      <c r="D199" s="100"/>
      <c r="E199" s="101"/>
      <c r="F199" s="102">
        <v>11</v>
      </c>
      <c r="G199" s="103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104" t="s">
        <v>65</v>
      </c>
      <c r="C200" s="105"/>
      <c r="D200" s="106"/>
      <c r="E200" s="107"/>
      <c r="F200" s="108">
        <v>11</v>
      </c>
      <c r="G200" s="64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9" t="s">
        <v>66</v>
      </c>
      <c r="C201" s="110"/>
      <c r="D201" s="111"/>
      <c r="E201" s="112"/>
      <c r="F201" s="113">
        <v>0</v>
      </c>
      <c r="G201" s="11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115"/>
      <c r="G202" s="11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116" t="s">
        <v>67</v>
      </c>
      <c r="D203" s="117"/>
      <c r="E203" s="118"/>
      <c r="F203" s="119">
        <v>-0.08072727272727273</v>
      </c>
      <c r="G203" s="120"/>
      <c r="H203" s="97"/>
      <c r="I203" s="97"/>
      <c r="J203" s="97"/>
      <c r="K203" s="97"/>
      <c r="L203" s="97"/>
      <c r="M203" s="97"/>
    </row>
    <row r="204" spans="1:14" ht="12.75" customHeight="1">
      <c r="A204" s="95"/>
      <c r="B204" s="5"/>
      <c r="C204" s="116" t="s">
        <v>68</v>
      </c>
      <c r="D204" s="117"/>
      <c r="E204" s="121"/>
      <c r="F204" s="119">
        <v>0.016053977133974634</v>
      </c>
      <c r="G204" s="120"/>
      <c r="H204" s="5"/>
      <c r="I204" s="5"/>
      <c r="J204" s="5"/>
      <c r="K204" s="97"/>
      <c r="L204" s="5"/>
      <c r="M204" s="5"/>
      <c r="N204" s="5"/>
    </row>
    <row r="205" spans="1:14" ht="12.75" customHeight="1">
      <c r="A205" s="95"/>
      <c r="B205" s="5"/>
      <c r="C205" s="5"/>
      <c r="D205" s="5"/>
      <c r="E205" s="5"/>
      <c r="F205" s="122"/>
      <c r="G205" s="122"/>
      <c r="H205" s="5"/>
      <c r="I205" s="5"/>
      <c r="J205" s="5"/>
      <c r="K205" s="123"/>
      <c r="L205" s="5"/>
      <c r="M205" s="5"/>
      <c r="N205" s="5"/>
    </row>
    <row r="206" spans="1:14" ht="12.75" customHeight="1">
      <c r="A206" s="95"/>
      <c r="B206" s="5"/>
      <c r="C206" s="98" t="s">
        <v>69</v>
      </c>
      <c r="D206" s="117"/>
      <c r="E206" s="118"/>
      <c r="F206" s="119">
        <v>-0.0541</v>
      </c>
      <c r="G206" s="120"/>
      <c r="H206" s="97"/>
      <c r="I206" s="123"/>
      <c r="J206" s="97"/>
      <c r="K206" s="124"/>
      <c r="L206" s="125"/>
      <c r="M206" s="97"/>
      <c r="N206" s="97"/>
    </row>
    <row r="207" spans="1:14" ht="12.75" customHeight="1">
      <c r="A207" s="95"/>
      <c r="B207" s="96"/>
      <c r="C207" s="98" t="s">
        <v>70</v>
      </c>
      <c r="D207" s="117"/>
      <c r="E207" s="118"/>
      <c r="F207" s="119">
        <v>-0.1027</v>
      </c>
      <c r="G207" s="120"/>
      <c r="H207" s="97"/>
      <c r="I207" s="97"/>
      <c r="J207" s="97"/>
      <c r="K207" s="97"/>
      <c r="L207" s="97"/>
      <c r="M207" s="97"/>
      <c r="N207" s="97"/>
    </row>
    <row r="208" spans="1:14" ht="9.75" customHeight="1" thickBot="1">
      <c r="A208" s="40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6.5" customHeight="1" thickBot="1">
      <c r="A209" s="41"/>
      <c r="B209" s="42" t="s">
        <v>73</v>
      </c>
      <c r="C209" s="43"/>
      <c r="D209" s="43"/>
      <c r="E209" s="43"/>
      <c r="F209" s="43"/>
      <c r="G209" s="44"/>
      <c r="H209" s="44"/>
      <c r="I209" s="44"/>
      <c r="J209" s="44"/>
      <c r="K209" s="44"/>
      <c r="L209" s="44"/>
      <c r="M209" s="44"/>
      <c r="N209" s="45"/>
    </row>
    <row r="210" spans="1:14" ht="10.5" customHeight="1" thickBot="1">
      <c r="A210" s="5"/>
      <c r="B210" s="46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8"/>
    </row>
    <row r="211" spans="1:14" ht="15.75" customHeight="1" thickBot="1">
      <c r="A211" s="5"/>
      <c r="B211" s="80"/>
      <c r="C211" s="81" t="s">
        <v>46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2"/>
    </row>
    <row r="212" spans="1:14" ht="13.5" customHeight="1" thickBot="1">
      <c r="A212" s="5"/>
      <c r="B212" s="83"/>
      <c r="C212" s="84" t="s">
        <v>47</v>
      </c>
      <c r="D212" s="85"/>
      <c r="E212" s="85" t="s">
        <v>48</v>
      </c>
      <c r="F212" s="86" t="s">
        <v>26</v>
      </c>
      <c r="G212" s="86" t="s">
        <v>27</v>
      </c>
      <c r="H212" s="87" t="s">
        <v>32</v>
      </c>
      <c r="I212" s="87" t="s">
        <v>34</v>
      </c>
      <c r="J212" s="87" t="s">
        <v>35</v>
      </c>
      <c r="K212" s="87" t="s">
        <v>49</v>
      </c>
      <c r="L212" s="87" t="s">
        <v>50</v>
      </c>
      <c r="M212" s="87" t="s">
        <v>51</v>
      </c>
      <c r="N212" s="88" t="s">
        <v>52</v>
      </c>
    </row>
    <row r="213" spans="1:14" ht="9.75" customHeight="1">
      <c r="A213" s="89"/>
      <c r="B213" s="90"/>
      <c r="C213" s="91" t="s">
        <v>53</v>
      </c>
      <c r="D213" s="92"/>
      <c r="E213" s="93">
        <v>0</v>
      </c>
      <c r="F213" s="93">
        <v>-0.01</v>
      </c>
      <c r="G213" s="93">
        <v>0.01</v>
      </c>
      <c r="H213" s="93">
        <v>26.9679</v>
      </c>
      <c r="I213" s="93">
        <v>27.6001</v>
      </c>
      <c r="J213" s="93">
        <v>-14.6975</v>
      </c>
      <c r="K213" s="93">
        <v>-0.0645</v>
      </c>
      <c r="L213" s="93">
        <v>0.015</v>
      </c>
      <c r="M213" s="93">
        <v>-0.0384</v>
      </c>
      <c r="N213" s="93">
        <v>-0.0765</v>
      </c>
    </row>
    <row r="214" spans="1:14" ht="9.75" customHeight="1">
      <c r="A214" s="89"/>
      <c r="B214" s="90"/>
      <c r="C214" s="91" t="s">
        <v>54</v>
      </c>
      <c r="D214" s="92"/>
      <c r="E214" s="93">
        <v>0</v>
      </c>
      <c r="F214" s="93">
        <v>-0.01</v>
      </c>
      <c r="G214" s="93">
        <v>0.01</v>
      </c>
      <c r="H214" s="93">
        <v>26.7931</v>
      </c>
      <c r="I214" s="93">
        <v>27.7635</v>
      </c>
      <c r="J214" s="93">
        <v>-14.3412</v>
      </c>
      <c r="K214" s="93">
        <v>-0.061</v>
      </c>
      <c r="L214" s="93">
        <v>0.0134</v>
      </c>
      <c r="M214" s="93">
        <v>-0.0362</v>
      </c>
      <c r="N214" s="93">
        <v>-0.0722</v>
      </c>
    </row>
    <row r="215" spans="1:14" ht="9.75" customHeight="1">
      <c r="A215" s="89"/>
      <c r="B215" s="90"/>
      <c r="C215" s="91" t="s">
        <v>55</v>
      </c>
      <c r="D215" s="92"/>
      <c r="E215" s="93">
        <v>0</v>
      </c>
      <c r="F215" s="93">
        <v>-0.01</v>
      </c>
      <c r="G215" s="93">
        <v>0.01</v>
      </c>
      <c r="H215" s="93">
        <v>26.6304</v>
      </c>
      <c r="I215" s="93">
        <v>27.9107</v>
      </c>
      <c r="J215" s="93">
        <v>-14.0125</v>
      </c>
      <c r="K215" s="93">
        <v>-0.0634</v>
      </c>
      <c r="L215" s="93">
        <v>0.0133</v>
      </c>
      <c r="M215" s="93">
        <v>-0.0373</v>
      </c>
      <c r="N215" s="93">
        <v>-0.0747</v>
      </c>
    </row>
    <row r="216" spans="1:14" ht="9.75" customHeight="1">
      <c r="A216" s="89"/>
      <c r="B216" s="90"/>
      <c r="C216" s="91" t="s">
        <v>56</v>
      </c>
      <c r="D216" s="92"/>
      <c r="E216" s="93">
        <v>0</v>
      </c>
      <c r="F216" s="93">
        <v>-0.01</v>
      </c>
      <c r="G216" s="93">
        <v>0.01</v>
      </c>
      <c r="H216" s="93">
        <v>26.4692</v>
      </c>
      <c r="I216" s="93">
        <v>28.0654</v>
      </c>
      <c r="J216" s="93">
        <v>-13.6841</v>
      </c>
      <c r="K216" s="93">
        <v>-0.0705</v>
      </c>
      <c r="L216" s="93">
        <v>0.0141</v>
      </c>
      <c r="M216" s="93">
        <v>-0.0413</v>
      </c>
      <c r="N216" s="93">
        <v>-0.0829</v>
      </c>
    </row>
    <row r="217" spans="1:14" ht="9.75" customHeight="1">
      <c r="A217" s="89"/>
      <c r="B217" s="90"/>
      <c r="C217" s="91" t="s">
        <v>57</v>
      </c>
      <c r="D217" s="92"/>
      <c r="E217" s="93">
        <v>0</v>
      </c>
      <c r="F217" s="93">
        <v>-0.01</v>
      </c>
      <c r="G217" s="93">
        <v>0.01</v>
      </c>
      <c r="H217" s="93">
        <v>26.2847</v>
      </c>
      <c r="I217" s="93">
        <v>28.2398</v>
      </c>
      <c r="J217" s="93">
        <v>-13.3102</v>
      </c>
      <c r="K217" s="93">
        <v>-0.0712</v>
      </c>
      <c r="L217" s="93">
        <v>0.0136</v>
      </c>
      <c r="M217" s="93">
        <v>-0.0415</v>
      </c>
      <c r="N217" s="93">
        <v>-0.0835</v>
      </c>
    </row>
    <row r="218" spans="1:14" ht="9.75" customHeight="1">
      <c r="A218" s="89"/>
      <c r="B218" s="90"/>
      <c r="C218" s="91" t="s">
        <v>58</v>
      </c>
      <c r="D218" s="92"/>
      <c r="E218" s="93">
        <v>0</v>
      </c>
      <c r="F218" s="93">
        <v>-0.01</v>
      </c>
      <c r="G218" s="93">
        <v>0.01</v>
      </c>
      <c r="H218" s="93">
        <v>26.1238</v>
      </c>
      <c r="I218" s="93">
        <v>28.389</v>
      </c>
      <c r="J218" s="93">
        <v>-12.9857</v>
      </c>
      <c r="K218" s="93">
        <v>-0.0758</v>
      </c>
      <c r="L218" s="93">
        <v>0.0139</v>
      </c>
      <c r="M218" s="93">
        <v>-0.044</v>
      </c>
      <c r="N218" s="93">
        <v>-0.0887</v>
      </c>
    </row>
    <row r="219" spans="1:14" ht="9.75" customHeight="1">
      <c r="A219" s="89"/>
      <c r="B219" s="90"/>
      <c r="C219" s="91" t="s">
        <v>59</v>
      </c>
      <c r="D219" s="92"/>
      <c r="E219" s="93">
        <v>0</v>
      </c>
      <c r="F219" s="93">
        <v>-0.01</v>
      </c>
      <c r="G219" s="93">
        <v>0.01</v>
      </c>
      <c r="H219" s="93">
        <v>25.9368</v>
      </c>
      <c r="I219" s="93">
        <v>28.5654</v>
      </c>
      <c r="J219" s="93">
        <v>-12.6083</v>
      </c>
      <c r="K219" s="93">
        <v>-0.0811</v>
      </c>
      <c r="L219" s="93">
        <v>0.0143</v>
      </c>
      <c r="M219" s="93">
        <v>-0.0469</v>
      </c>
      <c r="N219" s="93">
        <v>-0.0948</v>
      </c>
    </row>
    <row r="220" spans="1:14" ht="9.75" customHeight="1">
      <c r="A220" s="89"/>
      <c r="B220" s="90"/>
      <c r="C220" s="91" t="s">
        <v>60</v>
      </c>
      <c r="D220" s="92"/>
      <c r="E220" s="93">
        <v>0</v>
      </c>
      <c r="F220" s="93">
        <v>-0.01</v>
      </c>
      <c r="G220" s="93">
        <v>0.01</v>
      </c>
      <c r="H220" s="93">
        <v>25.7776</v>
      </c>
      <c r="I220" s="93">
        <v>28.714</v>
      </c>
      <c r="J220" s="93">
        <v>-12.2879</v>
      </c>
      <c r="K220" s="93">
        <v>-0.0844</v>
      </c>
      <c r="L220" s="93">
        <v>0.0143</v>
      </c>
      <c r="M220" s="93">
        <v>-0.0486</v>
      </c>
      <c r="N220" s="93">
        <v>-0.0985</v>
      </c>
    </row>
    <row r="221" spans="1:14" ht="9.75" customHeight="1">
      <c r="A221" s="89"/>
      <c r="B221" s="90"/>
      <c r="C221" s="91" t="s">
        <v>61</v>
      </c>
      <c r="D221" s="92"/>
      <c r="E221" s="93">
        <v>0</v>
      </c>
      <c r="F221" s="93">
        <v>-0.01</v>
      </c>
      <c r="G221" s="93">
        <v>0.01</v>
      </c>
      <c r="H221" s="93">
        <v>25.6075</v>
      </c>
      <c r="I221" s="93">
        <v>28.8731</v>
      </c>
      <c r="J221" s="93">
        <v>-11.946</v>
      </c>
      <c r="K221" s="93">
        <v>-0.0872</v>
      </c>
      <c r="L221" s="93">
        <v>0.0143</v>
      </c>
      <c r="M221" s="93">
        <v>-0.0501</v>
      </c>
      <c r="N221" s="93">
        <v>-0.1016</v>
      </c>
    </row>
    <row r="222" spans="1:14" ht="9.75" customHeight="1">
      <c r="A222" s="89"/>
      <c r="B222" s="90"/>
      <c r="C222" s="91" t="s">
        <v>62</v>
      </c>
      <c r="D222" s="92"/>
      <c r="E222" s="93">
        <v>0</v>
      </c>
      <c r="F222" s="93">
        <v>-0.01</v>
      </c>
      <c r="G222" s="93">
        <v>0.01</v>
      </c>
      <c r="H222" s="93">
        <v>25.4584</v>
      </c>
      <c r="I222" s="93">
        <v>29.011</v>
      </c>
      <c r="J222" s="93">
        <v>-11.6472</v>
      </c>
      <c r="K222" s="93">
        <v>-0.0892</v>
      </c>
      <c r="L222" s="93">
        <v>0.0141</v>
      </c>
      <c r="M222" s="93">
        <v>-0.051</v>
      </c>
      <c r="N222" s="93">
        <v>-0.1037</v>
      </c>
    </row>
    <row r="223" spans="1:14" ht="9.75" customHeight="1">
      <c r="A223" s="89"/>
      <c r="B223" s="90"/>
      <c r="C223" s="91" t="s">
        <v>63</v>
      </c>
      <c r="D223" s="92"/>
      <c r="E223" s="93">
        <v>0</v>
      </c>
      <c r="F223" s="93">
        <v>-0.01</v>
      </c>
      <c r="G223" s="93">
        <v>0.01</v>
      </c>
      <c r="H223" s="93">
        <v>25.2893</v>
      </c>
      <c r="I223" s="93">
        <v>29.165</v>
      </c>
      <c r="J223" s="93">
        <v>-11.3091</v>
      </c>
      <c r="K223" s="93">
        <v>-0.0873</v>
      </c>
      <c r="L223" s="93">
        <v>0.0134</v>
      </c>
      <c r="M223" s="93">
        <v>-0.0498</v>
      </c>
      <c r="N223" s="93">
        <v>-0.1013</v>
      </c>
    </row>
    <row r="224" ht="12.75" customHeight="1">
      <c r="A224" s="94"/>
    </row>
    <row r="225" spans="1:14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  <c r="N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8" t="s">
        <v>64</v>
      </c>
      <c r="C236" s="99"/>
      <c r="D236" s="100"/>
      <c r="E236" s="101"/>
      <c r="F236" s="102">
        <v>11</v>
      </c>
      <c r="G236" s="103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4" t="s">
        <v>65</v>
      </c>
      <c r="C237" s="105"/>
      <c r="D237" s="106"/>
      <c r="E237" s="107"/>
      <c r="F237" s="108">
        <v>11</v>
      </c>
      <c r="G237" s="6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9" t="s">
        <v>66</v>
      </c>
      <c r="C238" s="110"/>
      <c r="D238" s="111"/>
      <c r="E238" s="112"/>
      <c r="F238" s="113">
        <v>0</v>
      </c>
      <c r="G238" s="114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115"/>
      <c r="G239" s="115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116" t="s">
        <v>67</v>
      </c>
      <c r="D240" s="117"/>
      <c r="E240" s="118"/>
      <c r="F240" s="119">
        <v>-0.08894545454545456</v>
      </c>
      <c r="G240" s="120"/>
      <c r="H240" s="97"/>
      <c r="I240" s="97"/>
      <c r="J240" s="97"/>
      <c r="K240" s="97"/>
      <c r="L240" s="97"/>
      <c r="M240" s="97"/>
    </row>
    <row r="241" spans="1:14" ht="12.75" customHeight="1">
      <c r="A241" s="95"/>
      <c r="B241" s="5"/>
      <c r="C241" s="116" t="s">
        <v>68</v>
      </c>
      <c r="D241" s="117"/>
      <c r="E241" s="121"/>
      <c r="F241" s="119">
        <v>0.01166416423378565</v>
      </c>
      <c r="G241" s="120"/>
      <c r="H241" s="5"/>
      <c r="I241" s="5"/>
      <c r="J241" s="5"/>
      <c r="K241" s="97"/>
      <c r="L241" s="5"/>
      <c r="M241" s="5"/>
      <c r="N241" s="5"/>
    </row>
    <row r="242" spans="1:14" ht="12.75" customHeight="1">
      <c r="A242" s="95"/>
      <c r="B242" s="5"/>
      <c r="C242" s="5"/>
      <c r="D242" s="5"/>
      <c r="E242" s="5"/>
      <c r="F242" s="122"/>
      <c r="G242" s="122"/>
      <c r="H242" s="5"/>
      <c r="I242" s="5"/>
      <c r="J242" s="5"/>
      <c r="K242" s="123"/>
      <c r="L242" s="5"/>
      <c r="M242" s="5"/>
      <c r="N242" s="5"/>
    </row>
    <row r="243" spans="1:14" ht="12.75" customHeight="1">
      <c r="A243" s="95"/>
      <c r="B243" s="5"/>
      <c r="C243" s="98" t="s">
        <v>69</v>
      </c>
      <c r="D243" s="117"/>
      <c r="E243" s="118"/>
      <c r="F243" s="119">
        <v>-0.0722</v>
      </c>
      <c r="G243" s="120"/>
      <c r="H243" s="97"/>
      <c r="I243" s="123"/>
      <c r="J243" s="97"/>
      <c r="K243" s="124"/>
      <c r="L243" s="125"/>
      <c r="M243" s="97"/>
      <c r="N243" s="97"/>
    </row>
    <row r="244" spans="1:14" ht="12.75" customHeight="1">
      <c r="A244" s="95"/>
      <c r="B244" s="96"/>
      <c r="C244" s="98" t="s">
        <v>70</v>
      </c>
      <c r="D244" s="117"/>
      <c r="E244" s="118"/>
      <c r="F244" s="119">
        <v>-0.1037</v>
      </c>
      <c r="G244" s="120"/>
      <c r="H244" s="97"/>
      <c r="I244" s="97"/>
      <c r="J244" s="97"/>
      <c r="K244" s="97"/>
      <c r="L244" s="97"/>
      <c r="M244" s="97"/>
      <c r="N244" s="97"/>
    </row>
    <row r="245" spans="1:14" ht="9.75" customHeight="1" thickBot="1">
      <c r="A245" s="4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6.5" customHeight="1" thickBot="1">
      <c r="A246" s="41"/>
      <c r="B246" s="42" t="s">
        <v>74</v>
      </c>
      <c r="C246" s="43"/>
      <c r="D246" s="43"/>
      <c r="E246" s="43"/>
      <c r="F246" s="43"/>
      <c r="G246" s="44"/>
      <c r="H246" s="44"/>
      <c r="I246" s="44"/>
      <c r="J246" s="44"/>
      <c r="K246" s="44"/>
      <c r="L246" s="44"/>
      <c r="M246" s="44"/>
      <c r="N246" s="45"/>
    </row>
    <row r="247" spans="1:14" ht="10.5" customHeight="1" thickBot="1">
      <c r="A247" s="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5.75" customHeight="1" thickBot="1">
      <c r="A248" s="5"/>
      <c r="B248" s="80"/>
      <c r="C248" s="81" t="s">
        <v>46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2"/>
    </row>
    <row r="249" spans="1:14" ht="13.5" customHeight="1" thickBot="1">
      <c r="A249" s="5"/>
      <c r="B249" s="83"/>
      <c r="C249" s="84" t="s">
        <v>47</v>
      </c>
      <c r="D249" s="85"/>
      <c r="E249" s="85" t="s">
        <v>48</v>
      </c>
      <c r="F249" s="86" t="s">
        <v>26</v>
      </c>
      <c r="G249" s="86" t="s">
        <v>27</v>
      </c>
      <c r="H249" s="87" t="s">
        <v>32</v>
      </c>
      <c r="I249" s="87" t="s">
        <v>34</v>
      </c>
      <c r="J249" s="87" t="s">
        <v>35</v>
      </c>
      <c r="K249" s="87" t="s">
        <v>49</v>
      </c>
      <c r="L249" s="87" t="s">
        <v>50</v>
      </c>
      <c r="M249" s="87" t="s">
        <v>51</v>
      </c>
      <c r="N249" s="88" t="s">
        <v>52</v>
      </c>
    </row>
    <row r="250" spans="1:14" ht="9.75" customHeight="1">
      <c r="A250" s="89"/>
      <c r="B250" s="90"/>
      <c r="C250" s="91" t="s">
        <v>53</v>
      </c>
      <c r="D250" s="92"/>
      <c r="E250" s="93">
        <v>0</v>
      </c>
      <c r="F250" s="93">
        <v>-0.01</v>
      </c>
      <c r="G250" s="93">
        <v>0.01</v>
      </c>
      <c r="H250" s="93">
        <v>26.3253</v>
      </c>
      <c r="I250" s="93">
        <v>25.3962</v>
      </c>
      <c r="J250" s="93">
        <v>-14.5636</v>
      </c>
      <c r="K250" s="93">
        <v>-0.0757</v>
      </c>
      <c r="L250" s="93">
        <v>0.0209</v>
      </c>
      <c r="M250" s="93">
        <v>-0.0408</v>
      </c>
      <c r="N250" s="93">
        <v>-0.0885</v>
      </c>
    </row>
    <row r="251" spans="1:14" ht="9.75" customHeight="1">
      <c r="A251" s="89"/>
      <c r="B251" s="90"/>
      <c r="C251" s="91" t="s">
        <v>54</v>
      </c>
      <c r="D251" s="92"/>
      <c r="E251" s="93">
        <v>0</v>
      </c>
      <c r="F251" s="93">
        <v>-0.01</v>
      </c>
      <c r="G251" s="93">
        <v>0.01</v>
      </c>
      <c r="H251" s="93">
        <v>26.1411</v>
      </c>
      <c r="I251" s="93">
        <v>25.4479</v>
      </c>
      <c r="J251" s="93">
        <v>-14.1958</v>
      </c>
      <c r="K251" s="93">
        <v>-0.0773</v>
      </c>
      <c r="L251" s="93">
        <v>0.0206</v>
      </c>
      <c r="M251" s="93">
        <v>-0.0417</v>
      </c>
      <c r="N251" s="93">
        <v>-0.0902</v>
      </c>
    </row>
    <row r="252" spans="1:14" ht="9.75" customHeight="1">
      <c r="A252" s="89"/>
      <c r="B252" s="90"/>
      <c r="C252" s="91" t="s">
        <v>55</v>
      </c>
      <c r="D252" s="92"/>
      <c r="E252" s="93">
        <v>0</v>
      </c>
      <c r="F252" s="93">
        <v>-0.01</v>
      </c>
      <c r="G252" s="93">
        <v>0.01</v>
      </c>
      <c r="H252" s="93">
        <v>25.9795</v>
      </c>
      <c r="I252" s="93">
        <v>25.4851</v>
      </c>
      <c r="J252" s="93">
        <v>-13.8774</v>
      </c>
      <c r="K252" s="93">
        <v>-0.0765</v>
      </c>
      <c r="L252" s="93">
        <v>0.0198</v>
      </c>
      <c r="M252" s="93">
        <v>-0.0412</v>
      </c>
      <c r="N252" s="93">
        <v>-0.0891</v>
      </c>
    </row>
    <row r="253" spans="1:14" ht="9.75" customHeight="1">
      <c r="A253" s="89"/>
      <c r="B253" s="90"/>
      <c r="C253" s="91" t="s">
        <v>56</v>
      </c>
      <c r="D253" s="92"/>
      <c r="E253" s="93">
        <v>0</v>
      </c>
      <c r="F253" s="93">
        <v>-0.01</v>
      </c>
      <c r="G253" s="93">
        <v>0.01</v>
      </c>
      <c r="H253" s="93">
        <v>25.8026</v>
      </c>
      <c r="I253" s="93">
        <v>25.5313</v>
      </c>
      <c r="J253" s="93">
        <v>-13.5266</v>
      </c>
      <c r="K253" s="93">
        <v>-0.0788</v>
      </c>
      <c r="L253" s="93">
        <v>0.0198</v>
      </c>
      <c r="M253" s="93">
        <v>-0.0424</v>
      </c>
      <c r="N253" s="93">
        <v>-0.0917</v>
      </c>
    </row>
    <row r="254" spans="1:14" ht="9.75" customHeight="1">
      <c r="A254" s="89"/>
      <c r="B254" s="90"/>
      <c r="C254" s="91" t="s">
        <v>57</v>
      </c>
      <c r="D254" s="92"/>
      <c r="E254" s="93">
        <v>0</v>
      </c>
      <c r="F254" s="93">
        <v>-0.01</v>
      </c>
      <c r="G254" s="93">
        <v>0.01</v>
      </c>
      <c r="H254" s="93">
        <v>25.6133</v>
      </c>
      <c r="I254" s="93">
        <v>25.5762</v>
      </c>
      <c r="J254" s="93">
        <v>-13.1537</v>
      </c>
      <c r="K254" s="93">
        <v>-0.0863</v>
      </c>
      <c r="L254" s="93">
        <v>0.021</v>
      </c>
      <c r="M254" s="93">
        <v>-0.0463</v>
      </c>
      <c r="N254" s="93">
        <v>-0.1002</v>
      </c>
    </row>
    <row r="255" spans="1:14" ht="9.75" customHeight="1">
      <c r="A255" s="89"/>
      <c r="B255" s="90"/>
      <c r="C255" s="91" t="s">
        <v>58</v>
      </c>
      <c r="D255" s="92"/>
      <c r="E255" s="93">
        <v>0</v>
      </c>
      <c r="F255" s="93">
        <v>-0.01</v>
      </c>
      <c r="G255" s="93">
        <v>0.01</v>
      </c>
      <c r="H255" s="93">
        <v>25.4169</v>
      </c>
      <c r="I255" s="93">
        <v>25.6294</v>
      </c>
      <c r="J255" s="93">
        <v>-12.7642</v>
      </c>
      <c r="K255" s="93">
        <v>-0.0814</v>
      </c>
      <c r="L255" s="93">
        <v>0.0192</v>
      </c>
      <c r="M255" s="93">
        <v>-0.0437</v>
      </c>
      <c r="N255" s="93">
        <v>-0.0943</v>
      </c>
    </row>
    <row r="256" spans="1:14" ht="9.75" customHeight="1">
      <c r="A256" s="89"/>
      <c r="B256" s="90"/>
      <c r="C256" s="91" t="s">
        <v>59</v>
      </c>
      <c r="D256" s="92"/>
      <c r="E256" s="93">
        <v>0</v>
      </c>
      <c r="F256" s="93">
        <v>-0.01</v>
      </c>
      <c r="G256" s="93">
        <v>0.01</v>
      </c>
      <c r="H256" s="93">
        <v>25.2392</v>
      </c>
      <c r="I256" s="93">
        <v>25.6723</v>
      </c>
      <c r="J256" s="93">
        <v>-12.4142</v>
      </c>
      <c r="K256" s="93">
        <v>-0.094</v>
      </c>
      <c r="L256" s="93">
        <v>0.0215</v>
      </c>
      <c r="M256" s="93">
        <v>-0.0504</v>
      </c>
      <c r="N256" s="93">
        <v>-0.1088</v>
      </c>
    </row>
    <row r="257" spans="1:14" ht="9.75" customHeight="1">
      <c r="A257" s="89"/>
      <c r="B257" s="90"/>
      <c r="C257" s="91" t="s">
        <v>60</v>
      </c>
      <c r="D257" s="92"/>
      <c r="E257" s="93">
        <v>0</v>
      </c>
      <c r="F257" s="93">
        <v>-0.01</v>
      </c>
      <c r="G257" s="93">
        <v>0.01</v>
      </c>
      <c r="H257" s="93">
        <v>25.0451</v>
      </c>
      <c r="I257" s="93">
        <v>25.7164</v>
      </c>
      <c r="J257" s="93">
        <v>-12.0333</v>
      </c>
      <c r="K257" s="93">
        <v>-0.1023</v>
      </c>
      <c r="L257" s="93">
        <v>0.0228</v>
      </c>
      <c r="M257" s="93">
        <v>-0.0548</v>
      </c>
      <c r="N257" s="93">
        <v>-0.1183</v>
      </c>
    </row>
    <row r="258" spans="1:14" ht="9.75" customHeight="1">
      <c r="A258" s="89"/>
      <c r="B258" s="90"/>
      <c r="C258" s="91" t="s">
        <v>61</v>
      </c>
      <c r="D258" s="92"/>
      <c r="E258" s="93">
        <v>0</v>
      </c>
      <c r="F258" s="93">
        <v>-0.01</v>
      </c>
      <c r="G258" s="93">
        <v>0.01</v>
      </c>
      <c r="H258" s="93">
        <v>24.8766</v>
      </c>
      <c r="I258" s="93">
        <v>25.7605</v>
      </c>
      <c r="J258" s="93">
        <v>-11.7005</v>
      </c>
      <c r="K258" s="93">
        <v>-0.1024</v>
      </c>
      <c r="L258" s="93">
        <v>0.0222</v>
      </c>
      <c r="M258" s="93">
        <v>-0.0548</v>
      </c>
      <c r="N258" s="93">
        <v>-0.1182</v>
      </c>
    </row>
    <row r="259" spans="1:14" ht="9.75" customHeight="1">
      <c r="A259" s="89"/>
      <c r="B259" s="90"/>
      <c r="C259" s="91" t="s">
        <v>62</v>
      </c>
      <c r="D259" s="92"/>
      <c r="E259" s="93">
        <v>0</v>
      </c>
      <c r="F259" s="93">
        <v>-0.01</v>
      </c>
      <c r="G259" s="93">
        <v>0.01</v>
      </c>
      <c r="H259" s="93">
        <v>24.6819</v>
      </c>
      <c r="I259" s="93">
        <v>25.8082</v>
      </c>
      <c r="J259" s="93">
        <v>-11.3174</v>
      </c>
      <c r="K259" s="93">
        <v>-0.1049</v>
      </c>
      <c r="L259" s="93">
        <v>0.0221</v>
      </c>
      <c r="M259" s="93">
        <v>-0.0561</v>
      </c>
      <c r="N259" s="93">
        <v>-0.121</v>
      </c>
    </row>
    <row r="260" spans="1:14" ht="9.75" customHeight="1">
      <c r="A260" s="89"/>
      <c r="B260" s="90"/>
      <c r="C260" s="91" t="s">
        <v>63</v>
      </c>
      <c r="D260" s="92"/>
      <c r="E260" s="93">
        <v>0</v>
      </c>
      <c r="F260" s="93">
        <v>-0.01</v>
      </c>
      <c r="G260" s="93">
        <v>0.01</v>
      </c>
      <c r="H260" s="93">
        <v>24.4976</v>
      </c>
      <c r="I260" s="93">
        <v>25.8552</v>
      </c>
      <c r="J260" s="93">
        <v>-10.9543</v>
      </c>
      <c r="K260" s="93">
        <v>-0.101</v>
      </c>
      <c r="L260" s="93">
        <v>0.0208</v>
      </c>
      <c r="M260" s="93">
        <v>-0.054</v>
      </c>
      <c r="N260" s="93">
        <v>-0.1164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64</v>
      </c>
      <c r="C273" s="99"/>
      <c r="D273" s="100"/>
      <c r="E273" s="101"/>
      <c r="F273" s="102">
        <v>11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65</v>
      </c>
      <c r="C274" s="105"/>
      <c r="D274" s="106"/>
      <c r="E274" s="107"/>
      <c r="F274" s="108">
        <v>11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66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67</v>
      </c>
      <c r="D277" s="117"/>
      <c r="E277" s="118"/>
      <c r="F277" s="119">
        <v>-0.10333636363636364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68</v>
      </c>
      <c r="D278" s="117"/>
      <c r="E278" s="121"/>
      <c r="F278" s="119">
        <v>0.013340185360576639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69</v>
      </c>
      <c r="D280" s="117"/>
      <c r="E280" s="118"/>
      <c r="F280" s="119">
        <v>-0.0885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70</v>
      </c>
      <c r="D281" s="117"/>
      <c r="E281" s="118"/>
      <c r="F281" s="119">
        <v>-0.121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75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46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47</v>
      </c>
      <c r="D286" s="85"/>
      <c r="E286" s="85" t="s">
        <v>48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49</v>
      </c>
      <c r="L286" s="87" t="s">
        <v>50</v>
      </c>
      <c r="M286" s="87" t="s">
        <v>51</v>
      </c>
      <c r="N286" s="88" t="s">
        <v>52</v>
      </c>
    </row>
    <row r="287" spans="1:14" ht="9.75" customHeight="1">
      <c r="A287" s="89"/>
      <c r="B287" s="90"/>
      <c r="C287" s="91" t="s">
        <v>53</v>
      </c>
      <c r="D287" s="92"/>
      <c r="E287" s="93">
        <v>0</v>
      </c>
      <c r="F287" s="93">
        <v>-0.01</v>
      </c>
      <c r="G287" s="93">
        <v>0.01</v>
      </c>
      <c r="H287" s="93">
        <v>25.713</v>
      </c>
      <c r="I287" s="93">
        <v>22.6563</v>
      </c>
      <c r="J287" s="93">
        <v>-14.9805</v>
      </c>
      <c r="K287" s="93">
        <v>-0.0816</v>
      </c>
      <c r="L287" s="93">
        <v>0.0266</v>
      </c>
      <c r="M287" s="93">
        <v>-0.0393</v>
      </c>
      <c r="N287" s="93">
        <v>-0.0944</v>
      </c>
    </row>
    <row r="288" spans="1:14" ht="9.75" customHeight="1">
      <c r="A288" s="89"/>
      <c r="B288" s="90"/>
      <c r="C288" s="91" t="s">
        <v>54</v>
      </c>
      <c r="D288" s="92"/>
      <c r="E288" s="93">
        <v>0</v>
      </c>
      <c r="F288" s="93">
        <v>-0.01</v>
      </c>
      <c r="G288" s="93">
        <v>0.01</v>
      </c>
      <c r="H288" s="93">
        <v>25.5535</v>
      </c>
      <c r="I288" s="93">
        <v>22.6309</v>
      </c>
      <c r="J288" s="93">
        <v>-14.6665</v>
      </c>
      <c r="K288" s="93">
        <v>-0.0925</v>
      </c>
      <c r="L288" s="93">
        <v>0.0297</v>
      </c>
      <c r="M288" s="93">
        <v>-0.0446</v>
      </c>
      <c r="N288" s="93">
        <v>-0.1069</v>
      </c>
    </row>
    <row r="289" spans="1:14" ht="9.75" customHeight="1">
      <c r="A289" s="89"/>
      <c r="B289" s="90"/>
      <c r="C289" s="91" t="s">
        <v>55</v>
      </c>
      <c r="D289" s="92"/>
      <c r="E289" s="93">
        <v>0</v>
      </c>
      <c r="F289" s="93">
        <v>-0.01</v>
      </c>
      <c r="G289" s="93">
        <v>0.01</v>
      </c>
      <c r="H289" s="93">
        <v>25.3688</v>
      </c>
      <c r="I289" s="93">
        <v>22.6031</v>
      </c>
      <c r="J289" s="93">
        <v>-14.3018</v>
      </c>
      <c r="K289" s="93">
        <v>-0.0948</v>
      </c>
      <c r="L289" s="93">
        <v>0.0298</v>
      </c>
      <c r="M289" s="93">
        <v>-0.0457</v>
      </c>
      <c r="N289" s="93">
        <v>-0.1094</v>
      </c>
    </row>
    <row r="290" spans="1:14" ht="9.75" customHeight="1">
      <c r="A290" s="89"/>
      <c r="B290" s="90"/>
      <c r="C290" s="91" t="s">
        <v>56</v>
      </c>
      <c r="D290" s="92"/>
      <c r="E290" s="93">
        <v>0</v>
      </c>
      <c r="F290" s="93">
        <v>-0.01</v>
      </c>
      <c r="G290" s="93">
        <v>0.01</v>
      </c>
      <c r="H290" s="93">
        <v>25.1902</v>
      </c>
      <c r="I290" s="93">
        <v>22.5752</v>
      </c>
      <c r="J290" s="93">
        <v>-13.9498</v>
      </c>
      <c r="K290" s="93">
        <v>-0.0951</v>
      </c>
      <c r="L290" s="93">
        <v>0.0294</v>
      </c>
      <c r="M290" s="93">
        <v>-0.0459</v>
      </c>
      <c r="N290" s="93">
        <v>-0.1096</v>
      </c>
    </row>
    <row r="291" spans="1:14" ht="9.75" customHeight="1">
      <c r="A291" s="89"/>
      <c r="B291" s="90"/>
      <c r="C291" s="91" t="s">
        <v>57</v>
      </c>
      <c r="D291" s="92"/>
      <c r="E291" s="93">
        <v>0</v>
      </c>
      <c r="F291" s="93">
        <v>-0.01</v>
      </c>
      <c r="G291" s="93">
        <v>0.01</v>
      </c>
      <c r="H291" s="93">
        <v>25.0071</v>
      </c>
      <c r="I291" s="93">
        <v>22.5463</v>
      </c>
      <c r="J291" s="93">
        <v>-13.5895</v>
      </c>
      <c r="K291" s="93">
        <v>-0.0998</v>
      </c>
      <c r="L291" s="93">
        <v>0.0303</v>
      </c>
      <c r="M291" s="93">
        <v>-0.0483</v>
      </c>
      <c r="N291" s="93">
        <v>-0.1149</v>
      </c>
    </row>
    <row r="292" spans="1:14" ht="9.75" customHeight="1">
      <c r="A292" s="89"/>
      <c r="B292" s="90"/>
      <c r="C292" s="91" t="s">
        <v>58</v>
      </c>
      <c r="D292" s="92"/>
      <c r="E292" s="93">
        <v>0</v>
      </c>
      <c r="F292" s="93">
        <v>-0.01</v>
      </c>
      <c r="G292" s="93">
        <v>0.01</v>
      </c>
      <c r="H292" s="93">
        <v>24.8128</v>
      </c>
      <c r="I292" s="93">
        <v>22.5155</v>
      </c>
      <c r="J292" s="93">
        <v>-13.2073</v>
      </c>
      <c r="K292" s="93">
        <v>-0.1038</v>
      </c>
      <c r="L292" s="93">
        <v>0.0309</v>
      </c>
      <c r="M292" s="93">
        <v>-0.0503</v>
      </c>
      <c r="N292" s="93">
        <v>-0.1194</v>
      </c>
    </row>
    <row r="293" spans="1:14" ht="9.75" customHeight="1">
      <c r="A293" s="89"/>
      <c r="B293" s="90"/>
      <c r="C293" s="91" t="s">
        <v>59</v>
      </c>
      <c r="D293" s="92"/>
      <c r="E293" s="93">
        <v>0</v>
      </c>
      <c r="F293" s="93">
        <v>-0.01</v>
      </c>
      <c r="G293" s="93">
        <v>0.01</v>
      </c>
      <c r="H293" s="93">
        <v>24.6238</v>
      </c>
      <c r="I293" s="93">
        <v>22.4861</v>
      </c>
      <c r="J293" s="93">
        <v>-12.835</v>
      </c>
      <c r="K293" s="93">
        <v>-0.1026</v>
      </c>
      <c r="L293" s="93">
        <v>0.03</v>
      </c>
      <c r="M293" s="93">
        <v>-0.0498</v>
      </c>
      <c r="N293" s="93">
        <v>-0.118</v>
      </c>
    </row>
    <row r="294" spans="1:14" ht="9.75" customHeight="1">
      <c r="A294" s="89"/>
      <c r="B294" s="90"/>
      <c r="C294" s="91" t="s">
        <v>60</v>
      </c>
      <c r="D294" s="92"/>
      <c r="E294" s="93">
        <v>0</v>
      </c>
      <c r="F294" s="93">
        <v>-0.01</v>
      </c>
      <c r="G294" s="93">
        <v>0.01</v>
      </c>
      <c r="H294" s="93">
        <v>24.4505</v>
      </c>
      <c r="I294" s="93">
        <v>22.4584</v>
      </c>
      <c r="J294" s="93">
        <v>-12.4943</v>
      </c>
      <c r="K294" s="93">
        <v>-0.1078</v>
      </c>
      <c r="L294" s="93">
        <v>0.031</v>
      </c>
      <c r="M294" s="93">
        <v>-0.0523</v>
      </c>
      <c r="N294" s="93">
        <v>-0.1237</v>
      </c>
    </row>
    <row r="295" spans="1:14" ht="9.75" customHeight="1">
      <c r="A295" s="89"/>
      <c r="B295" s="90"/>
      <c r="C295" s="91" t="s">
        <v>61</v>
      </c>
      <c r="D295" s="92"/>
      <c r="E295" s="93">
        <v>0</v>
      </c>
      <c r="F295" s="93">
        <v>-0.01</v>
      </c>
      <c r="G295" s="93">
        <v>0.01</v>
      </c>
      <c r="H295" s="93">
        <v>24.2716</v>
      </c>
      <c r="I295" s="93">
        <v>22.429</v>
      </c>
      <c r="J295" s="93">
        <v>-12.1433</v>
      </c>
      <c r="K295" s="93">
        <v>-0.1159</v>
      </c>
      <c r="L295" s="93">
        <v>0.0327</v>
      </c>
      <c r="M295" s="93">
        <v>-0.0563</v>
      </c>
      <c r="N295" s="93">
        <v>-0.1329</v>
      </c>
    </row>
    <row r="296" spans="1:14" ht="9.75" customHeight="1">
      <c r="A296" s="89"/>
      <c r="B296" s="90"/>
      <c r="C296" s="91" t="s">
        <v>62</v>
      </c>
      <c r="D296" s="92"/>
      <c r="E296" s="93">
        <v>0</v>
      </c>
      <c r="F296" s="93">
        <v>-0.01</v>
      </c>
      <c r="G296" s="93">
        <v>0.01</v>
      </c>
      <c r="H296" s="93">
        <v>24.0881</v>
      </c>
      <c r="I296" s="93">
        <v>22.4037</v>
      </c>
      <c r="J296" s="93">
        <v>-11.7803</v>
      </c>
      <c r="K296" s="93">
        <v>-0.1187</v>
      </c>
      <c r="L296" s="93">
        <v>0.033</v>
      </c>
      <c r="M296" s="93">
        <v>-0.0577</v>
      </c>
      <c r="N296" s="93">
        <v>-0.136</v>
      </c>
    </row>
    <row r="297" spans="1:14" ht="9.75" customHeight="1">
      <c r="A297" s="89"/>
      <c r="B297" s="90"/>
      <c r="C297" s="91" t="s">
        <v>63</v>
      </c>
      <c r="D297" s="92"/>
      <c r="E297" s="93">
        <v>0</v>
      </c>
      <c r="F297" s="93">
        <v>-0.01</v>
      </c>
      <c r="G297" s="93">
        <v>0.01</v>
      </c>
      <c r="H297" s="93">
        <v>23.8734</v>
      </c>
      <c r="I297" s="93">
        <v>22.3714</v>
      </c>
      <c r="J297" s="93">
        <v>-11.3576</v>
      </c>
      <c r="K297" s="93">
        <v>-0.1108</v>
      </c>
      <c r="L297" s="93">
        <v>0.0302</v>
      </c>
      <c r="M297" s="93">
        <v>-0.054</v>
      </c>
      <c r="N297" s="93">
        <v>-0.1269</v>
      </c>
    </row>
    <row r="298" ht="12.75" customHeight="1">
      <c r="A298" s="94"/>
    </row>
    <row r="299" spans="1:14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  <c r="N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5"/>
      <c r="C306" s="5"/>
      <c r="D306" s="5"/>
      <c r="E306" s="5"/>
      <c r="F306" s="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5"/>
      <c r="C308" s="5"/>
      <c r="D308" s="5"/>
      <c r="E308" s="5"/>
      <c r="F308" s="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5"/>
      <c r="C309" s="5"/>
      <c r="D309" s="5"/>
      <c r="E309" s="5"/>
      <c r="F309" s="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8" t="s">
        <v>64</v>
      </c>
      <c r="C310" s="99"/>
      <c r="D310" s="100"/>
      <c r="E310" s="101"/>
      <c r="F310" s="102">
        <v>11</v>
      </c>
      <c r="G310" s="103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104" t="s">
        <v>65</v>
      </c>
      <c r="C311" s="105"/>
      <c r="D311" s="106"/>
      <c r="E311" s="107"/>
      <c r="F311" s="108">
        <v>11</v>
      </c>
      <c r="G311" s="64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109" t="s">
        <v>66</v>
      </c>
      <c r="C312" s="110"/>
      <c r="D312" s="111"/>
      <c r="E312" s="112"/>
      <c r="F312" s="113">
        <v>0</v>
      </c>
      <c r="G312" s="114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115"/>
      <c r="G313" s="115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116" t="s">
        <v>67</v>
      </c>
      <c r="D314" s="117"/>
      <c r="E314" s="118"/>
      <c r="F314" s="119">
        <v>-0.11746363636363637</v>
      </c>
      <c r="G314" s="120"/>
      <c r="H314" s="97"/>
      <c r="I314" s="97"/>
      <c r="J314" s="97"/>
      <c r="K314" s="97"/>
      <c r="L314" s="97"/>
      <c r="M314" s="97"/>
    </row>
    <row r="315" spans="1:14" ht="12.75" customHeight="1">
      <c r="A315" s="95"/>
      <c r="B315" s="5"/>
      <c r="C315" s="116" t="s">
        <v>68</v>
      </c>
      <c r="D315" s="117"/>
      <c r="E315" s="121"/>
      <c r="F315" s="119">
        <v>0.012209854440350502</v>
      </c>
      <c r="G315" s="120"/>
      <c r="H315" s="5"/>
      <c r="I315" s="5"/>
      <c r="J315" s="5"/>
      <c r="K315" s="97"/>
      <c r="L315" s="5"/>
      <c r="M315" s="5"/>
      <c r="N315" s="5"/>
    </row>
    <row r="316" spans="1:14" ht="12.75" customHeight="1">
      <c r="A316" s="95"/>
      <c r="B316" s="5"/>
      <c r="C316" s="5"/>
      <c r="D316" s="5"/>
      <c r="E316" s="5"/>
      <c r="F316" s="122"/>
      <c r="G316" s="122"/>
      <c r="H316" s="5"/>
      <c r="I316" s="5"/>
      <c r="J316" s="5"/>
      <c r="K316" s="123"/>
      <c r="L316" s="5"/>
      <c r="M316" s="5"/>
      <c r="N316" s="5"/>
    </row>
    <row r="317" spans="1:14" ht="12.75" customHeight="1">
      <c r="A317" s="95"/>
      <c r="B317" s="5"/>
      <c r="C317" s="98" t="s">
        <v>69</v>
      </c>
      <c r="D317" s="117"/>
      <c r="E317" s="118"/>
      <c r="F317" s="119">
        <v>-0.0944</v>
      </c>
      <c r="G317" s="120"/>
      <c r="H317" s="97"/>
      <c r="I317" s="123"/>
      <c r="J317" s="97"/>
      <c r="K317" s="124"/>
      <c r="L317" s="125"/>
      <c r="M317" s="97"/>
      <c r="N317" s="97"/>
    </row>
    <row r="318" spans="1:14" ht="12.75" customHeight="1">
      <c r="A318" s="95"/>
      <c r="B318" s="96"/>
      <c r="C318" s="98" t="s">
        <v>70</v>
      </c>
      <c r="D318" s="117"/>
      <c r="E318" s="118"/>
      <c r="F318" s="119">
        <v>-0.136</v>
      </c>
      <c r="G318" s="120"/>
      <c r="H318" s="97"/>
      <c r="I318" s="97"/>
      <c r="J318" s="97"/>
      <c r="K318" s="97"/>
      <c r="L318" s="97"/>
      <c r="M318" s="97"/>
      <c r="N318" s="97"/>
    </row>
    <row r="319" spans="1:14" ht="9.75" customHeight="1" thickBot="1">
      <c r="A319" s="40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6.5" customHeight="1" thickBot="1">
      <c r="A320" s="41"/>
      <c r="B320" s="42" t="s">
        <v>76</v>
      </c>
      <c r="C320" s="43"/>
      <c r="D320" s="43"/>
      <c r="E320" s="43"/>
      <c r="F320" s="43"/>
      <c r="G320" s="44"/>
      <c r="H320" s="44"/>
      <c r="I320" s="44"/>
      <c r="J320" s="44"/>
      <c r="K320" s="44"/>
      <c r="L320" s="44"/>
      <c r="M320" s="44"/>
      <c r="N320" s="45"/>
    </row>
    <row r="321" spans="1:14" ht="10.5" customHeight="1" thickBot="1">
      <c r="A321" s="5"/>
      <c r="B321" s="46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8"/>
    </row>
    <row r="322" spans="1:14" ht="15.75" customHeight="1" thickBot="1">
      <c r="A322" s="5"/>
      <c r="B322" s="80"/>
      <c r="C322" s="81" t="s">
        <v>46</v>
      </c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2"/>
    </row>
    <row r="323" spans="1:14" ht="13.5" customHeight="1" thickBot="1">
      <c r="A323" s="5"/>
      <c r="B323" s="83"/>
      <c r="C323" s="84" t="s">
        <v>47</v>
      </c>
      <c r="D323" s="85"/>
      <c r="E323" s="85" t="s">
        <v>48</v>
      </c>
      <c r="F323" s="86" t="s">
        <v>26</v>
      </c>
      <c r="G323" s="86" t="s">
        <v>27</v>
      </c>
      <c r="H323" s="87" t="s">
        <v>32</v>
      </c>
      <c r="I323" s="87" t="s">
        <v>34</v>
      </c>
      <c r="J323" s="87" t="s">
        <v>35</v>
      </c>
      <c r="K323" s="87" t="s">
        <v>49</v>
      </c>
      <c r="L323" s="87" t="s">
        <v>50</v>
      </c>
      <c r="M323" s="87" t="s">
        <v>51</v>
      </c>
      <c r="N323" s="88" t="s">
        <v>52</v>
      </c>
    </row>
    <row r="324" spans="1:14" ht="9.75" customHeight="1">
      <c r="A324" s="89"/>
      <c r="B324" s="90"/>
      <c r="C324" s="91" t="s">
        <v>53</v>
      </c>
      <c r="D324" s="92"/>
      <c r="E324" s="93">
        <v>0</v>
      </c>
      <c r="F324" s="93">
        <v>-0.01</v>
      </c>
      <c r="G324" s="93">
        <v>0.01</v>
      </c>
      <c r="H324" s="93">
        <v>25.1338</v>
      </c>
      <c r="I324" s="93">
        <v>19.9965</v>
      </c>
      <c r="J324" s="93">
        <v>-15.7898</v>
      </c>
      <c r="K324" s="93">
        <v>-0.0902</v>
      </c>
      <c r="L324" s="93">
        <v>0.035</v>
      </c>
      <c r="M324" s="93">
        <v>-0.0388</v>
      </c>
      <c r="N324" s="93">
        <v>-0.1042</v>
      </c>
    </row>
    <row r="325" spans="1:14" ht="9.75" customHeight="1">
      <c r="A325" s="89"/>
      <c r="B325" s="90"/>
      <c r="C325" s="91" t="s">
        <v>54</v>
      </c>
      <c r="D325" s="92"/>
      <c r="E325" s="93">
        <v>0</v>
      </c>
      <c r="F325" s="93">
        <v>-0.01</v>
      </c>
      <c r="G325" s="93">
        <v>0.01</v>
      </c>
      <c r="H325" s="93">
        <v>24.9634</v>
      </c>
      <c r="I325" s="93">
        <v>19.9324</v>
      </c>
      <c r="J325" s="93">
        <v>-15.4512</v>
      </c>
      <c r="K325" s="93">
        <v>-0.0983</v>
      </c>
      <c r="L325" s="93">
        <v>0.0377</v>
      </c>
      <c r="M325" s="93">
        <v>-0.0423</v>
      </c>
      <c r="N325" s="93">
        <v>-0.1134</v>
      </c>
    </row>
    <row r="326" spans="1:14" ht="9.75" customHeight="1">
      <c r="A326" s="89"/>
      <c r="B326" s="90"/>
      <c r="C326" s="91" t="s">
        <v>55</v>
      </c>
      <c r="D326" s="92"/>
      <c r="E326" s="93">
        <v>0</v>
      </c>
      <c r="F326" s="93">
        <v>-0.01</v>
      </c>
      <c r="G326" s="93">
        <v>0.01</v>
      </c>
      <c r="H326" s="93">
        <v>24.7776</v>
      </c>
      <c r="I326" s="93">
        <v>19.8613</v>
      </c>
      <c r="J326" s="93">
        <v>-15.083</v>
      </c>
      <c r="K326" s="93">
        <v>-0.096</v>
      </c>
      <c r="L326" s="93">
        <v>0.0363</v>
      </c>
      <c r="M326" s="93">
        <v>-0.0414</v>
      </c>
      <c r="N326" s="93">
        <v>-0.1107</v>
      </c>
    </row>
    <row r="327" spans="1:14" ht="9.75" customHeight="1">
      <c r="A327" s="89"/>
      <c r="B327" s="90"/>
      <c r="C327" s="91" t="s">
        <v>56</v>
      </c>
      <c r="D327" s="92"/>
      <c r="E327" s="93">
        <v>0</v>
      </c>
      <c r="F327" s="93">
        <v>-0.01</v>
      </c>
      <c r="G327" s="93">
        <v>0.01</v>
      </c>
      <c r="H327" s="93">
        <v>24.5985</v>
      </c>
      <c r="I327" s="93">
        <v>19.792</v>
      </c>
      <c r="J327" s="93">
        <v>-14.7286</v>
      </c>
      <c r="K327" s="93">
        <v>-0.098</v>
      </c>
      <c r="L327" s="93">
        <v>0.0367</v>
      </c>
      <c r="M327" s="93">
        <v>-0.0424</v>
      </c>
      <c r="N327" s="93">
        <v>-0.1129</v>
      </c>
    </row>
    <row r="328" spans="1:14" ht="9.75" customHeight="1">
      <c r="A328" s="89"/>
      <c r="B328" s="90"/>
      <c r="C328" s="91" t="s">
        <v>57</v>
      </c>
      <c r="D328" s="92"/>
      <c r="E328" s="93">
        <v>0</v>
      </c>
      <c r="F328" s="93">
        <v>-0.01</v>
      </c>
      <c r="G328" s="93">
        <v>0.01</v>
      </c>
      <c r="H328" s="93">
        <v>24.4004</v>
      </c>
      <c r="I328" s="93">
        <v>19.7152</v>
      </c>
      <c r="J328" s="93">
        <v>-14.3367</v>
      </c>
      <c r="K328" s="93">
        <v>-0.1037</v>
      </c>
      <c r="L328" s="93">
        <v>0.0383</v>
      </c>
      <c r="M328" s="93">
        <v>-0.0449</v>
      </c>
      <c r="N328" s="93">
        <v>-0.1194</v>
      </c>
    </row>
    <row r="329" spans="1:14" ht="9.75" customHeight="1">
      <c r="A329" s="89"/>
      <c r="B329" s="90"/>
      <c r="C329" s="91" t="s">
        <v>58</v>
      </c>
      <c r="D329" s="92"/>
      <c r="E329" s="93">
        <v>0</v>
      </c>
      <c r="F329" s="93">
        <v>-0.01</v>
      </c>
      <c r="G329" s="93">
        <v>0.01</v>
      </c>
      <c r="H329" s="93">
        <v>24.2129</v>
      </c>
      <c r="I329" s="93">
        <v>19.6424</v>
      </c>
      <c r="J329" s="93">
        <v>-13.9656</v>
      </c>
      <c r="K329" s="93">
        <v>-0.1076</v>
      </c>
      <c r="L329" s="93">
        <v>0.0393</v>
      </c>
      <c r="M329" s="93">
        <v>-0.0467</v>
      </c>
      <c r="N329" s="93">
        <v>-0.1237</v>
      </c>
    </row>
    <row r="330" spans="1:14" ht="9.75" customHeight="1">
      <c r="A330" s="89"/>
      <c r="B330" s="90"/>
      <c r="C330" s="91" t="s">
        <v>59</v>
      </c>
      <c r="D330" s="92"/>
      <c r="E330" s="93">
        <v>0</v>
      </c>
      <c r="F330" s="93">
        <v>-0.01</v>
      </c>
      <c r="G330" s="93">
        <v>0.01</v>
      </c>
      <c r="H330" s="93">
        <v>24.0339</v>
      </c>
      <c r="I330" s="93">
        <v>19.5729</v>
      </c>
      <c r="J330" s="93">
        <v>-13.6114</v>
      </c>
      <c r="K330" s="93">
        <v>-0.1105</v>
      </c>
      <c r="L330" s="93">
        <v>0.0399</v>
      </c>
      <c r="M330" s="93">
        <v>-0.048</v>
      </c>
      <c r="N330" s="93">
        <v>-0.1269</v>
      </c>
    </row>
    <row r="331" spans="1:14" ht="9.75" customHeight="1">
      <c r="A331" s="89"/>
      <c r="B331" s="90"/>
      <c r="C331" s="91" t="s">
        <v>60</v>
      </c>
      <c r="D331" s="92"/>
      <c r="E331" s="93">
        <v>0</v>
      </c>
      <c r="F331" s="93">
        <v>-0.01</v>
      </c>
      <c r="G331" s="93">
        <v>0.01</v>
      </c>
      <c r="H331" s="93">
        <v>23.8445</v>
      </c>
      <c r="I331" s="93">
        <v>19.4996</v>
      </c>
      <c r="J331" s="93">
        <v>-13.2358</v>
      </c>
      <c r="K331" s="93">
        <v>-0.1163</v>
      </c>
      <c r="L331" s="93">
        <v>0.0415</v>
      </c>
      <c r="M331" s="93">
        <v>-0.0506</v>
      </c>
      <c r="N331" s="93">
        <v>-0.1335</v>
      </c>
    </row>
    <row r="332" spans="1:14" ht="9.75" customHeight="1">
      <c r="A332" s="89"/>
      <c r="B332" s="90"/>
      <c r="C332" s="91" t="s">
        <v>61</v>
      </c>
      <c r="D332" s="92"/>
      <c r="E332" s="93">
        <v>0</v>
      </c>
      <c r="F332" s="93">
        <v>-0.01</v>
      </c>
      <c r="G332" s="93">
        <v>0.01</v>
      </c>
      <c r="H332" s="93">
        <v>23.6542</v>
      </c>
      <c r="I332" s="93">
        <v>19.4244</v>
      </c>
      <c r="J332" s="93">
        <v>-12.8599</v>
      </c>
      <c r="K332" s="93">
        <v>-0.1202</v>
      </c>
      <c r="L332" s="93">
        <v>0.0423</v>
      </c>
      <c r="M332" s="93">
        <v>-0.0524</v>
      </c>
      <c r="N332" s="93">
        <v>-0.1378</v>
      </c>
    </row>
    <row r="333" spans="1:14" ht="9.75" customHeight="1">
      <c r="A333" s="89"/>
      <c r="B333" s="90"/>
      <c r="C333" s="91" t="s">
        <v>62</v>
      </c>
      <c r="D333" s="92"/>
      <c r="E333" s="93">
        <v>0</v>
      </c>
      <c r="F333" s="93">
        <v>-0.01</v>
      </c>
      <c r="G333" s="93">
        <v>0.01</v>
      </c>
      <c r="H333" s="93">
        <v>23.4958</v>
      </c>
      <c r="I333" s="93">
        <v>19.3634</v>
      </c>
      <c r="J333" s="93">
        <v>-12.5457</v>
      </c>
      <c r="K333" s="93">
        <v>-0.1276</v>
      </c>
      <c r="L333" s="93">
        <v>0.0445</v>
      </c>
      <c r="M333" s="93">
        <v>-0.0556</v>
      </c>
      <c r="N333" s="93">
        <v>-0.1461</v>
      </c>
    </row>
    <row r="334" spans="1:14" ht="9.75" customHeight="1">
      <c r="A334" s="89"/>
      <c r="B334" s="90"/>
      <c r="C334" s="91" t="s">
        <v>63</v>
      </c>
      <c r="D334" s="92"/>
      <c r="E334" s="93">
        <v>0</v>
      </c>
      <c r="F334" s="93">
        <v>-0.01</v>
      </c>
      <c r="G334" s="93">
        <v>0.01</v>
      </c>
      <c r="H334" s="93">
        <v>23.3105</v>
      </c>
      <c r="I334" s="93">
        <v>19.3241</v>
      </c>
      <c r="J334" s="93">
        <v>-12.1526</v>
      </c>
      <c r="K334" s="93">
        <v>-0.1213</v>
      </c>
      <c r="L334" s="93">
        <v>0.0417</v>
      </c>
      <c r="M334" s="93">
        <v>-0.0531</v>
      </c>
      <c r="N334" s="93">
        <v>-0.1388</v>
      </c>
    </row>
    <row r="335" ht="12.75" customHeight="1">
      <c r="A335" s="94"/>
    </row>
    <row r="336" spans="1:14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  <c r="N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5"/>
      <c r="C346" s="5"/>
      <c r="D346" s="5"/>
      <c r="E346" s="5"/>
      <c r="F346" s="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8" t="s">
        <v>64</v>
      </c>
      <c r="C347" s="99"/>
      <c r="D347" s="100"/>
      <c r="E347" s="101"/>
      <c r="F347" s="102">
        <v>11</v>
      </c>
      <c r="G347" s="103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104" t="s">
        <v>65</v>
      </c>
      <c r="C348" s="105"/>
      <c r="D348" s="106"/>
      <c r="E348" s="107"/>
      <c r="F348" s="108">
        <v>11</v>
      </c>
      <c r="G348" s="64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109" t="s">
        <v>66</v>
      </c>
      <c r="C349" s="110"/>
      <c r="D349" s="111"/>
      <c r="E349" s="112"/>
      <c r="F349" s="113">
        <v>0</v>
      </c>
      <c r="G349" s="114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115"/>
      <c r="G350" s="115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116" t="s">
        <v>67</v>
      </c>
      <c r="D351" s="117"/>
      <c r="E351" s="118"/>
      <c r="F351" s="119">
        <v>-0.12430909090909092</v>
      </c>
      <c r="G351" s="120"/>
      <c r="H351" s="97"/>
      <c r="I351" s="97"/>
      <c r="J351" s="97"/>
      <c r="K351" s="97"/>
      <c r="L351" s="97"/>
      <c r="M351" s="97"/>
    </row>
    <row r="352" spans="1:14" ht="12.75" customHeight="1">
      <c r="A352" s="95"/>
      <c r="B352" s="5"/>
      <c r="C352" s="116" t="s">
        <v>68</v>
      </c>
      <c r="D352" s="117"/>
      <c r="E352" s="121"/>
      <c r="F352" s="119">
        <v>0.013495366208106497</v>
      </c>
      <c r="G352" s="120"/>
      <c r="H352" s="5"/>
      <c r="I352" s="5"/>
      <c r="J352" s="5"/>
      <c r="K352" s="97"/>
      <c r="L352" s="5"/>
      <c r="M352" s="5"/>
      <c r="N352" s="5"/>
    </row>
    <row r="353" spans="1:14" ht="12.75" customHeight="1">
      <c r="A353" s="95"/>
      <c r="B353" s="5"/>
      <c r="C353" s="5"/>
      <c r="D353" s="5"/>
      <c r="E353" s="5"/>
      <c r="F353" s="122"/>
      <c r="G353" s="122"/>
      <c r="H353" s="5"/>
      <c r="I353" s="5"/>
      <c r="J353" s="5"/>
      <c r="K353" s="123"/>
      <c r="L353" s="5"/>
      <c r="M353" s="5"/>
      <c r="N353" s="5"/>
    </row>
    <row r="354" spans="1:14" ht="12.75" customHeight="1">
      <c r="A354" s="95"/>
      <c r="B354" s="5"/>
      <c r="C354" s="98" t="s">
        <v>69</v>
      </c>
      <c r="D354" s="117"/>
      <c r="E354" s="118"/>
      <c r="F354" s="119">
        <v>-0.1042</v>
      </c>
      <c r="G354" s="120"/>
      <c r="H354" s="97"/>
      <c r="I354" s="123"/>
      <c r="J354" s="97"/>
      <c r="K354" s="124"/>
      <c r="L354" s="125"/>
      <c r="M354" s="97"/>
      <c r="N354" s="97"/>
    </row>
    <row r="355" spans="1:14" ht="12.75" customHeight="1">
      <c r="A355" s="95"/>
      <c r="B355" s="96"/>
      <c r="C355" s="98" t="s">
        <v>70</v>
      </c>
      <c r="D355" s="117"/>
      <c r="E355" s="118"/>
      <c r="F355" s="119">
        <v>-0.1461</v>
      </c>
      <c r="G355" s="120"/>
      <c r="H355" s="97"/>
      <c r="I355" s="97"/>
      <c r="J355" s="97"/>
      <c r="K355" s="97"/>
      <c r="L355" s="97"/>
      <c r="M355" s="97"/>
      <c r="N355" s="97"/>
    </row>
    <row r="356" spans="1:14" ht="9.75" customHeight="1" thickBot="1">
      <c r="A356" s="40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6.5" customHeight="1" thickBot="1">
      <c r="A357" s="41"/>
      <c r="B357" s="42" t="s">
        <v>77</v>
      </c>
      <c r="C357" s="43"/>
      <c r="D357" s="43"/>
      <c r="E357" s="43"/>
      <c r="F357" s="43"/>
      <c r="G357" s="44"/>
      <c r="H357" s="44"/>
      <c r="I357" s="44"/>
      <c r="J357" s="44"/>
      <c r="K357" s="44"/>
      <c r="L357" s="44"/>
      <c r="M357" s="44"/>
      <c r="N357" s="45"/>
    </row>
    <row r="358" spans="1:14" ht="10.5" customHeight="1" thickBot="1">
      <c r="A358" s="5"/>
      <c r="B358" s="46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8"/>
    </row>
    <row r="359" spans="1:14" ht="15.75" customHeight="1" thickBot="1">
      <c r="A359" s="5"/>
      <c r="B359" s="80"/>
      <c r="C359" s="81" t="s">
        <v>46</v>
      </c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2"/>
    </row>
    <row r="360" spans="1:14" ht="13.5" customHeight="1" thickBot="1">
      <c r="A360" s="5"/>
      <c r="B360" s="83"/>
      <c r="C360" s="84" t="s">
        <v>47</v>
      </c>
      <c r="D360" s="85"/>
      <c r="E360" s="85" t="s">
        <v>48</v>
      </c>
      <c r="F360" s="86" t="s">
        <v>26</v>
      </c>
      <c r="G360" s="86" t="s">
        <v>27</v>
      </c>
      <c r="H360" s="87" t="s">
        <v>32</v>
      </c>
      <c r="I360" s="87" t="s">
        <v>34</v>
      </c>
      <c r="J360" s="87" t="s">
        <v>35</v>
      </c>
      <c r="K360" s="87" t="s">
        <v>49</v>
      </c>
      <c r="L360" s="87" t="s">
        <v>50</v>
      </c>
      <c r="M360" s="87" t="s">
        <v>51</v>
      </c>
      <c r="N360" s="88" t="s">
        <v>52</v>
      </c>
    </row>
    <row r="361" spans="1:14" ht="9.75" customHeight="1">
      <c r="A361" s="89"/>
      <c r="B361" s="90"/>
      <c r="C361" s="91" t="s">
        <v>53</v>
      </c>
      <c r="D361" s="92"/>
      <c r="E361" s="93">
        <v>0</v>
      </c>
      <c r="F361" s="93">
        <v>-0.01</v>
      </c>
      <c r="G361" s="93">
        <v>0.01</v>
      </c>
      <c r="H361" s="93">
        <v>24.3619</v>
      </c>
      <c r="I361" s="93">
        <v>17.2146</v>
      </c>
      <c r="J361" s="93">
        <v>-16.8127</v>
      </c>
      <c r="K361" s="93">
        <v>-0.0977</v>
      </c>
      <c r="L361" s="93">
        <v>0.0448</v>
      </c>
      <c r="M361" s="93">
        <v>-0.0374</v>
      </c>
      <c r="N361" s="93">
        <v>-0.1138</v>
      </c>
    </row>
    <row r="362" spans="1:14" ht="9.75" customHeight="1">
      <c r="A362" s="89"/>
      <c r="B362" s="90"/>
      <c r="C362" s="91" t="s">
        <v>54</v>
      </c>
      <c r="D362" s="92"/>
      <c r="E362" s="93">
        <v>0</v>
      </c>
      <c r="F362" s="93">
        <v>-0.01</v>
      </c>
      <c r="G362" s="93">
        <v>0.01</v>
      </c>
      <c r="H362" s="93">
        <v>24.2176</v>
      </c>
      <c r="I362" s="93">
        <v>17.1441</v>
      </c>
      <c r="J362" s="93">
        <v>-16.5204</v>
      </c>
      <c r="K362" s="93">
        <v>-0.0973</v>
      </c>
      <c r="L362" s="93">
        <v>0.0444</v>
      </c>
      <c r="M362" s="93">
        <v>-0.0373</v>
      </c>
      <c r="N362" s="93">
        <v>-0.1133</v>
      </c>
    </row>
    <row r="363" spans="1:14" ht="9.75" customHeight="1">
      <c r="A363" s="89"/>
      <c r="B363" s="90"/>
      <c r="C363" s="91" t="s">
        <v>55</v>
      </c>
      <c r="D363" s="92"/>
      <c r="E363" s="93">
        <v>0</v>
      </c>
      <c r="F363" s="93">
        <v>-0.01</v>
      </c>
      <c r="G363" s="93">
        <v>0.01</v>
      </c>
      <c r="H363" s="93">
        <v>24.0158</v>
      </c>
      <c r="I363" s="93">
        <v>17.0436</v>
      </c>
      <c r="J363" s="93">
        <v>-16.1135</v>
      </c>
      <c r="K363" s="93">
        <v>-0.0981</v>
      </c>
      <c r="L363" s="93">
        <v>0.0444</v>
      </c>
      <c r="M363" s="93">
        <v>-0.0377</v>
      </c>
      <c r="N363" s="93">
        <v>-0.114</v>
      </c>
    </row>
    <row r="364" spans="1:14" ht="9.75" customHeight="1">
      <c r="A364" s="89"/>
      <c r="B364" s="90"/>
      <c r="C364" s="91" t="s">
        <v>56</v>
      </c>
      <c r="D364" s="92"/>
      <c r="E364" s="93">
        <v>0</v>
      </c>
      <c r="F364" s="93">
        <v>-0.01</v>
      </c>
      <c r="G364" s="93">
        <v>0.01</v>
      </c>
      <c r="H364" s="93">
        <v>23.8342</v>
      </c>
      <c r="I364" s="93">
        <v>16.9731</v>
      </c>
      <c r="J364" s="93">
        <v>-15.7238</v>
      </c>
      <c r="K364" s="93">
        <v>-0.0961</v>
      </c>
      <c r="L364" s="93">
        <v>0.0432</v>
      </c>
      <c r="M364" s="93">
        <v>-0.037</v>
      </c>
      <c r="N364" s="93">
        <v>-0.1117</v>
      </c>
    </row>
    <row r="365" spans="1:14" ht="9.75" customHeight="1">
      <c r="A365" s="89"/>
      <c r="B365" s="90"/>
      <c r="C365" s="91" t="s">
        <v>57</v>
      </c>
      <c r="D365" s="92"/>
      <c r="E365" s="93">
        <v>0</v>
      </c>
      <c r="F365" s="93">
        <v>-0.01</v>
      </c>
      <c r="G365" s="93">
        <v>0.01</v>
      </c>
      <c r="H365" s="93">
        <v>23.6457</v>
      </c>
      <c r="I365" s="93">
        <v>16.8862</v>
      </c>
      <c r="J365" s="93">
        <v>-15.3352</v>
      </c>
      <c r="K365" s="93">
        <v>-0.0952</v>
      </c>
      <c r="L365" s="93">
        <v>0.0424</v>
      </c>
      <c r="M365" s="93">
        <v>-0.0367</v>
      </c>
      <c r="N365" s="93">
        <v>-0.1105</v>
      </c>
    </row>
    <row r="366" spans="1:14" ht="9.75" customHeight="1">
      <c r="A366" s="89"/>
      <c r="B366" s="90"/>
      <c r="C366" s="91" t="s">
        <v>58</v>
      </c>
      <c r="D366" s="92"/>
      <c r="E366" s="93">
        <v>0</v>
      </c>
      <c r="F366" s="93">
        <v>-0.01</v>
      </c>
      <c r="G366" s="93">
        <v>0.01</v>
      </c>
      <c r="H366" s="93">
        <v>23.4711</v>
      </c>
      <c r="I366" s="93">
        <v>16.8046</v>
      </c>
      <c r="J366" s="93">
        <v>-14.9765</v>
      </c>
      <c r="K366" s="93">
        <v>-0.0998</v>
      </c>
      <c r="L366" s="93">
        <v>0.0441</v>
      </c>
      <c r="M366" s="93">
        <v>-0.0385</v>
      </c>
      <c r="N366" s="93">
        <v>-0.1157</v>
      </c>
    </row>
    <row r="367" spans="1:14" ht="9.75" customHeight="1">
      <c r="A367" s="89"/>
      <c r="B367" s="90"/>
      <c r="C367" s="91" t="s">
        <v>59</v>
      </c>
      <c r="D367" s="92"/>
      <c r="E367" s="93">
        <v>0</v>
      </c>
      <c r="F367" s="93">
        <v>-0.01</v>
      </c>
      <c r="G367" s="93">
        <v>0.01</v>
      </c>
      <c r="H367" s="93">
        <v>23.3029</v>
      </c>
      <c r="I367" s="93">
        <v>16.7257</v>
      </c>
      <c r="J367" s="93">
        <v>-14.631</v>
      </c>
      <c r="K367" s="93">
        <v>-0.1057</v>
      </c>
      <c r="L367" s="93">
        <v>0.0464</v>
      </c>
      <c r="M367" s="93">
        <v>-0.0408</v>
      </c>
      <c r="N367" s="93">
        <v>-0.1224</v>
      </c>
    </row>
    <row r="368" spans="1:14" ht="9.75" customHeight="1">
      <c r="A368" s="89"/>
      <c r="B368" s="90"/>
      <c r="C368" s="91" t="s">
        <v>60</v>
      </c>
      <c r="D368" s="92"/>
      <c r="E368" s="93">
        <v>0</v>
      </c>
      <c r="F368" s="93">
        <v>-0.01</v>
      </c>
      <c r="G368" s="93">
        <v>0.01</v>
      </c>
      <c r="H368" s="93">
        <v>23.1321</v>
      </c>
      <c r="I368" s="93">
        <v>16.6463</v>
      </c>
      <c r="J368" s="93">
        <v>-14.2793</v>
      </c>
      <c r="K368" s="93">
        <v>-0.1058</v>
      </c>
      <c r="L368" s="93">
        <v>0.0461</v>
      </c>
      <c r="M368" s="93">
        <v>-0.041</v>
      </c>
      <c r="N368" s="93">
        <v>-0.1225</v>
      </c>
    </row>
    <row r="369" spans="1:14" ht="9.75" customHeight="1">
      <c r="A369" s="89"/>
      <c r="B369" s="90"/>
      <c r="C369" s="91" t="s">
        <v>61</v>
      </c>
      <c r="D369" s="92"/>
      <c r="E369" s="93">
        <v>0</v>
      </c>
      <c r="F369" s="93">
        <v>-0.01</v>
      </c>
      <c r="G369" s="93">
        <v>0.01</v>
      </c>
      <c r="H369" s="93">
        <v>22.9524</v>
      </c>
      <c r="I369" s="93">
        <v>16.5604</v>
      </c>
      <c r="J369" s="93">
        <v>-13.9119</v>
      </c>
      <c r="K369" s="93">
        <v>-0.1076</v>
      </c>
      <c r="L369" s="93">
        <v>0.0465</v>
      </c>
      <c r="M369" s="93">
        <v>-0.0417</v>
      </c>
      <c r="N369" s="93">
        <v>-0.1244</v>
      </c>
    </row>
    <row r="370" spans="1:14" ht="9.75" customHeight="1">
      <c r="A370" s="89"/>
      <c r="B370" s="90"/>
      <c r="C370" s="91" t="s">
        <v>62</v>
      </c>
      <c r="D370" s="92"/>
      <c r="E370" s="93">
        <v>0</v>
      </c>
      <c r="F370" s="93">
        <v>-0.01</v>
      </c>
      <c r="G370" s="93">
        <v>0.01</v>
      </c>
      <c r="H370" s="93">
        <v>22.7693</v>
      </c>
      <c r="I370" s="93">
        <v>16.4679</v>
      </c>
      <c r="J370" s="93">
        <v>-13.5426</v>
      </c>
      <c r="K370" s="93">
        <v>-0.1083</v>
      </c>
      <c r="L370" s="93">
        <v>0.0465</v>
      </c>
      <c r="M370" s="93">
        <v>-0.042</v>
      </c>
      <c r="N370" s="93">
        <v>-0.1251</v>
      </c>
    </row>
    <row r="371" spans="1:14" ht="9.75" customHeight="1">
      <c r="A371" s="89"/>
      <c r="B371" s="90"/>
      <c r="C371" s="91" t="s">
        <v>63</v>
      </c>
      <c r="D371" s="92"/>
      <c r="E371" s="93">
        <v>0</v>
      </c>
      <c r="F371" s="93">
        <v>-0.01</v>
      </c>
      <c r="G371" s="93">
        <v>0.01</v>
      </c>
      <c r="H371" s="93">
        <v>22.5719</v>
      </c>
      <c r="I371" s="93">
        <v>16.3944</v>
      </c>
      <c r="J371" s="93">
        <v>-13.1154</v>
      </c>
      <c r="K371" s="93">
        <v>-0.1007</v>
      </c>
      <c r="L371" s="93">
        <v>0.0428</v>
      </c>
      <c r="M371" s="93">
        <v>-0.0392</v>
      </c>
      <c r="N371" s="93">
        <v>-0.1163</v>
      </c>
    </row>
    <row r="372" ht="12.75" customHeight="1">
      <c r="A372" s="94"/>
    </row>
    <row r="373" spans="1:14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  <c r="N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5"/>
      <c r="C383" s="5"/>
      <c r="D383" s="5"/>
      <c r="E383" s="5"/>
      <c r="F383" s="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8" t="s">
        <v>64</v>
      </c>
      <c r="C384" s="99"/>
      <c r="D384" s="100"/>
      <c r="E384" s="101"/>
      <c r="F384" s="102">
        <v>11</v>
      </c>
      <c r="G384" s="103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4" t="s">
        <v>65</v>
      </c>
      <c r="C385" s="105"/>
      <c r="D385" s="106"/>
      <c r="E385" s="107"/>
      <c r="F385" s="108">
        <v>11</v>
      </c>
      <c r="G385" s="6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109" t="s">
        <v>66</v>
      </c>
      <c r="C386" s="110"/>
      <c r="D386" s="111"/>
      <c r="E386" s="112"/>
      <c r="F386" s="113">
        <v>0</v>
      </c>
      <c r="G386" s="114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115"/>
      <c r="G387" s="115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116" t="s">
        <v>67</v>
      </c>
      <c r="D388" s="117"/>
      <c r="E388" s="118"/>
      <c r="F388" s="119">
        <v>-0.11724545454545456</v>
      </c>
      <c r="G388" s="120"/>
      <c r="H388" s="97"/>
      <c r="I388" s="97"/>
      <c r="J388" s="97"/>
      <c r="K388" s="97"/>
      <c r="L388" s="97"/>
      <c r="M388" s="97"/>
    </row>
    <row r="389" spans="1:14" ht="12.75" customHeight="1">
      <c r="A389" s="95"/>
      <c r="B389" s="5"/>
      <c r="C389" s="116" t="s">
        <v>68</v>
      </c>
      <c r="D389" s="117"/>
      <c r="E389" s="121"/>
      <c r="F389" s="119">
        <v>0.005334484724200384</v>
      </c>
      <c r="G389" s="120"/>
      <c r="H389" s="5"/>
      <c r="I389" s="5"/>
      <c r="J389" s="5"/>
      <c r="K389" s="97"/>
      <c r="L389" s="5"/>
      <c r="M389" s="5"/>
      <c r="N389" s="5"/>
    </row>
    <row r="390" spans="1:14" ht="12.75" customHeight="1">
      <c r="A390" s="95"/>
      <c r="B390" s="5"/>
      <c r="C390" s="5"/>
      <c r="D390" s="5"/>
      <c r="E390" s="5"/>
      <c r="F390" s="122"/>
      <c r="G390" s="122"/>
      <c r="H390" s="5"/>
      <c r="I390" s="5"/>
      <c r="J390" s="5"/>
      <c r="K390" s="123"/>
      <c r="L390" s="5"/>
      <c r="M390" s="5"/>
      <c r="N390" s="5"/>
    </row>
    <row r="391" spans="1:14" ht="12.75" customHeight="1">
      <c r="A391" s="95"/>
      <c r="B391" s="5"/>
      <c r="C391" s="98" t="s">
        <v>69</v>
      </c>
      <c r="D391" s="117"/>
      <c r="E391" s="118"/>
      <c r="F391" s="119">
        <v>-0.1105</v>
      </c>
      <c r="G391" s="120"/>
      <c r="H391" s="97"/>
      <c r="I391" s="123"/>
      <c r="J391" s="97"/>
      <c r="K391" s="124"/>
      <c r="L391" s="125"/>
      <c r="M391" s="97"/>
      <c r="N391" s="97"/>
    </row>
    <row r="392" spans="1:14" ht="12.75" customHeight="1">
      <c r="A392" s="95"/>
      <c r="B392" s="96"/>
      <c r="C392" s="98" t="s">
        <v>70</v>
      </c>
      <c r="D392" s="117"/>
      <c r="E392" s="118"/>
      <c r="F392" s="119">
        <v>-0.1251</v>
      </c>
      <c r="G392" s="120"/>
      <c r="H392" s="97"/>
      <c r="I392" s="97"/>
      <c r="J392" s="97"/>
      <c r="K392" s="97"/>
      <c r="L392" s="97"/>
      <c r="M392" s="97"/>
      <c r="N392" s="97"/>
    </row>
    <row r="393" spans="1:14" ht="9.75" customHeight="1" thickBot="1">
      <c r="A393" s="40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6.5" customHeight="1" thickBot="1">
      <c r="A394" s="41"/>
      <c r="B394" s="42" t="s">
        <v>78</v>
      </c>
      <c r="C394" s="43"/>
      <c r="D394" s="43"/>
      <c r="E394" s="43"/>
      <c r="F394" s="43"/>
      <c r="G394" s="44"/>
      <c r="H394" s="44"/>
      <c r="I394" s="44"/>
      <c r="J394" s="44"/>
      <c r="K394" s="44"/>
      <c r="L394" s="44"/>
      <c r="M394" s="44"/>
      <c r="N394" s="45"/>
    </row>
    <row r="395" spans="1:14" ht="10.5" customHeight="1" thickBot="1">
      <c r="A395" s="5"/>
      <c r="B395" s="46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8"/>
    </row>
    <row r="396" spans="1:14" ht="15.75" customHeight="1" thickBot="1">
      <c r="A396" s="5"/>
      <c r="B396" s="80"/>
      <c r="C396" s="81" t="s">
        <v>46</v>
      </c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2"/>
    </row>
    <row r="397" spans="1:14" ht="13.5" customHeight="1" thickBot="1">
      <c r="A397" s="5"/>
      <c r="B397" s="83"/>
      <c r="C397" s="84" t="s">
        <v>47</v>
      </c>
      <c r="D397" s="85"/>
      <c r="E397" s="85" t="s">
        <v>48</v>
      </c>
      <c r="F397" s="86" t="s">
        <v>26</v>
      </c>
      <c r="G397" s="86" t="s">
        <v>27</v>
      </c>
      <c r="H397" s="87" t="s">
        <v>32</v>
      </c>
      <c r="I397" s="87" t="s">
        <v>34</v>
      </c>
      <c r="J397" s="87" t="s">
        <v>35</v>
      </c>
      <c r="K397" s="87" t="s">
        <v>49</v>
      </c>
      <c r="L397" s="87" t="s">
        <v>50</v>
      </c>
      <c r="M397" s="87" t="s">
        <v>51</v>
      </c>
      <c r="N397" s="88" t="s">
        <v>52</v>
      </c>
    </row>
    <row r="398" spans="1:14" ht="9.75" customHeight="1">
      <c r="A398" s="89"/>
      <c r="B398" s="90"/>
      <c r="C398" s="91" t="s">
        <v>53</v>
      </c>
      <c r="D398" s="92"/>
      <c r="E398" s="93">
        <v>0</v>
      </c>
      <c r="F398" s="93">
        <v>-0.01</v>
      </c>
      <c r="G398" s="93">
        <v>0.01</v>
      </c>
      <c r="H398" s="93">
        <v>23.461</v>
      </c>
      <c r="I398" s="93">
        <v>14.4715</v>
      </c>
      <c r="J398" s="93">
        <v>-17.8029</v>
      </c>
      <c r="K398" s="93">
        <v>-0.0913</v>
      </c>
      <c r="L398" s="93">
        <v>0.0398</v>
      </c>
      <c r="M398" s="93">
        <v>-0.0332</v>
      </c>
      <c r="N398" s="93">
        <v>-0.105</v>
      </c>
    </row>
    <row r="399" spans="1:14" ht="9.75" customHeight="1">
      <c r="A399" s="89"/>
      <c r="B399" s="90"/>
      <c r="C399" s="91" t="s">
        <v>54</v>
      </c>
      <c r="D399" s="92"/>
      <c r="E399" s="93">
        <v>0</v>
      </c>
      <c r="F399" s="93">
        <v>-0.01</v>
      </c>
      <c r="G399" s="93">
        <v>0.01</v>
      </c>
      <c r="H399" s="93">
        <v>23.345</v>
      </c>
      <c r="I399" s="93">
        <v>14.4159</v>
      </c>
      <c r="J399" s="93">
        <v>-17.5502</v>
      </c>
      <c r="K399" s="93">
        <v>-0.0908</v>
      </c>
      <c r="L399" s="93">
        <v>0.0394</v>
      </c>
      <c r="M399" s="93">
        <v>-0.033</v>
      </c>
      <c r="N399" s="93">
        <v>-0.1043</v>
      </c>
    </row>
    <row r="400" spans="1:14" ht="9.75" customHeight="1">
      <c r="A400" s="89"/>
      <c r="B400" s="90"/>
      <c r="C400" s="91" t="s">
        <v>55</v>
      </c>
      <c r="D400" s="92"/>
      <c r="E400" s="93">
        <v>0</v>
      </c>
      <c r="F400" s="93">
        <v>-0.01</v>
      </c>
      <c r="G400" s="93">
        <v>0.01</v>
      </c>
      <c r="H400" s="93">
        <v>23.1724</v>
      </c>
      <c r="I400" s="93">
        <v>14.3336</v>
      </c>
      <c r="J400" s="93">
        <v>-17.1737</v>
      </c>
      <c r="K400" s="93">
        <v>-0.0904</v>
      </c>
      <c r="L400" s="93">
        <v>0.0389</v>
      </c>
      <c r="M400" s="93">
        <v>-0.0329</v>
      </c>
      <c r="N400" s="93">
        <v>-0.1038</v>
      </c>
    </row>
    <row r="401" spans="1:14" ht="9.75" customHeight="1">
      <c r="A401" s="89"/>
      <c r="B401" s="90"/>
      <c r="C401" s="91" t="s">
        <v>56</v>
      </c>
      <c r="D401" s="92"/>
      <c r="E401" s="93">
        <v>0</v>
      </c>
      <c r="F401" s="93">
        <v>-0.01</v>
      </c>
      <c r="G401" s="93">
        <v>0.01</v>
      </c>
      <c r="H401" s="93">
        <v>23.0092</v>
      </c>
      <c r="I401" s="93">
        <v>14.2745</v>
      </c>
      <c r="J401" s="93">
        <v>-16.7953</v>
      </c>
      <c r="K401" s="93">
        <v>-0.087</v>
      </c>
      <c r="L401" s="93">
        <v>0.0373</v>
      </c>
      <c r="M401" s="93">
        <v>-0.0317</v>
      </c>
      <c r="N401" s="93">
        <v>-0.0998</v>
      </c>
    </row>
    <row r="402" spans="1:14" ht="9.75" customHeight="1">
      <c r="A402" s="89"/>
      <c r="B402" s="90"/>
      <c r="C402" s="91" t="s">
        <v>57</v>
      </c>
      <c r="D402" s="92"/>
      <c r="E402" s="93">
        <v>0</v>
      </c>
      <c r="F402" s="93">
        <v>-0.01</v>
      </c>
      <c r="G402" s="93">
        <v>0.01</v>
      </c>
      <c r="H402" s="93">
        <v>22.8446</v>
      </c>
      <c r="I402" s="93">
        <v>14.1969</v>
      </c>
      <c r="J402" s="93">
        <v>-16.4344</v>
      </c>
      <c r="K402" s="93">
        <v>-0.0964</v>
      </c>
      <c r="L402" s="93">
        <v>0.041</v>
      </c>
      <c r="M402" s="93">
        <v>-0.0352</v>
      </c>
      <c r="N402" s="93">
        <v>-0.1105</v>
      </c>
    </row>
    <row r="403" spans="1:14" ht="9.75" customHeight="1">
      <c r="A403" s="89"/>
      <c r="B403" s="90"/>
      <c r="C403" s="91" t="s">
        <v>58</v>
      </c>
      <c r="D403" s="92"/>
      <c r="E403" s="93">
        <v>0</v>
      </c>
      <c r="F403" s="93">
        <v>-0.01</v>
      </c>
      <c r="G403" s="93">
        <v>0.01</v>
      </c>
      <c r="H403" s="93">
        <v>22.6656</v>
      </c>
      <c r="I403" s="93">
        <v>14.126</v>
      </c>
      <c r="J403" s="93">
        <v>-16.0265</v>
      </c>
      <c r="K403" s="93">
        <v>-0.1027</v>
      </c>
      <c r="L403" s="93">
        <v>0.0434</v>
      </c>
      <c r="M403" s="93">
        <v>-0.0375</v>
      </c>
      <c r="N403" s="93">
        <v>-0.1176</v>
      </c>
    </row>
    <row r="404" spans="1:14" ht="9.75" customHeight="1">
      <c r="A404" s="89"/>
      <c r="B404" s="90"/>
      <c r="C404" s="91" t="s">
        <v>59</v>
      </c>
      <c r="D404" s="92"/>
      <c r="E404" s="93">
        <v>0</v>
      </c>
      <c r="F404" s="93">
        <v>-0.01</v>
      </c>
      <c r="G404" s="93">
        <v>0.01</v>
      </c>
      <c r="H404" s="93">
        <v>22.4493</v>
      </c>
      <c r="I404" s="93">
        <v>14.025</v>
      </c>
      <c r="J404" s="93">
        <v>-15.5504</v>
      </c>
      <c r="K404" s="93">
        <v>-0.1125</v>
      </c>
      <c r="L404" s="93">
        <v>0.047</v>
      </c>
      <c r="M404" s="93">
        <v>-0.0411</v>
      </c>
      <c r="N404" s="93">
        <v>-0.1287</v>
      </c>
    </row>
    <row r="405" spans="1:14" ht="9.75" customHeight="1">
      <c r="A405" s="89"/>
      <c r="B405" s="90"/>
      <c r="C405" s="91" t="s">
        <v>60</v>
      </c>
      <c r="D405" s="92"/>
      <c r="E405" s="93">
        <v>0</v>
      </c>
      <c r="F405" s="93">
        <v>-0.01</v>
      </c>
      <c r="G405" s="93">
        <v>0.01</v>
      </c>
      <c r="H405" s="93">
        <v>22.3207</v>
      </c>
      <c r="I405" s="93">
        <v>13.9588</v>
      </c>
      <c r="J405" s="93">
        <v>-15.2744</v>
      </c>
      <c r="K405" s="93">
        <v>-0.1122</v>
      </c>
      <c r="L405" s="93">
        <v>0.0466</v>
      </c>
      <c r="M405" s="93">
        <v>-0.041</v>
      </c>
      <c r="N405" s="93">
        <v>-0.1282</v>
      </c>
    </row>
    <row r="406" spans="1:14" ht="9.75" customHeight="1">
      <c r="A406" s="89"/>
      <c r="B406" s="90"/>
      <c r="C406" s="91" t="s">
        <v>61</v>
      </c>
      <c r="D406" s="92"/>
      <c r="E406" s="93">
        <v>0</v>
      </c>
      <c r="F406" s="93">
        <v>-0.01</v>
      </c>
      <c r="G406" s="93">
        <v>0.01</v>
      </c>
      <c r="H406" s="93">
        <v>22.1566</v>
      </c>
      <c r="I406" s="93">
        <v>13.8819</v>
      </c>
      <c r="J406" s="93">
        <v>-14.913</v>
      </c>
      <c r="K406" s="93">
        <v>-0.1133</v>
      </c>
      <c r="L406" s="93">
        <v>0.0467</v>
      </c>
      <c r="M406" s="93">
        <v>-0.0415</v>
      </c>
      <c r="N406" s="93">
        <v>-0.1294</v>
      </c>
    </row>
    <row r="407" spans="1:14" ht="9.75" customHeight="1">
      <c r="A407" s="89"/>
      <c r="B407" s="90"/>
      <c r="C407" s="91" t="s">
        <v>62</v>
      </c>
      <c r="D407" s="92"/>
      <c r="E407" s="93">
        <v>0</v>
      </c>
      <c r="F407" s="93">
        <v>-0.01</v>
      </c>
      <c r="G407" s="93">
        <v>0.01</v>
      </c>
      <c r="H407" s="93">
        <v>21.9953</v>
      </c>
      <c r="I407" s="93">
        <v>13.8084</v>
      </c>
      <c r="J407" s="93">
        <v>-14.5552</v>
      </c>
      <c r="K407" s="93">
        <v>-0.1207</v>
      </c>
      <c r="L407" s="93">
        <v>0.0493</v>
      </c>
      <c r="M407" s="93">
        <v>-0.0443</v>
      </c>
      <c r="N407" s="93">
        <v>-0.1377</v>
      </c>
    </row>
    <row r="408" spans="1:14" ht="9.75" customHeight="1">
      <c r="A408" s="89"/>
      <c r="B408" s="90"/>
      <c r="C408" s="91" t="s">
        <v>63</v>
      </c>
      <c r="D408" s="92"/>
      <c r="E408" s="93">
        <v>0</v>
      </c>
      <c r="F408" s="93">
        <v>-0.01</v>
      </c>
      <c r="G408" s="93">
        <v>0.01</v>
      </c>
      <c r="H408" s="93">
        <v>21.8177</v>
      </c>
      <c r="I408" s="93">
        <v>13.7473</v>
      </c>
      <c r="J408" s="93">
        <v>-14.1388</v>
      </c>
      <c r="K408" s="93">
        <v>-0.1193</v>
      </c>
      <c r="L408" s="93">
        <v>0.0484</v>
      </c>
      <c r="M408" s="93">
        <v>-0.0438</v>
      </c>
      <c r="N408" s="93">
        <v>-0.136</v>
      </c>
    </row>
    <row r="409" ht="12.75" customHeight="1">
      <c r="A409" s="94"/>
    </row>
    <row r="410" spans="1:14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  <c r="N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8" t="s">
        <v>64</v>
      </c>
      <c r="C421" s="99"/>
      <c r="D421" s="100"/>
      <c r="E421" s="101"/>
      <c r="F421" s="102">
        <v>11</v>
      </c>
      <c r="G421" s="103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4" t="s">
        <v>65</v>
      </c>
      <c r="C422" s="105"/>
      <c r="D422" s="106"/>
      <c r="E422" s="107"/>
      <c r="F422" s="108">
        <v>11</v>
      </c>
      <c r="G422" s="64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109" t="s">
        <v>66</v>
      </c>
      <c r="C423" s="110"/>
      <c r="D423" s="111"/>
      <c r="E423" s="112"/>
      <c r="F423" s="113">
        <v>0</v>
      </c>
      <c r="G423" s="114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115"/>
      <c r="G424" s="11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116" t="s">
        <v>67</v>
      </c>
      <c r="D425" s="117"/>
      <c r="E425" s="118"/>
      <c r="F425" s="119">
        <v>-0.1182727272727273</v>
      </c>
      <c r="G425" s="120"/>
      <c r="H425" s="97"/>
      <c r="I425" s="97"/>
      <c r="J425" s="97"/>
      <c r="K425" s="97"/>
      <c r="L425" s="97"/>
      <c r="M425" s="97"/>
    </row>
    <row r="426" spans="1:14" ht="12.75" customHeight="1">
      <c r="A426" s="95"/>
      <c r="B426" s="5"/>
      <c r="C426" s="116" t="s">
        <v>68</v>
      </c>
      <c r="D426" s="117"/>
      <c r="E426" s="121"/>
      <c r="F426" s="119">
        <v>0.014162421467326148</v>
      </c>
      <c r="G426" s="120"/>
      <c r="H426" s="5"/>
      <c r="I426" s="5"/>
      <c r="J426" s="5"/>
      <c r="K426" s="97"/>
      <c r="L426" s="5"/>
      <c r="M426" s="5"/>
      <c r="N426" s="5"/>
    </row>
    <row r="427" spans="1:14" ht="12.75" customHeight="1">
      <c r="A427" s="95"/>
      <c r="B427" s="5"/>
      <c r="C427" s="5"/>
      <c r="D427" s="5"/>
      <c r="E427" s="5"/>
      <c r="F427" s="122"/>
      <c r="G427" s="122"/>
      <c r="H427" s="5"/>
      <c r="I427" s="5"/>
      <c r="J427" s="5"/>
      <c r="K427" s="123"/>
      <c r="L427" s="5"/>
      <c r="M427" s="5"/>
      <c r="N427" s="5"/>
    </row>
    <row r="428" spans="1:14" ht="12.75" customHeight="1">
      <c r="A428" s="95"/>
      <c r="B428" s="5"/>
      <c r="C428" s="98" t="s">
        <v>69</v>
      </c>
      <c r="D428" s="117"/>
      <c r="E428" s="118"/>
      <c r="F428" s="119">
        <v>-0.0998</v>
      </c>
      <c r="G428" s="120"/>
      <c r="H428" s="97"/>
      <c r="I428" s="123"/>
      <c r="J428" s="97"/>
      <c r="K428" s="124"/>
      <c r="L428" s="125"/>
      <c r="M428" s="97"/>
      <c r="N428" s="97"/>
    </row>
    <row r="429" spans="1:14" ht="12.75" customHeight="1">
      <c r="A429" s="95"/>
      <c r="B429" s="96"/>
      <c r="C429" s="98" t="s">
        <v>70</v>
      </c>
      <c r="D429" s="117"/>
      <c r="E429" s="118"/>
      <c r="F429" s="119">
        <v>-0.1377</v>
      </c>
      <c r="G429" s="120"/>
      <c r="H429" s="97"/>
      <c r="I429" s="97"/>
      <c r="J429" s="97"/>
      <c r="K429" s="97"/>
      <c r="L429" s="97"/>
      <c r="M429" s="97"/>
      <c r="N429" s="97"/>
    </row>
    <row r="430" spans="1:14" ht="9.75" customHeight="1" thickBot="1">
      <c r="A430" s="40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6.5" customHeight="1" thickBot="1">
      <c r="A431" s="41"/>
      <c r="B431" s="42" t="s">
        <v>79</v>
      </c>
      <c r="C431" s="43"/>
      <c r="D431" s="43"/>
      <c r="E431" s="43"/>
      <c r="F431" s="43"/>
      <c r="G431" s="44"/>
      <c r="H431" s="44"/>
      <c r="I431" s="44"/>
      <c r="J431" s="44"/>
      <c r="K431" s="44"/>
      <c r="L431" s="44"/>
      <c r="M431" s="44"/>
      <c r="N431" s="45"/>
    </row>
    <row r="432" spans="1:14" ht="10.5" customHeight="1" thickBot="1">
      <c r="A432" s="5"/>
      <c r="B432" s="46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8"/>
    </row>
    <row r="433" spans="1:14" ht="15.75" customHeight="1" thickBot="1">
      <c r="A433" s="5"/>
      <c r="B433" s="80"/>
      <c r="C433" s="81" t="s">
        <v>46</v>
      </c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2"/>
    </row>
    <row r="434" spans="1:14" ht="13.5" customHeight="1" thickBot="1">
      <c r="A434" s="5"/>
      <c r="B434" s="83"/>
      <c r="C434" s="84" t="s">
        <v>47</v>
      </c>
      <c r="D434" s="85"/>
      <c r="E434" s="85" t="s">
        <v>48</v>
      </c>
      <c r="F434" s="86" t="s">
        <v>26</v>
      </c>
      <c r="G434" s="86" t="s">
        <v>27</v>
      </c>
      <c r="H434" s="87" t="s">
        <v>32</v>
      </c>
      <c r="I434" s="87" t="s">
        <v>34</v>
      </c>
      <c r="J434" s="87" t="s">
        <v>35</v>
      </c>
      <c r="K434" s="87" t="s">
        <v>49</v>
      </c>
      <c r="L434" s="87" t="s">
        <v>50</v>
      </c>
      <c r="M434" s="87" t="s">
        <v>51</v>
      </c>
      <c r="N434" s="88" t="s">
        <v>52</v>
      </c>
    </row>
    <row r="435" spans="1:14" ht="9.75" customHeight="1">
      <c r="A435" s="89"/>
      <c r="B435" s="90"/>
      <c r="C435" s="91" t="s">
        <v>53</v>
      </c>
      <c r="D435" s="92"/>
      <c r="E435" s="93">
        <v>0</v>
      </c>
      <c r="F435" s="93">
        <v>-0.01</v>
      </c>
      <c r="G435" s="93">
        <v>0.01</v>
      </c>
      <c r="H435" s="93">
        <v>22.7654</v>
      </c>
      <c r="I435" s="93">
        <v>11.7505</v>
      </c>
      <c r="J435" s="93">
        <v>-18.4646</v>
      </c>
      <c r="K435" s="93">
        <v>-0.0753</v>
      </c>
      <c r="L435" s="93">
        <v>0.0165</v>
      </c>
      <c r="M435" s="93">
        <v>-0.0282</v>
      </c>
      <c r="N435" s="93">
        <v>-0.0821</v>
      </c>
    </row>
    <row r="436" spans="1:14" ht="9.75" customHeight="1">
      <c r="A436" s="89"/>
      <c r="B436" s="90"/>
      <c r="C436" s="91" t="s">
        <v>54</v>
      </c>
      <c r="D436" s="92"/>
      <c r="E436" s="93">
        <v>0</v>
      </c>
      <c r="F436" s="93">
        <v>-0.01</v>
      </c>
      <c r="G436" s="93">
        <v>0.01</v>
      </c>
      <c r="H436" s="93">
        <v>22.6575</v>
      </c>
      <c r="I436" s="93">
        <v>11.7291</v>
      </c>
      <c r="J436" s="93">
        <v>-18.1891</v>
      </c>
      <c r="K436" s="93">
        <v>-0.0725</v>
      </c>
      <c r="L436" s="93">
        <v>0.0158</v>
      </c>
      <c r="M436" s="93">
        <v>-0.0272</v>
      </c>
      <c r="N436" s="93">
        <v>-0.079</v>
      </c>
    </row>
    <row r="437" spans="1:14" ht="9.75" customHeight="1">
      <c r="A437" s="89"/>
      <c r="B437" s="90"/>
      <c r="C437" s="91" t="s">
        <v>55</v>
      </c>
      <c r="D437" s="92"/>
      <c r="E437" s="93">
        <v>0</v>
      </c>
      <c r="F437" s="93">
        <v>-0.01</v>
      </c>
      <c r="G437" s="93">
        <v>0.01</v>
      </c>
      <c r="H437" s="93">
        <v>22.4902</v>
      </c>
      <c r="I437" s="93">
        <v>11.6878</v>
      </c>
      <c r="J437" s="93">
        <v>-17.7667</v>
      </c>
      <c r="K437" s="93">
        <v>-0.0742</v>
      </c>
      <c r="L437" s="93">
        <v>0.016</v>
      </c>
      <c r="M437" s="93">
        <v>-0.0278</v>
      </c>
      <c r="N437" s="93">
        <v>-0.0809</v>
      </c>
    </row>
    <row r="438" spans="1:14" ht="9.75" customHeight="1">
      <c r="A438" s="89"/>
      <c r="B438" s="90"/>
      <c r="C438" s="91" t="s">
        <v>56</v>
      </c>
      <c r="D438" s="92"/>
      <c r="E438" s="93">
        <v>0</v>
      </c>
      <c r="F438" s="93">
        <v>-0.01</v>
      </c>
      <c r="G438" s="93">
        <v>0.01</v>
      </c>
      <c r="H438" s="93">
        <v>22.3407</v>
      </c>
      <c r="I438" s="93">
        <v>11.6474</v>
      </c>
      <c r="J438" s="93">
        <v>-17.3908</v>
      </c>
      <c r="K438" s="93">
        <v>-0.0831</v>
      </c>
      <c r="L438" s="93">
        <v>0.0177</v>
      </c>
      <c r="M438" s="93">
        <v>-0.0312</v>
      </c>
      <c r="N438" s="93">
        <v>-0.0905</v>
      </c>
    </row>
    <row r="439" spans="1:14" ht="9.75" customHeight="1">
      <c r="A439" s="89"/>
      <c r="B439" s="90"/>
      <c r="C439" s="91" t="s">
        <v>57</v>
      </c>
      <c r="D439" s="92"/>
      <c r="E439" s="93">
        <v>0</v>
      </c>
      <c r="F439" s="93">
        <v>-0.01</v>
      </c>
      <c r="G439" s="93">
        <v>0.01</v>
      </c>
      <c r="H439" s="93">
        <v>22.2009</v>
      </c>
      <c r="I439" s="93">
        <v>11.6125</v>
      </c>
      <c r="J439" s="93">
        <v>-17.0379</v>
      </c>
      <c r="K439" s="93">
        <v>-0.0754</v>
      </c>
      <c r="L439" s="93">
        <v>0.0159</v>
      </c>
      <c r="M439" s="93">
        <v>-0.0283</v>
      </c>
      <c r="N439" s="93">
        <v>-0.0821</v>
      </c>
    </row>
    <row r="440" spans="1:14" ht="9.75" customHeight="1">
      <c r="A440" s="89"/>
      <c r="B440" s="90"/>
      <c r="C440" s="91" t="s">
        <v>58</v>
      </c>
      <c r="D440" s="92"/>
      <c r="E440" s="93">
        <v>0</v>
      </c>
      <c r="F440" s="93">
        <v>-0.01</v>
      </c>
      <c r="G440" s="93">
        <v>0.01</v>
      </c>
      <c r="H440" s="93">
        <v>22.0288</v>
      </c>
      <c r="I440" s="93">
        <v>11.5682</v>
      </c>
      <c r="J440" s="93">
        <v>-16.6039</v>
      </c>
      <c r="K440" s="93">
        <v>-0.0824</v>
      </c>
      <c r="L440" s="93">
        <v>0.0171</v>
      </c>
      <c r="M440" s="93">
        <v>-0.0309</v>
      </c>
      <c r="N440" s="93">
        <v>-0.0896</v>
      </c>
    </row>
    <row r="441" spans="1:14" ht="9.75" customHeight="1">
      <c r="A441" s="89"/>
      <c r="B441" s="90"/>
      <c r="C441" s="91" t="s">
        <v>59</v>
      </c>
      <c r="D441" s="92"/>
      <c r="E441" s="93">
        <v>0</v>
      </c>
      <c r="F441" s="93">
        <v>-0.01</v>
      </c>
      <c r="G441" s="93">
        <v>0.01</v>
      </c>
      <c r="H441" s="93">
        <v>21.8621</v>
      </c>
      <c r="I441" s="93">
        <v>11.5429</v>
      </c>
      <c r="J441" s="93">
        <v>-16.1738</v>
      </c>
      <c r="K441" s="93">
        <v>-0.0861</v>
      </c>
      <c r="L441" s="93">
        <v>0.0178</v>
      </c>
      <c r="M441" s="93">
        <v>-0.0323</v>
      </c>
      <c r="N441" s="93">
        <v>-0.0937</v>
      </c>
    </row>
    <row r="442" spans="1:14" ht="9.75" customHeight="1">
      <c r="A442" s="89"/>
      <c r="B442" s="90"/>
      <c r="C442" s="91" t="s">
        <v>60</v>
      </c>
      <c r="D442" s="92"/>
      <c r="E442" s="93">
        <v>0</v>
      </c>
      <c r="F442" s="93">
        <v>-0.01</v>
      </c>
      <c r="G442" s="93">
        <v>0.01</v>
      </c>
      <c r="H442" s="93">
        <v>21.6855</v>
      </c>
      <c r="I442" s="93">
        <v>11.488</v>
      </c>
      <c r="J442" s="93">
        <v>-15.7335</v>
      </c>
      <c r="K442" s="93">
        <v>-0.0848</v>
      </c>
      <c r="L442" s="93">
        <v>0.0171</v>
      </c>
      <c r="M442" s="93">
        <v>-0.0319</v>
      </c>
      <c r="N442" s="93">
        <v>-0.0922</v>
      </c>
    </row>
    <row r="443" spans="1:14" ht="9.75" customHeight="1">
      <c r="A443" s="89"/>
      <c r="B443" s="90"/>
      <c r="C443" s="91" t="s">
        <v>61</v>
      </c>
      <c r="D443" s="92"/>
      <c r="E443" s="93">
        <v>0</v>
      </c>
      <c r="F443" s="93">
        <v>-0.01</v>
      </c>
      <c r="G443" s="93">
        <v>0.01</v>
      </c>
      <c r="H443" s="93">
        <v>21.5328</v>
      </c>
      <c r="I443" s="93">
        <v>11.4045</v>
      </c>
      <c r="J443" s="93">
        <v>-15.371</v>
      </c>
      <c r="K443" s="93">
        <v>-0.0939</v>
      </c>
      <c r="L443" s="93">
        <v>0.0182</v>
      </c>
      <c r="M443" s="93">
        <v>-0.0353</v>
      </c>
      <c r="N443" s="93">
        <v>-0.102</v>
      </c>
    </row>
    <row r="444" spans="1:14" ht="9.75" customHeight="1">
      <c r="A444" s="89"/>
      <c r="B444" s="90"/>
      <c r="C444" s="91" t="s">
        <v>62</v>
      </c>
      <c r="D444" s="92"/>
      <c r="E444" s="93">
        <v>0</v>
      </c>
      <c r="F444" s="93">
        <v>-0.01</v>
      </c>
      <c r="G444" s="93">
        <v>0.01</v>
      </c>
      <c r="H444" s="93">
        <v>21.4346</v>
      </c>
      <c r="I444" s="93">
        <v>11.382</v>
      </c>
      <c r="J444" s="93">
        <v>-15.1214</v>
      </c>
      <c r="K444" s="93">
        <v>-0.099</v>
      </c>
      <c r="L444" s="93">
        <v>0.019</v>
      </c>
      <c r="M444" s="93">
        <v>-0.0372</v>
      </c>
      <c r="N444" s="93">
        <v>-0.1075</v>
      </c>
    </row>
    <row r="445" spans="1:14" ht="9.75" customHeight="1">
      <c r="A445" s="89"/>
      <c r="B445" s="90"/>
      <c r="C445" s="91" t="s">
        <v>63</v>
      </c>
      <c r="D445" s="92"/>
      <c r="E445" s="93">
        <v>0</v>
      </c>
      <c r="F445" s="93">
        <v>-0.01</v>
      </c>
      <c r="G445" s="93">
        <v>0.01</v>
      </c>
      <c r="H445" s="93">
        <v>21.2172</v>
      </c>
      <c r="I445" s="93">
        <v>11.3564</v>
      </c>
      <c r="J445" s="93">
        <v>-14.5564</v>
      </c>
      <c r="K445" s="93">
        <v>-0.0894</v>
      </c>
      <c r="L445" s="93">
        <v>0.0171</v>
      </c>
      <c r="M445" s="93">
        <v>-0.0336</v>
      </c>
      <c r="N445" s="93">
        <v>-0.097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64</v>
      </c>
      <c r="C458" s="99"/>
      <c r="D458" s="100"/>
      <c r="E458" s="101"/>
      <c r="F458" s="102">
        <v>11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65</v>
      </c>
      <c r="C459" s="105"/>
      <c r="D459" s="106"/>
      <c r="E459" s="107"/>
      <c r="F459" s="108">
        <v>11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66</v>
      </c>
      <c r="C460" s="110"/>
      <c r="D460" s="111"/>
      <c r="E460" s="112"/>
      <c r="F460" s="113">
        <v>0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67</v>
      </c>
      <c r="D462" s="117"/>
      <c r="E462" s="118"/>
      <c r="F462" s="119">
        <v>-0.0906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68</v>
      </c>
      <c r="D463" s="117"/>
      <c r="E463" s="121"/>
      <c r="F463" s="119">
        <v>0.0091807407108577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69</v>
      </c>
      <c r="D465" s="117"/>
      <c r="E465" s="118"/>
      <c r="F465" s="119">
        <v>-0.079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70</v>
      </c>
      <c r="D466" s="117"/>
      <c r="E466" s="118"/>
      <c r="F466" s="119">
        <v>-0.1075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6.5" customHeight="1" thickBot="1">
      <c r="A468" s="41"/>
      <c r="B468" s="42" t="s">
        <v>80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5.75" customHeight="1" thickBot="1">
      <c r="A470" s="5"/>
      <c r="B470" s="80"/>
      <c r="C470" s="81" t="s">
        <v>46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47</v>
      </c>
      <c r="D471" s="85"/>
      <c r="E471" s="85" t="s">
        <v>48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49</v>
      </c>
      <c r="L471" s="87" t="s">
        <v>50</v>
      </c>
      <c r="M471" s="87" t="s">
        <v>51</v>
      </c>
      <c r="N471" s="88" t="s">
        <v>52</v>
      </c>
    </row>
    <row r="472" spans="1:14" ht="9.75" customHeight="1">
      <c r="A472" s="89"/>
      <c r="B472" s="90"/>
      <c r="C472" s="91" t="s">
        <v>53</v>
      </c>
      <c r="D472" s="92"/>
      <c r="E472" s="93">
        <v>0</v>
      </c>
      <c r="F472" s="93">
        <v>-0.01</v>
      </c>
      <c r="G472" s="93">
        <v>0.01</v>
      </c>
      <c r="H472" s="93">
        <v>22.6973</v>
      </c>
      <c r="I472" s="93">
        <v>9.4121</v>
      </c>
      <c r="J472" s="93">
        <v>-18.5527</v>
      </c>
      <c r="K472" s="93">
        <v>-0.0615</v>
      </c>
      <c r="L472" s="93">
        <v>-0.0116</v>
      </c>
      <c r="M472" s="93">
        <v>-0.0243</v>
      </c>
      <c r="N472" s="93">
        <v>-0.0672</v>
      </c>
    </row>
    <row r="473" spans="1:14" ht="9.75" customHeight="1">
      <c r="A473" s="89"/>
      <c r="B473" s="90"/>
      <c r="C473" s="91" t="s">
        <v>54</v>
      </c>
      <c r="D473" s="92"/>
      <c r="E473" s="93">
        <v>0</v>
      </c>
      <c r="F473" s="93">
        <v>-0.01</v>
      </c>
      <c r="G473" s="93">
        <v>0.01</v>
      </c>
      <c r="H473" s="93">
        <v>22.5238</v>
      </c>
      <c r="I473" s="93">
        <v>9.4235</v>
      </c>
      <c r="J473" s="93">
        <v>-18.1185</v>
      </c>
      <c r="K473" s="93">
        <v>-0.068</v>
      </c>
      <c r="L473" s="93">
        <v>-0.012</v>
      </c>
      <c r="M473" s="93">
        <v>-0.0268</v>
      </c>
      <c r="N473" s="93">
        <v>-0.0741</v>
      </c>
    </row>
    <row r="474" spans="1:14" ht="9.75" customHeight="1">
      <c r="A474" s="89"/>
      <c r="B474" s="90"/>
      <c r="C474" s="91" t="s">
        <v>55</v>
      </c>
      <c r="D474" s="92"/>
      <c r="E474" s="93">
        <v>0</v>
      </c>
      <c r="F474" s="93">
        <v>-0.01</v>
      </c>
      <c r="G474" s="93">
        <v>0.01</v>
      </c>
      <c r="H474" s="93">
        <v>22.4136</v>
      </c>
      <c r="I474" s="93">
        <v>9.4053</v>
      </c>
      <c r="J474" s="93">
        <v>-17.831</v>
      </c>
      <c r="K474" s="93">
        <v>-0.0742</v>
      </c>
      <c r="L474" s="93">
        <v>-0.013</v>
      </c>
      <c r="M474" s="93">
        <v>-0.0293</v>
      </c>
      <c r="N474" s="93">
        <v>-0.0808</v>
      </c>
    </row>
    <row r="475" spans="1:14" ht="9.75" customHeight="1">
      <c r="A475" s="89"/>
      <c r="B475" s="90"/>
      <c r="C475" s="91" t="s">
        <v>56</v>
      </c>
      <c r="D475" s="92"/>
      <c r="E475" s="93">
        <v>0</v>
      </c>
      <c r="F475" s="93">
        <v>-0.01</v>
      </c>
      <c r="G475" s="93">
        <v>0.01</v>
      </c>
      <c r="H475" s="93">
        <v>22.2595</v>
      </c>
      <c r="I475" s="93">
        <v>9.3833</v>
      </c>
      <c r="J475" s="93">
        <v>-17.4311</v>
      </c>
      <c r="K475" s="93">
        <v>-0.075</v>
      </c>
      <c r="L475" s="93">
        <v>-0.0128</v>
      </c>
      <c r="M475" s="93">
        <v>-0.0296</v>
      </c>
      <c r="N475" s="93">
        <v>-0.0817</v>
      </c>
    </row>
    <row r="476" spans="1:14" ht="9.75" customHeight="1">
      <c r="A476" s="89"/>
      <c r="B476" s="90"/>
      <c r="C476" s="91" t="s">
        <v>57</v>
      </c>
      <c r="D476" s="92"/>
      <c r="E476" s="93">
        <v>0</v>
      </c>
      <c r="F476" s="93">
        <v>-0.01</v>
      </c>
      <c r="G476" s="93">
        <v>0.01</v>
      </c>
      <c r="H476" s="93">
        <v>22.1303</v>
      </c>
      <c r="I476" s="93">
        <v>9.3636</v>
      </c>
      <c r="J476" s="93">
        <v>-17.095</v>
      </c>
      <c r="K476" s="93">
        <v>-0.0775</v>
      </c>
      <c r="L476" s="93">
        <v>-0.0131</v>
      </c>
      <c r="M476" s="93">
        <v>-0.0306</v>
      </c>
      <c r="N476" s="93">
        <v>-0.0844</v>
      </c>
    </row>
    <row r="477" spans="1:14" ht="9.75" customHeight="1">
      <c r="A477" s="89"/>
      <c r="B477" s="90"/>
      <c r="C477" s="91" t="s">
        <v>58</v>
      </c>
      <c r="D477" s="92"/>
      <c r="E477" s="93">
        <v>0</v>
      </c>
      <c r="F477" s="93">
        <v>-0.01</v>
      </c>
      <c r="G477" s="93">
        <v>0.01</v>
      </c>
      <c r="H477" s="93">
        <v>21.9661</v>
      </c>
      <c r="I477" s="93">
        <v>9.3367</v>
      </c>
      <c r="J477" s="93">
        <v>-16.6677</v>
      </c>
      <c r="K477" s="93">
        <v>-0.0801</v>
      </c>
      <c r="L477" s="93">
        <v>-0.0133</v>
      </c>
      <c r="M477" s="93">
        <v>-0.0316</v>
      </c>
      <c r="N477" s="93">
        <v>-0.0871</v>
      </c>
    </row>
    <row r="478" spans="1:14" ht="9.75" customHeight="1">
      <c r="A478" s="89"/>
      <c r="B478" s="90"/>
      <c r="C478" s="91" t="s">
        <v>59</v>
      </c>
      <c r="D478" s="92"/>
      <c r="E478" s="93">
        <v>0</v>
      </c>
      <c r="F478" s="93">
        <v>-0.01</v>
      </c>
      <c r="G478" s="93">
        <v>0.01</v>
      </c>
      <c r="H478" s="93">
        <v>21.8345</v>
      </c>
      <c r="I478" s="93">
        <v>9.3149</v>
      </c>
      <c r="J478" s="93">
        <v>-16.3251</v>
      </c>
      <c r="K478" s="93">
        <v>-0.0861</v>
      </c>
      <c r="L478" s="93">
        <v>-0.0141</v>
      </c>
      <c r="M478" s="93">
        <v>-0.034</v>
      </c>
      <c r="N478" s="93">
        <v>-0.0937</v>
      </c>
    </row>
    <row r="479" spans="1:14" ht="9.75" customHeight="1">
      <c r="A479" s="89"/>
      <c r="B479" s="90"/>
      <c r="C479" s="91" t="s">
        <v>60</v>
      </c>
      <c r="D479" s="92"/>
      <c r="E479" s="93">
        <v>0</v>
      </c>
      <c r="F479" s="93">
        <v>-0.01</v>
      </c>
      <c r="G479" s="93">
        <v>0.01</v>
      </c>
      <c r="H479" s="93">
        <v>21.6552</v>
      </c>
      <c r="I479" s="93">
        <v>9.2789</v>
      </c>
      <c r="J479" s="93">
        <v>-15.8565</v>
      </c>
      <c r="K479" s="93">
        <v>-0.0864</v>
      </c>
      <c r="L479" s="93">
        <v>-0.0139</v>
      </c>
      <c r="M479" s="93">
        <v>-0.0341</v>
      </c>
      <c r="N479" s="93">
        <v>-0.0939</v>
      </c>
    </row>
    <row r="480" spans="1:14" ht="9.75" customHeight="1">
      <c r="A480" s="89"/>
      <c r="B480" s="90"/>
      <c r="C480" s="91" t="s">
        <v>61</v>
      </c>
      <c r="D480" s="92"/>
      <c r="E480" s="93">
        <v>0</v>
      </c>
      <c r="F480" s="93">
        <v>-0.01</v>
      </c>
      <c r="G480" s="93">
        <v>0.01</v>
      </c>
      <c r="H480" s="93">
        <v>21.4929</v>
      </c>
      <c r="I480" s="93">
        <v>9.2448</v>
      </c>
      <c r="J480" s="93">
        <v>-15.432</v>
      </c>
      <c r="K480" s="93">
        <v>-0.0873</v>
      </c>
      <c r="L480" s="93">
        <v>-0.0138</v>
      </c>
      <c r="M480" s="93">
        <v>-0.0345</v>
      </c>
      <c r="N480" s="93">
        <v>-0.0949</v>
      </c>
    </row>
    <row r="481" spans="1:14" ht="9.75" customHeight="1">
      <c r="A481" s="89"/>
      <c r="B481" s="90"/>
      <c r="C481" s="91" t="s">
        <v>62</v>
      </c>
      <c r="D481" s="92"/>
      <c r="E481" s="93">
        <v>0</v>
      </c>
      <c r="F481" s="93">
        <v>-0.01</v>
      </c>
      <c r="G481" s="93">
        <v>0.01</v>
      </c>
      <c r="H481" s="93">
        <v>21.3773</v>
      </c>
      <c r="I481" s="93">
        <v>9.2268</v>
      </c>
      <c r="J481" s="93">
        <v>-15.1324</v>
      </c>
      <c r="K481" s="93">
        <v>-0.0891</v>
      </c>
      <c r="L481" s="93">
        <v>-0.0139</v>
      </c>
      <c r="M481" s="93">
        <v>-0.0352</v>
      </c>
      <c r="N481" s="93">
        <v>-0.0969</v>
      </c>
    </row>
    <row r="482" spans="1:14" ht="9.75" customHeight="1">
      <c r="A482" s="89"/>
      <c r="B482" s="90"/>
      <c r="C482" s="91" t="s">
        <v>63</v>
      </c>
      <c r="D482" s="92"/>
      <c r="E482" s="93">
        <v>0</v>
      </c>
      <c r="F482" s="93">
        <v>-0.01</v>
      </c>
      <c r="G482" s="93">
        <v>0.01</v>
      </c>
      <c r="H482" s="93">
        <v>21.2075</v>
      </c>
      <c r="I482" s="93">
        <v>9.189</v>
      </c>
      <c r="J482" s="93">
        <v>-14.6884</v>
      </c>
      <c r="K482" s="93">
        <v>-0.1017</v>
      </c>
      <c r="L482" s="93">
        <v>-0.0156</v>
      </c>
      <c r="M482" s="93">
        <v>-0.0402</v>
      </c>
      <c r="N482" s="93">
        <v>-0.1105</v>
      </c>
    </row>
    <row r="483" ht="12.75" customHeight="1">
      <c r="A483" s="94"/>
    </row>
    <row r="484" spans="1:14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  <c r="N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5"/>
      <c r="C491" s="5"/>
      <c r="D491" s="5"/>
      <c r="E491" s="5"/>
      <c r="F491" s="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8" t="s">
        <v>64</v>
      </c>
      <c r="C495" s="99"/>
      <c r="D495" s="100"/>
      <c r="E495" s="101"/>
      <c r="F495" s="102">
        <v>11</v>
      </c>
      <c r="G495" s="103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104" t="s">
        <v>65</v>
      </c>
      <c r="C496" s="105"/>
      <c r="D496" s="106"/>
      <c r="E496" s="107"/>
      <c r="F496" s="108">
        <v>11</v>
      </c>
      <c r="G496" s="64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9" t="s">
        <v>66</v>
      </c>
      <c r="C497" s="110"/>
      <c r="D497" s="111"/>
      <c r="E497" s="112"/>
      <c r="F497" s="113">
        <v>0</v>
      </c>
      <c r="G497" s="11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115"/>
      <c r="G498" s="115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116" t="s">
        <v>67</v>
      </c>
      <c r="D499" s="117"/>
      <c r="E499" s="118"/>
      <c r="F499" s="119">
        <v>-0.08774545454545454</v>
      </c>
      <c r="G499" s="120"/>
      <c r="H499" s="97"/>
      <c r="I499" s="97"/>
      <c r="J499" s="97"/>
      <c r="K499" s="97"/>
      <c r="L499" s="97"/>
      <c r="M499" s="97"/>
    </row>
    <row r="500" spans="1:14" ht="12.75" customHeight="1">
      <c r="A500" s="95"/>
      <c r="B500" s="5"/>
      <c r="C500" s="116" t="s">
        <v>68</v>
      </c>
      <c r="D500" s="117"/>
      <c r="E500" s="121"/>
      <c r="F500" s="119">
        <v>0.011961635643703963</v>
      </c>
      <c r="G500" s="120"/>
      <c r="H500" s="5"/>
      <c r="I500" s="5"/>
      <c r="J500" s="5"/>
      <c r="K500" s="97"/>
      <c r="L500" s="5"/>
      <c r="M500" s="5"/>
      <c r="N500" s="5"/>
    </row>
    <row r="501" spans="1:14" ht="12.75" customHeight="1">
      <c r="A501" s="95"/>
      <c r="B501" s="5"/>
      <c r="C501" s="5"/>
      <c r="D501" s="5"/>
      <c r="E501" s="5"/>
      <c r="F501" s="122"/>
      <c r="G501" s="122"/>
      <c r="H501" s="5"/>
      <c r="I501" s="5"/>
      <c r="J501" s="5"/>
      <c r="K501" s="123"/>
      <c r="L501" s="5"/>
      <c r="M501" s="5"/>
      <c r="N501" s="5"/>
    </row>
    <row r="502" spans="1:14" ht="12.75" customHeight="1">
      <c r="A502" s="95"/>
      <c r="B502" s="5"/>
      <c r="C502" s="98" t="s">
        <v>69</v>
      </c>
      <c r="D502" s="117"/>
      <c r="E502" s="118"/>
      <c r="F502" s="119">
        <v>-0.0672</v>
      </c>
      <c r="G502" s="120"/>
      <c r="H502" s="97"/>
      <c r="I502" s="123"/>
      <c r="J502" s="97"/>
      <c r="K502" s="124"/>
      <c r="L502" s="125"/>
      <c r="M502" s="97"/>
      <c r="N502" s="97"/>
    </row>
    <row r="503" spans="1:14" ht="12.75" customHeight="1">
      <c r="A503" s="95"/>
      <c r="B503" s="96"/>
      <c r="C503" s="98" t="s">
        <v>70</v>
      </c>
      <c r="D503" s="117"/>
      <c r="E503" s="118"/>
      <c r="F503" s="119">
        <v>-0.1105</v>
      </c>
      <c r="G503" s="120"/>
      <c r="H503" s="97"/>
      <c r="I503" s="97"/>
      <c r="J503" s="97"/>
      <c r="K503" s="97"/>
      <c r="L503" s="97"/>
      <c r="M503" s="97"/>
      <c r="N503" s="97"/>
    </row>
    <row r="504" spans="1:14" ht="9.75" customHeight="1" thickBot="1">
      <c r="A504" s="40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6.5" customHeight="1" thickBot="1">
      <c r="A505" s="41"/>
      <c r="B505" s="42" t="s">
        <v>81</v>
      </c>
      <c r="C505" s="43"/>
      <c r="D505" s="43"/>
      <c r="E505" s="43"/>
      <c r="F505" s="43"/>
      <c r="G505" s="44"/>
      <c r="H505" s="44"/>
      <c r="I505" s="44"/>
      <c r="J505" s="44"/>
      <c r="K505" s="44"/>
      <c r="L505" s="44"/>
      <c r="M505" s="44"/>
      <c r="N505" s="45"/>
    </row>
    <row r="506" spans="1:14" ht="10.5" customHeight="1" thickBot="1">
      <c r="A506" s="5"/>
      <c r="B506" s="46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8"/>
    </row>
    <row r="507" spans="1:14" ht="15.75" customHeight="1" thickBot="1">
      <c r="A507" s="5"/>
      <c r="B507" s="80"/>
      <c r="C507" s="81" t="s">
        <v>46</v>
      </c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2"/>
    </row>
    <row r="508" spans="1:14" ht="13.5" customHeight="1" thickBot="1">
      <c r="A508" s="5"/>
      <c r="B508" s="83"/>
      <c r="C508" s="84" t="s">
        <v>47</v>
      </c>
      <c r="D508" s="85"/>
      <c r="E508" s="85" t="s">
        <v>48</v>
      </c>
      <c r="F508" s="86" t="s">
        <v>26</v>
      </c>
      <c r="G508" s="86" t="s">
        <v>27</v>
      </c>
      <c r="H508" s="87" t="s">
        <v>32</v>
      </c>
      <c r="I508" s="87" t="s">
        <v>34</v>
      </c>
      <c r="J508" s="87" t="s">
        <v>35</v>
      </c>
      <c r="K508" s="87" t="s">
        <v>49</v>
      </c>
      <c r="L508" s="87" t="s">
        <v>50</v>
      </c>
      <c r="M508" s="87" t="s">
        <v>51</v>
      </c>
      <c r="N508" s="88" t="s">
        <v>52</v>
      </c>
    </row>
    <row r="509" spans="1:14" ht="9.75" customHeight="1">
      <c r="A509" s="89"/>
      <c r="B509" s="90"/>
      <c r="C509" s="91" t="s">
        <v>53</v>
      </c>
      <c r="D509" s="92"/>
      <c r="E509" s="93">
        <v>0</v>
      </c>
      <c r="F509" s="93">
        <v>-0.01</v>
      </c>
      <c r="G509" s="93">
        <v>0.01</v>
      </c>
      <c r="H509" s="93">
        <v>23.4325</v>
      </c>
      <c r="I509" s="93">
        <v>7.7138</v>
      </c>
      <c r="J509" s="93">
        <v>-18.2313</v>
      </c>
      <c r="K509" s="93">
        <v>-0.0324</v>
      </c>
      <c r="L509" s="93">
        <v>-0.034</v>
      </c>
      <c r="M509" s="93">
        <v>-0.0176</v>
      </c>
      <c r="N509" s="93">
        <v>-0.0502</v>
      </c>
    </row>
    <row r="510" spans="1:14" ht="9.75" customHeight="1">
      <c r="A510" s="89"/>
      <c r="B510" s="90"/>
      <c r="C510" s="91" t="s">
        <v>54</v>
      </c>
      <c r="D510" s="92"/>
      <c r="E510" s="93">
        <v>0</v>
      </c>
      <c r="F510" s="93">
        <v>-0.01</v>
      </c>
      <c r="G510" s="93">
        <v>0.01</v>
      </c>
      <c r="H510" s="93">
        <v>23.2565</v>
      </c>
      <c r="I510" s="93">
        <v>7.6655</v>
      </c>
      <c r="J510" s="93">
        <v>-17.8154</v>
      </c>
      <c r="K510" s="93">
        <v>-0.0327</v>
      </c>
      <c r="L510" s="93">
        <v>-0.0325</v>
      </c>
      <c r="M510" s="93">
        <v>-0.0176</v>
      </c>
      <c r="N510" s="93">
        <v>-0.0494</v>
      </c>
    </row>
    <row r="511" spans="1:14" ht="9.75" customHeight="1">
      <c r="A511" s="89"/>
      <c r="B511" s="90"/>
      <c r="C511" s="91" t="s">
        <v>55</v>
      </c>
      <c r="D511" s="92"/>
      <c r="E511" s="93">
        <v>0</v>
      </c>
      <c r="F511" s="93">
        <v>-0.01</v>
      </c>
      <c r="G511" s="93">
        <v>0.01</v>
      </c>
      <c r="H511" s="93">
        <v>23.1029</v>
      </c>
      <c r="I511" s="93">
        <v>7.62</v>
      </c>
      <c r="J511" s="93">
        <v>-17.4471</v>
      </c>
      <c r="K511" s="93">
        <v>-0.0315</v>
      </c>
      <c r="L511" s="93">
        <v>-0.03</v>
      </c>
      <c r="M511" s="93">
        <v>-0.0169</v>
      </c>
      <c r="N511" s="93">
        <v>-0.0466</v>
      </c>
    </row>
    <row r="512" spans="1:14" ht="9.75" customHeight="1">
      <c r="A512" s="89"/>
      <c r="B512" s="90"/>
      <c r="C512" s="91" t="s">
        <v>56</v>
      </c>
      <c r="D512" s="92"/>
      <c r="E512" s="93">
        <v>0</v>
      </c>
      <c r="F512" s="93">
        <v>-0.01</v>
      </c>
      <c r="G512" s="93">
        <v>0.01</v>
      </c>
      <c r="H512" s="93">
        <v>22.9473</v>
      </c>
      <c r="I512" s="93">
        <v>7.575</v>
      </c>
      <c r="J512" s="93">
        <v>-17.0765</v>
      </c>
      <c r="K512" s="93">
        <v>-0.0379</v>
      </c>
      <c r="L512" s="93">
        <v>-0.0345</v>
      </c>
      <c r="M512" s="93">
        <v>-0.0201</v>
      </c>
      <c r="N512" s="93">
        <v>-0.055</v>
      </c>
    </row>
    <row r="513" spans="1:14" ht="9.75" customHeight="1">
      <c r="A513" s="89"/>
      <c r="B513" s="90"/>
      <c r="C513" s="91" t="s">
        <v>57</v>
      </c>
      <c r="D513" s="92"/>
      <c r="E513" s="93">
        <v>0</v>
      </c>
      <c r="F513" s="93">
        <v>-0.01</v>
      </c>
      <c r="G513" s="93">
        <v>0.01</v>
      </c>
      <c r="H513" s="93">
        <v>22.781</v>
      </c>
      <c r="I513" s="93">
        <v>7.5336</v>
      </c>
      <c r="J513" s="93">
        <v>-16.6923</v>
      </c>
      <c r="K513" s="93">
        <v>-0.0441</v>
      </c>
      <c r="L513" s="93">
        <v>-0.0382</v>
      </c>
      <c r="M513" s="93">
        <v>-0.0232</v>
      </c>
      <c r="N513" s="93">
        <v>-0.0628</v>
      </c>
    </row>
    <row r="514" spans="1:14" ht="9.75" customHeight="1">
      <c r="A514" s="89"/>
      <c r="B514" s="90"/>
      <c r="C514" s="91" t="s">
        <v>58</v>
      </c>
      <c r="D514" s="92"/>
      <c r="E514" s="93">
        <v>0</v>
      </c>
      <c r="F514" s="93">
        <v>-0.01</v>
      </c>
      <c r="G514" s="93">
        <v>0.01</v>
      </c>
      <c r="H514" s="93">
        <v>22.6003</v>
      </c>
      <c r="I514" s="93">
        <v>7.484</v>
      </c>
      <c r="J514" s="93">
        <v>-16.2671</v>
      </c>
      <c r="K514" s="93">
        <v>-0.0485</v>
      </c>
      <c r="L514" s="93">
        <v>-0.04</v>
      </c>
      <c r="M514" s="93">
        <v>-0.0253</v>
      </c>
      <c r="N514" s="93">
        <v>-0.0678</v>
      </c>
    </row>
    <row r="515" spans="1:14" ht="9.75" customHeight="1">
      <c r="A515" s="89"/>
      <c r="B515" s="90"/>
      <c r="C515" s="91" t="s">
        <v>59</v>
      </c>
      <c r="D515" s="92"/>
      <c r="E515" s="93">
        <v>0</v>
      </c>
      <c r="F515" s="93">
        <v>-0.01</v>
      </c>
      <c r="G515" s="93">
        <v>0.01</v>
      </c>
      <c r="H515" s="93">
        <v>22.4308</v>
      </c>
      <c r="I515" s="93">
        <v>7.4354</v>
      </c>
      <c r="J515" s="93">
        <v>-15.8655</v>
      </c>
      <c r="K515" s="93">
        <v>-0.0504</v>
      </c>
      <c r="L515" s="93">
        <v>-0.0399</v>
      </c>
      <c r="M515" s="93">
        <v>-0.0261</v>
      </c>
      <c r="N515" s="93">
        <v>-0.0694</v>
      </c>
    </row>
    <row r="516" spans="1:14" ht="9.75" customHeight="1">
      <c r="A516" s="89"/>
      <c r="B516" s="90"/>
      <c r="C516" s="91" t="s">
        <v>60</v>
      </c>
      <c r="D516" s="92"/>
      <c r="E516" s="93">
        <v>0</v>
      </c>
      <c r="F516" s="93">
        <v>-0.01</v>
      </c>
      <c r="G516" s="93">
        <v>0.01</v>
      </c>
      <c r="H516" s="93">
        <v>22.2885</v>
      </c>
      <c r="I516" s="93">
        <v>7.3981</v>
      </c>
      <c r="J516" s="93">
        <v>-15.5338</v>
      </c>
      <c r="K516" s="93">
        <v>-0.0527</v>
      </c>
      <c r="L516" s="93">
        <v>-0.0402</v>
      </c>
      <c r="M516" s="93">
        <v>-0.0272</v>
      </c>
      <c r="N516" s="93">
        <v>-0.0717</v>
      </c>
    </row>
    <row r="517" spans="1:14" ht="9.75" customHeight="1">
      <c r="A517" s="89"/>
      <c r="B517" s="90"/>
      <c r="C517" s="91" t="s">
        <v>61</v>
      </c>
      <c r="D517" s="92"/>
      <c r="E517" s="93">
        <v>0</v>
      </c>
      <c r="F517" s="93">
        <v>-0.01</v>
      </c>
      <c r="G517" s="93">
        <v>0.01</v>
      </c>
      <c r="H517" s="93">
        <v>22.1158</v>
      </c>
      <c r="I517" s="93">
        <v>7.3454</v>
      </c>
      <c r="J517" s="93">
        <v>-15.1208</v>
      </c>
      <c r="K517" s="93">
        <v>-0.0517</v>
      </c>
      <c r="L517" s="93">
        <v>-0.0379</v>
      </c>
      <c r="M517" s="93">
        <v>-0.0265</v>
      </c>
      <c r="N517" s="93">
        <v>-0.0693</v>
      </c>
    </row>
    <row r="518" spans="1:14" ht="9.75" customHeight="1">
      <c r="A518" s="89"/>
      <c r="B518" s="90"/>
      <c r="C518" s="91" t="s">
        <v>62</v>
      </c>
      <c r="D518" s="92"/>
      <c r="E518" s="93">
        <v>0</v>
      </c>
      <c r="F518" s="93">
        <v>-0.01</v>
      </c>
      <c r="G518" s="93">
        <v>0.01</v>
      </c>
      <c r="H518" s="93">
        <v>21.9347</v>
      </c>
      <c r="I518" s="93">
        <v>7.2948</v>
      </c>
      <c r="J518" s="93">
        <v>-14.6949</v>
      </c>
      <c r="K518" s="93">
        <v>-0.0528</v>
      </c>
      <c r="L518" s="93">
        <v>-0.0372</v>
      </c>
      <c r="M518" s="93">
        <v>-0.0269</v>
      </c>
      <c r="N518" s="93">
        <v>-0.07</v>
      </c>
    </row>
    <row r="519" spans="1:14" ht="9.75" customHeight="1">
      <c r="A519" s="89"/>
      <c r="B519" s="90"/>
      <c r="C519" s="91" t="s">
        <v>63</v>
      </c>
      <c r="D519" s="92"/>
      <c r="E519" s="93">
        <v>0</v>
      </c>
      <c r="F519" s="93">
        <v>-0.01</v>
      </c>
      <c r="G519" s="93">
        <v>0.01</v>
      </c>
      <c r="H519" s="93">
        <v>21.814</v>
      </c>
      <c r="I519" s="93">
        <v>7.2597</v>
      </c>
      <c r="J519" s="93">
        <v>-14.4091</v>
      </c>
      <c r="K519" s="93">
        <v>-0.0588</v>
      </c>
      <c r="L519" s="93">
        <v>-0.0403</v>
      </c>
      <c r="M519" s="93">
        <v>-0.0298</v>
      </c>
      <c r="N519" s="93">
        <v>-0.0773</v>
      </c>
    </row>
    <row r="520" ht="12.75" customHeight="1">
      <c r="A520" s="94"/>
    </row>
    <row r="521" spans="1:14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  <c r="N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8" t="s">
        <v>64</v>
      </c>
      <c r="C532" s="99"/>
      <c r="D532" s="100"/>
      <c r="E532" s="101"/>
      <c r="F532" s="102">
        <v>11</v>
      </c>
      <c r="G532" s="103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104" t="s">
        <v>65</v>
      </c>
      <c r="C533" s="105"/>
      <c r="D533" s="106"/>
      <c r="E533" s="107"/>
      <c r="F533" s="108">
        <v>11</v>
      </c>
      <c r="G533" s="64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109" t="s">
        <v>66</v>
      </c>
      <c r="C534" s="110"/>
      <c r="D534" s="111"/>
      <c r="E534" s="112"/>
      <c r="F534" s="113">
        <v>0</v>
      </c>
      <c r="G534" s="114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115"/>
      <c r="G535" s="115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116" t="s">
        <v>67</v>
      </c>
      <c r="D536" s="117"/>
      <c r="E536" s="118"/>
      <c r="F536" s="119">
        <v>-0.06268181818181819</v>
      </c>
      <c r="G536" s="120"/>
      <c r="H536" s="97"/>
      <c r="I536" s="97"/>
      <c r="J536" s="97"/>
      <c r="K536" s="97"/>
      <c r="L536" s="97"/>
      <c r="M536" s="97"/>
    </row>
    <row r="537" spans="1:14" ht="12.75" customHeight="1">
      <c r="A537" s="95"/>
      <c r="B537" s="5"/>
      <c r="C537" s="116" t="s">
        <v>68</v>
      </c>
      <c r="D537" s="117"/>
      <c r="E537" s="121"/>
      <c r="F537" s="119">
        <v>0.010552518010580943</v>
      </c>
      <c r="G537" s="120"/>
      <c r="H537" s="5"/>
      <c r="I537" s="5"/>
      <c r="J537" s="5"/>
      <c r="K537" s="97"/>
      <c r="L537" s="5"/>
      <c r="M537" s="5"/>
      <c r="N537" s="5"/>
    </row>
    <row r="538" spans="1:14" ht="12.75" customHeight="1">
      <c r="A538" s="95"/>
      <c r="B538" s="5"/>
      <c r="C538" s="5"/>
      <c r="D538" s="5"/>
      <c r="E538" s="5"/>
      <c r="F538" s="122"/>
      <c r="G538" s="122"/>
      <c r="H538" s="5"/>
      <c r="I538" s="5"/>
      <c r="J538" s="5"/>
      <c r="K538" s="123"/>
      <c r="L538" s="5"/>
      <c r="M538" s="5"/>
      <c r="N538" s="5"/>
    </row>
    <row r="539" spans="1:14" ht="12.75" customHeight="1">
      <c r="A539" s="95"/>
      <c r="B539" s="5"/>
      <c r="C539" s="98" t="s">
        <v>69</v>
      </c>
      <c r="D539" s="117"/>
      <c r="E539" s="118"/>
      <c r="F539" s="119">
        <v>-0.0466</v>
      </c>
      <c r="G539" s="120"/>
      <c r="H539" s="97"/>
      <c r="I539" s="123"/>
      <c r="J539" s="97"/>
      <c r="K539" s="124"/>
      <c r="L539" s="125"/>
      <c r="M539" s="97"/>
      <c r="N539" s="97"/>
    </row>
    <row r="540" spans="1:14" ht="12.75" customHeight="1">
      <c r="A540" s="95"/>
      <c r="B540" s="96"/>
      <c r="C540" s="98" t="s">
        <v>70</v>
      </c>
      <c r="D540" s="117"/>
      <c r="E540" s="118"/>
      <c r="F540" s="119">
        <v>-0.0773</v>
      </c>
      <c r="G540" s="120"/>
      <c r="H540" s="97"/>
      <c r="I540" s="97"/>
      <c r="J540" s="97"/>
      <c r="K540" s="97"/>
      <c r="L540" s="97"/>
      <c r="M540" s="97"/>
      <c r="N540" s="97"/>
    </row>
    <row r="541" spans="1:14" ht="9.75" customHeight="1" thickBot="1">
      <c r="A541" s="40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6.5" customHeight="1" thickBot="1">
      <c r="A542" s="41"/>
      <c r="B542" s="42" t="s">
        <v>82</v>
      </c>
      <c r="C542" s="43"/>
      <c r="D542" s="43"/>
      <c r="E542" s="43"/>
      <c r="F542" s="43"/>
      <c r="G542" s="44"/>
      <c r="H542" s="44"/>
      <c r="I542" s="44"/>
      <c r="J542" s="44"/>
      <c r="K542" s="44"/>
      <c r="L542" s="44"/>
      <c r="M542" s="44"/>
      <c r="N542" s="45"/>
    </row>
    <row r="543" spans="1:14" ht="10.5" customHeight="1" thickBot="1">
      <c r="A543" s="5"/>
      <c r="B543" s="46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8"/>
    </row>
    <row r="544" spans="1:14" ht="15.75" customHeight="1" thickBot="1">
      <c r="A544" s="5"/>
      <c r="B544" s="80"/>
      <c r="C544" s="81" t="s">
        <v>46</v>
      </c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2"/>
    </row>
    <row r="545" spans="1:14" ht="13.5" customHeight="1" thickBot="1">
      <c r="A545" s="5"/>
      <c r="B545" s="83"/>
      <c r="C545" s="84" t="s">
        <v>47</v>
      </c>
      <c r="D545" s="85"/>
      <c r="E545" s="85" t="s">
        <v>48</v>
      </c>
      <c r="F545" s="86" t="s">
        <v>26</v>
      </c>
      <c r="G545" s="86" t="s">
        <v>27</v>
      </c>
      <c r="H545" s="87" t="s">
        <v>32</v>
      </c>
      <c r="I545" s="87" t="s">
        <v>34</v>
      </c>
      <c r="J545" s="87" t="s">
        <v>35</v>
      </c>
      <c r="K545" s="87" t="s">
        <v>49</v>
      </c>
      <c r="L545" s="87" t="s">
        <v>50</v>
      </c>
      <c r="M545" s="87" t="s">
        <v>51</v>
      </c>
      <c r="N545" s="88" t="s">
        <v>52</v>
      </c>
    </row>
    <row r="546" spans="1:14" ht="9.75" customHeight="1">
      <c r="A546" s="89"/>
      <c r="B546" s="90"/>
      <c r="C546" s="91" t="s">
        <v>53</v>
      </c>
      <c r="D546" s="92"/>
      <c r="E546" s="93">
        <v>0</v>
      </c>
      <c r="F546" s="93">
        <v>-0.01</v>
      </c>
      <c r="G546" s="93">
        <v>0.01</v>
      </c>
      <c r="H546" s="93">
        <v>24.7742</v>
      </c>
      <c r="I546" s="93">
        <v>6.9047</v>
      </c>
      <c r="J546" s="93">
        <v>-17.6052</v>
      </c>
      <c r="K546" s="93">
        <v>-0.0027</v>
      </c>
      <c r="L546" s="93">
        <v>-0.0456</v>
      </c>
      <c r="M546" s="93">
        <v>-0.0148</v>
      </c>
      <c r="N546" s="93">
        <v>-0.048</v>
      </c>
    </row>
    <row r="547" spans="1:14" ht="9.75" customHeight="1">
      <c r="A547" s="89"/>
      <c r="B547" s="90"/>
      <c r="C547" s="91" t="s">
        <v>54</v>
      </c>
      <c r="D547" s="92"/>
      <c r="E547" s="93">
        <v>0</v>
      </c>
      <c r="F547" s="93">
        <v>-0.01</v>
      </c>
      <c r="G547" s="93">
        <v>0.01</v>
      </c>
      <c r="H547" s="93">
        <v>24.5785</v>
      </c>
      <c r="I547" s="93">
        <v>6.812</v>
      </c>
      <c r="J547" s="93">
        <v>-17.2746</v>
      </c>
      <c r="K547" s="93">
        <v>-0.0055</v>
      </c>
      <c r="L547" s="93">
        <v>-0.0479</v>
      </c>
      <c r="M547" s="93">
        <v>-0.0163</v>
      </c>
      <c r="N547" s="93">
        <v>-0.0509</v>
      </c>
    </row>
    <row r="548" spans="1:14" ht="9.75" customHeight="1">
      <c r="A548" s="89"/>
      <c r="B548" s="90"/>
      <c r="C548" s="91" t="s">
        <v>55</v>
      </c>
      <c r="D548" s="92"/>
      <c r="E548" s="93">
        <v>0</v>
      </c>
      <c r="F548" s="93">
        <v>-0.01</v>
      </c>
      <c r="G548" s="93">
        <v>0.01</v>
      </c>
      <c r="H548" s="93">
        <v>24.3827</v>
      </c>
      <c r="I548" s="93">
        <v>6.6979</v>
      </c>
      <c r="J548" s="93">
        <v>-16.869</v>
      </c>
      <c r="K548" s="93">
        <v>-0.0071</v>
      </c>
      <c r="L548" s="93">
        <v>-0.0429</v>
      </c>
      <c r="M548" s="93">
        <v>-0.0154</v>
      </c>
      <c r="N548" s="93">
        <v>-0.0461</v>
      </c>
    </row>
    <row r="549" spans="1:14" ht="9.75" customHeight="1">
      <c r="A549" s="89"/>
      <c r="B549" s="90"/>
      <c r="C549" s="91" t="s">
        <v>56</v>
      </c>
      <c r="D549" s="92"/>
      <c r="E549" s="93">
        <v>0</v>
      </c>
      <c r="F549" s="93">
        <v>-0.01</v>
      </c>
      <c r="G549" s="93">
        <v>0.01</v>
      </c>
      <c r="H549" s="93">
        <v>24.214</v>
      </c>
      <c r="I549" s="93">
        <v>6.5995</v>
      </c>
      <c r="J549" s="93">
        <v>-16.5135</v>
      </c>
      <c r="K549" s="93">
        <v>-0.0106</v>
      </c>
      <c r="L549" s="93">
        <v>-0.0508</v>
      </c>
      <c r="M549" s="93">
        <v>-0.019</v>
      </c>
      <c r="N549" s="93">
        <v>-0.0553</v>
      </c>
    </row>
    <row r="550" spans="1:14" ht="9.75" customHeight="1">
      <c r="A550" s="89"/>
      <c r="B550" s="90"/>
      <c r="C550" s="91" t="s">
        <v>57</v>
      </c>
      <c r="D550" s="92"/>
      <c r="E550" s="93">
        <v>0</v>
      </c>
      <c r="F550" s="93">
        <v>-0.01</v>
      </c>
      <c r="G550" s="93">
        <v>0.01</v>
      </c>
      <c r="H550" s="93">
        <v>24.0388</v>
      </c>
      <c r="I550" s="93">
        <v>6.49</v>
      </c>
      <c r="J550" s="93">
        <v>-16.1207</v>
      </c>
      <c r="K550" s="93">
        <v>-0.012</v>
      </c>
      <c r="L550" s="93">
        <v>-0.0477</v>
      </c>
      <c r="M550" s="93">
        <v>-0.0186</v>
      </c>
      <c r="N550" s="93">
        <v>-0.0526</v>
      </c>
    </row>
    <row r="551" spans="1:14" ht="9.75" customHeight="1">
      <c r="A551" s="89"/>
      <c r="B551" s="90"/>
      <c r="C551" s="91" t="s">
        <v>58</v>
      </c>
      <c r="D551" s="92"/>
      <c r="E551" s="93">
        <v>0</v>
      </c>
      <c r="F551" s="93">
        <v>-0.01</v>
      </c>
      <c r="G551" s="93">
        <v>0.01</v>
      </c>
      <c r="H551" s="93">
        <v>23.8856</v>
      </c>
      <c r="I551" s="93">
        <v>6.3942</v>
      </c>
      <c r="J551" s="93">
        <v>-15.7744</v>
      </c>
      <c r="K551" s="93">
        <v>-0.0111</v>
      </c>
      <c r="L551" s="93">
        <v>-0.0388</v>
      </c>
      <c r="M551" s="93">
        <v>-0.0156</v>
      </c>
      <c r="N551" s="93">
        <v>-0.0433</v>
      </c>
    </row>
    <row r="552" spans="1:14" ht="9.75" customHeight="1">
      <c r="A552" s="89"/>
      <c r="B552" s="90"/>
      <c r="C552" s="91" t="s">
        <v>59</v>
      </c>
      <c r="D552" s="92"/>
      <c r="E552" s="93">
        <v>0</v>
      </c>
      <c r="F552" s="93">
        <v>-0.01</v>
      </c>
      <c r="G552" s="93">
        <v>0.01</v>
      </c>
      <c r="H552" s="93">
        <v>23.6949</v>
      </c>
      <c r="I552" s="93">
        <v>6.2881</v>
      </c>
      <c r="J552" s="93">
        <v>-15.3725</v>
      </c>
      <c r="K552" s="93">
        <v>-0.0155</v>
      </c>
      <c r="L552" s="93">
        <v>-0.0468</v>
      </c>
      <c r="M552" s="93">
        <v>-0.0196</v>
      </c>
      <c r="N552" s="93">
        <v>-0.053</v>
      </c>
    </row>
    <row r="553" spans="1:14" ht="9.75" customHeight="1">
      <c r="A553" s="89"/>
      <c r="B553" s="90"/>
      <c r="C553" s="91" t="s">
        <v>60</v>
      </c>
      <c r="D553" s="92"/>
      <c r="E553" s="93">
        <v>0</v>
      </c>
      <c r="F553" s="93">
        <v>-0.01</v>
      </c>
      <c r="G553" s="93">
        <v>0.01</v>
      </c>
      <c r="H553" s="93">
        <v>23.5297</v>
      </c>
      <c r="I553" s="93">
        <v>6.1963</v>
      </c>
      <c r="J553" s="93">
        <v>-15.0207</v>
      </c>
      <c r="K553" s="93">
        <v>-0.018</v>
      </c>
      <c r="L553" s="93">
        <v>-0.0484</v>
      </c>
      <c r="M553" s="93">
        <v>-0.021</v>
      </c>
      <c r="N553" s="93">
        <v>-0.0557</v>
      </c>
    </row>
    <row r="554" spans="1:14" ht="9.75" customHeight="1">
      <c r="A554" s="89"/>
      <c r="B554" s="90"/>
      <c r="C554" s="91" t="s">
        <v>61</v>
      </c>
      <c r="D554" s="92"/>
      <c r="E554" s="93">
        <v>0</v>
      </c>
      <c r="F554" s="93">
        <v>-0.01</v>
      </c>
      <c r="G554" s="93">
        <v>0.01</v>
      </c>
      <c r="H554" s="93">
        <v>23.3398</v>
      </c>
      <c r="I554" s="93">
        <v>6.1054</v>
      </c>
      <c r="J554" s="93">
        <v>-14.6448</v>
      </c>
      <c r="K554" s="93">
        <v>-0.0207</v>
      </c>
      <c r="L554" s="93">
        <v>-0.0494</v>
      </c>
      <c r="M554" s="93">
        <v>-0.0222</v>
      </c>
      <c r="N554" s="93">
        <v>-0.058</v>
      </c>
    </row>
    <row r="555" spans="1:14" ht="9.75" customHeight="1">
      <c r="A555" s="89"/>
      <c r="B555" s="90"/>
      <c r="C555" s="91" t="s">
        <v>62</v>
      </c>
      <c r="D555" s="92"/>
      <c r="E555" s="93">
        <v>0</v>
      </c>
      <c r="F555" s="93">
        <v>-0.01</v>
      </c>
      <c r="G555" s="93">
        <v>0.01</v>
      </c>
      <c r="H555" s="93">
        <v>23.1785</v>
      </c>
      <c r="I555" s="93">
        <v>6.0201</v>
      </c>
      <c r="J555" s="93">
        <v>-14.3035</v>
      </c>
      <c r="K555" s="93">
        <v>-0.0253</v>
      </c>
      <c r="L555" s="93">
        <v>-0.0553</v>
      </c>
      <c r="M555" s="93">
        <v>-0.0256</v>
      </c>
      <c r="N555" s="93">
        <v>-0.066</v>
      </c>
    </row>
    <row r="556" spans="1:14" ht="9.75" customHeight="1">
      <c r="A556" s="89"/>
      <c r="B556" s="90"/>
      <c r="C556" s="91" t="s">
        <v>63</v>
      </c>
      <c r="D556" s="92"/>
      <c r="E556" s="93">
        <v>0</v>
      </c>
      <c r="F556" s="93">
        <v>-0.01</v>
      </c>
      <c r="G556" s="93">
        <v>0.01</v>
      </c>
      <c r="H556" s="93">
        <v>23.0377</v>
      </c>
      <c r="I556" s="93">
        <v>5.9042</v>
      </c>
      <c r="J556" s="93">
        <v>-13.9159</v>
      </c>
      <c r="K556" s="93">
        <v>-0.0248</v>
      </c>
      <c r="L556" s="93">
        <v>-0.0517</v>
      </c>
      <c r="M556" s="93">
        <v>-0.0245</v>
      </c>
      <c r="N556" s="93">
        <v>-0.0623</v>
      </c>
    </row>
    <row r="557" ht="12.75" customHeight="1">
      <c r="A557" s="94"/>
    </row>
    <row r="558" spans="1:14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  <c r="N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8" t="s">
        <v>64</v>
      </c>
      <c r="C569" s="99"/>
      <c r="D569" s="100"/>
      <c r="E569" s="101"/>
      <c r="F569" s="102">
        <v>11</v>
      </c>
      <c r="G569" s="103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4" t="s">
        <v>65</v>
      </c>
      <c r="C570" s="105"/>
      <c r="D570" s="106"/>
      <c r="E570" s="107"/>
      <c r="F570" s="108">
        <v>11</v>
      </c>
      <c r="G570" s="6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109" t="s">
        <v>66</v>
      </c>
      <c r="C571" s="110"/>
      <c r="D571" s="111"/>
      <c r="E571" s="112"/>
      <c r="F571" s="113">
        <v>0</v>
      </c>
      <c r="G571" s="114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115"/>
      <c r="G572" s="115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116" t="s">
        <v>67</v>
      </c>
      <c r="D573" s="117"/>
      <c r="E573" s="118"/>
      <c r="F573" s="119">
        <v>-0.05374545454545455</v>
      </c>
      <c r="G573" s="120"/>
      <c r="H573" s="97"/>
      <c r="I573" s="97"/>
      <c r="J573" s="97"/>
      <c r="K573" s="97"/>
      <c r="L573" s="97"/>
      <c r="M573" s="97"/>
    </row>
    <row r="574" spans="1:14" ht="12.75" customHeight="1">
      <c r="A574" s="95"/>
      <c r="B574" s="5"/>
      <c r="C574" s="116" t="s">
        <v>68</v>
      </c>
      <c r="D574" s="117"/>
      <c r="E574" s="121"/>
      <c r="F574" s="119">
        <v>0.006769248649054582</v>
      </c>
      <c r="G574" s="120"/>
      <c r="H574" s="5"/>
      <c r="I574" s="5"/>
      <c r="J574" s="5"/>
      <c r="K574" s="97"/>
      <c r="L574" s="5"/>
      <c r="M574" s="5"/>
      <c r="N574" s="5"/>
    </row>
    <row r="575" spans="1:14" ht="12.75" customHeight="1">
      <c r="A575" s="95"/>
      <c r="B575" s="5"/>
      <c r="C575" s="5"/>
      <c r="D575" s="5"/>
      <c r="E575" s="5"/>
      <c r="F575" s="122"/>
      <c r="G575" s="122"/>
      <c r="H575" s="5"/>
      <c r="I575" s="5"/>
      <c r="J575" s="5"/>
      <c r="K575" s="123"/>
      <c r="L575" s="5"/>
      <c r="M575" s="5"/>
      <c r="N575" s="5"/>
    </row>
    <row r="576" spans="1:14" ht="12.75" customHeight="1">
      <c r="A576" s="95"/>
      <c r="B576" s="5"/>
      <c r="C576" s="98" t="s">
        <v>69</v>
      </c>
      <c r="D576" s="117"/>
      <c r="E576" s="118"/>
      <c r="F576" s="119">
        <v>-0.0433</v>
      </c>
      <c r="G576" s="120"/>
      <c r="H576" s="97"/>
      <c r="I576" s="123"/>
      <c r="J576" s="97"/>
      <c r="K576" s="124"/>
      <c r="L576" s="125"/>
      <c r="M576" s="97"/>
      <c r="N576" s="97"/>
    </row>
    <row r="577" spans="1:14" ht="12.75" customHeight="1">
      <c r="A577" s="95"/>
      <c r="B577" s="96"/>
      <c r="C577" s="98" t="s">
        <v>70</v>
      </c>
      <c r="D577" s="117"/>
      <c r="E577" s="118"/>
      <c r="F577" s="119">
        <v>-0.066</v>
      </c>
      <c r="G577" s="120"/>
      <c r="H577" s="97"/>
      <c r="I577" s="97"/>
      <c r="J577" s="97"/>
      <c r="K577" s="97"/>
      <c r="L577" s="97"/>
      <c r="M577" s="97"/>
      <c r="N577" s="97"/>
    </row>
    <row r="578" spans="1:14" ht="9.75" customHeight="1" thickBot="1">
      <c r="A578" s="40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6.5" customHeight="1" thickBot="1">
      <c r="A579" s="41"/>
      <c r="B579" s="42" t="s">
        <v>83</v>
      </c>
      <c r="C579" s="43"/>
      <c r="D579" s="43"/>
      <c r="E579" s="43"/>
      <c r="F579" s="43"/>
      <c r="G579" s="44"/>
      <c r="H579" s="44"/>
      <c r="I579" s="44"/>
      <c r="J579" s="44"/>
      <c r="K579" s="44"/>
      <c r="L579" s="44"/>
      <c r="M579" s="44"/>
      <c r="N579" s="45"/>
    </row>
    <row r="580" spans="1:14" ht="10.5" customHeight="1" thickBot="1">
      <c r="A580" s="5"/>
      <c r="B580" s="46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8"/>
    </row>
    <row r="581" spans="1:14" ht="15.75" customHeight="1" thickBot="1">
      <c r="A581" s="5"/>
      <c r="B581" s="80"/>
      <c r="C581" s="81" t="s">
        <v>46</v>
      </c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2"/>
    </row>
    <row r="582" spans="1:14" ht="13.5" customHeight="1" thickBot="1">
      <c r="A582" s="5"/>
      <c r="B582" s="83"/>
      <c r="C582" s="84" t="s">
        <v>47</v>
      </c>
      <c r="D582" s="85"/>
      <c r="E582" s="85" t="s">
        <v>48</v>
      </c>
      <c r="F582" s="86" t="s">
        <v>26</v>
      </c>
      <c r="G582" s="86" t="s">
        <v>27</v>
      </c>
      <c r="H582" s="87" t="s">
        <v>32</v>
      </c>
      <c r="I582" s="87" t="s">
        <v>34</v>
      </c>
      <c r="J582" s="87" t="s">
        <v>35</v>
      </c>
      <c r="K582" s="87" t="s">
        <v>49</v>
      </c>
      <c r="L582" s="87" t="s">
        <v>50</v>
      </c>
      <c r="M582" s="87" t="s">
        <v>51</v>
      </c>
      <c r="N582" s="88" t="s">
        <v>52</v>
      </c>
    </row>
    <row r="583" spans="1:14" ht="9.75" customHeight="1">
      <c r="A583" s="89"/>
      <c r="B583" s="90"/>
      <c r="C583" s="91" t="s">
        <v>53</v>
      </c>
      <c r="D583" s="92"/>
      <c r="E583" s="93">
        <v>0</v>
      </c>
      <c r="F583" s="93">
        <v>-0.01</v>
      </c>
      <c r="G583" s="93">
        <v>0.01</v>
      </c>
      <c r="H583" s="93">
        <v>26.1987</v>
      </c>
      <c r="I583" s="93">
        <v>6.9348</v>
      </c>
      <c r="J583" s="93">
        <v>-16.822</v>
      </c>
      <c r="K583" s="93">
        <v>0.0132</v>
      </c>
      <c r="L583" s="93">
        <v>-0.0334</v>
      </c>
      <c r="M583" s="93">
        <v>-0.0092</v>
      </c>
      <c r="N583" s="93">
        <v>-0.0371</v>
      </c>
    </row>
    <row r="584" spans="1:14" ht="9.75" customHeight="1">
      <c r="A584" s="89"/>
      <c r="B584" s="90"/>
      <c r="C584" s="91" t="s">
        <v>54</v>
      </c>
      <c r="D584" s="92"/>
      <c r="E584" s="93">
        <v>0</v>
      </c>
      <c r="F584" s="93">
        <v>-0.01</v>
      </c>
      <c r="G584" s="93">
        <v>0.01</v>
      </c>
      <c r="H584" s="93">
        <v>26.0266</v>
      </c>
      <c r="I584" s="93">
        <v>6.7559</v>
      </c>
      <c r="J584" s="93">
        <v>-16.4189</v>
      </c>
      <c r="K584" s="93">
        <v>0.0148</v>
      </c>
      <c r="L584" s="93">
        <v>-0.0403</v>
      </c>
      <c r="M584" s="93">
        <v>-0.0115</v>
      </c>
      <c r="N584" s="93">
        <v>-0.0444</v>
      </c>
    </row>
    <row r="585" spans="1:14" ht="9.75" customHeight="1">
      <c r="A585" s="89"/>
      <c r="B585" s="90"/>
      <c r="C585" s="91" t="s">
        <v>55</v>
      </c>
      <c r="D585" s="92"/>
      <c r="E585" s="93">
        <v>0</v>
      </c>
      <c r="F585" s="93">
        <v>-0.01</v>
      </c>
      <c r="G585" s="93">
        <v>0.01</v>
      </c>
      <c r="H585" s="93">
        <v>25.8942</v>
      </c>
      <c r="I585" s="93">
        <v>6.6109</v>
      </c>
      <c r="J585" s="93">
        <v>-16.0812</v>
      </c>
      <c r="K585" s="93">
        <v>0.0121</v>
      </c>
      <c r="L585" s="93">
        <v>-0.0352</v>
      </c>
      <c r="M585" s="93">
        <v>-0.0104</v>
      </c>
      <c r="N585" s="93">
        <v>-0.0386</v>
      </c>
    </row>
    <row r="586" spans="1:14" ht="9.75" customHeight="1">
      <c r="A586" s="89"/>
      <c r="B586" s="90"/>
      <c r="C586" s="91" t="s">
        <v>56</v>
      </c>
      <c r="D586" s="92"/>
      <c r="E586" s="93">
        <v>0</v>
      </c>
      <c r="F586" s="93">
        <v>-0.01</v>
      </c>
      <c r="G586" s="93">
        <v>0.01</v>
      </c>
      <c r="H586" s="93">
        <v>25.7234</v>
      </c>
      <c r="I586" s="93">
        <v>6.444</v>
      </c>
      <c r="J586" s="93">
        <v>-15.7111</v>
      </c>
      <c r="K586" s="93">
        <v>0.0124</v>
      </c>
      <c r="L586" s="93">
        <v>-0.0396</v>
      </c>
      <c r="M586" s="93">
        <v>-0.0121</v>
      </c>
      <c r="N586" s="93">
        <v>-0.0432</v>
      </c>
    </row>
    <row r="587" spans="1:14" ht="9.75" customHeight="1">
      <c r="A587" s="89"/>
      <c r="B587" s="90"/>
      <c r="C587" s="91" t="s">
        <v>57</v>
      </c>
      <c r="D587" s="92"/>
      <c r="E587" s="93">
        <v>0</v>
      </c>
      <c r="F587" s="93">
        <v>-0.01</v>
      </c>
      <c r="G587" s="93">
        <v>0.01</v>
      </c>
      <c r="H587" s="93">
        <v>25.6229</v>
      </c>
      <c r="I587" s="93">
        <v>6.3295</v>
      </c>
      <c r="J587" s="93">
        <v>-15.4383</v>
      </c>
      <c r="K587" s="93">
        <v>0.0145</v>
      </c>
      <c r="L587" s="93">
        <v>-0.0493</v>
      </c>
      <c r="M587" s="93">
        <v>-0.0154</v>
      </c>
      <c r="N587" s="93">
        <v>-0.0536</v>
      </c>
    </row>
    <row r="588" spans="1:14" ht="9.75" customHeight="1">
      <c r="A588" s="89"/>
      <c r="B588" s="90"/>
      <c r="C588" s="91" t="s">
        <v>58</v>
      </c>
      <c r="D588" s="92"/>
      <c r="E588" s="93">
        <v>0</v>
      </c>
      <c r="F588" s="93">
        <v>-0.01</v>
      </c>
      <c r="G588" s="93">
        <v>0.01</v>
      </c>
      <c r="H588" s="93">
        <v>25.4239</v>
      </c>
      <c r="I588" s="93">
        <v>6.1507</v>
      </c>
      <c r="J588" s="93">
        <v>-15.0469</v>
      </c>
      <c r="K588" s="93">
        <v>0.014</v>
      </c>
      <c r="L588" s="93">
        <v>-0.055</v>
      </c>
      <c r="M588" s="93">
        <v>-0.0178</v>
      </c>
      <c r="N588" s="93">
        <v>-0.0595</v>
      </c>
    </row>
    <row r="589" spans="1:14" ht="9.75" customHeight="1">
      <c r="A589" s="89"/>
      <c r="B589" s="90"/>
      <c r="C589" s="91" t="s">
        <v>59</v>
      </c>
      <c r="D589" s="92"/>
      <c r="E589" s="93">
        <v>0</v>
      </c>
      <c r="F589" s="93">
        <v>-0.01</v>
      </c>
      <c r="G589" s="93">
        <v>0.01</v>
      </c>
      <c r="H589" s="93">
        <v>25.2809</v>
      </c>
      <c r="I589" s="93">
        <v>5.9974</v>
      </c>
      <c r="J589" s="93">
        <v>-14.685</v>
      </c>
      <c r="K589" s="93">
        <v>0.0142</v>
      </c>
      <c r="L589" s="93">
        <v>-0.0625</v>
      </c>
      <c r="M589" s="93">
        <v>-0.0208</v>
      </c>
      <c r="N589" s="93">
        <v>-0.0674</v>
      </c>
    </row>
    <row r="590" spans="1:14" ht="9.75" customHeight="1">
      <c r="A590" s="89"/>
      <c r="B590" s="90"/>
      <c r="C590" s="91" t="s">
        <v>60</v>
      </c>
      <c r="D590" s="92"/>
      <c r="E590" s="93">
        <v>0</v>
      </c>
      <c r="F590" s="93">
        <v>-0.01</v>
      </c>
      <c r="G590" s="93">
        <v>0.01</v>
      </c>
      <c r="H590" s="93">
        <v>25.1056</v>
      </c>
      <c r="I590" s="93">
        <v>5.8259</v>
      </c>
      <c r="J590" s="93">
        <v>-14.2878</v>
      </c>
      <c r="K590" s="93">
        <v>0.0121</v>
      </c>
      <c r="L590" s="93">
        <v>-0.0627</v>
      </c>
      <c r="M590" s="93">
        <v>-0.0216</v>
      </c>
      <c r="N590" s="93">
        <v>-0.0675</v>
      </c>
    </row>
    <row r="591" spans="1:14" ht="9.75" customHeight="1">
      <c r="A591" s="89"/>
      <c r="B591" s="90"/>
      <c r="C591" s="91" t="s">
        <v>61</v>
      </c>
      <c r="D591" s="92"/>
      <c r="E591" s="93">
        <v>0</v>
      </c>
      <c r="F591" s="93">
        <v>-0.01</v>
      </c>
      <c r="G591" s="93">
        <v>0.01</v>
      </c>
      <c r="H591" s="93">
        <v>24.9346</v>
      </c>
      <c r="I591" s="93">
        <v>5.678</v>
      </c>
      <c r="J591" s="93">
        <v>-13.9508</v>
      </c>
      <c r="K591" s="93">
        <v>0.0118</v>
      </c>
      <c r="L591" s="93">
        <v>-0.0755</v>
      </c>
      <c r="M591" s="93">
        <v>-0.0268</v>
      </c>
      <c r="N591" s="93">
        <v>-0.0809</v>
      </c>
    </row>
    <row r="592" spans="1:14" ht="9.75" customHeight="1">
      <c r="A592" s="89"/>
      <c r="B592" s="90"/>
      <c r="C592" s="91" t="s">
        <v>62</v>
      </c>
      <c r="D592" s="92"/>
      <c r="E592" s="93">
        <v>0</v>
      </c>
      <c r="F592" s="93">
        <v>-0.01</v>
      </c>
      <c r="G592" s="93">
        <v>0.01</v>
      </c>
      <c r="H592" s="93">
        <v>24.7931</v>
      </c>
      <c r="I592" s="93">
        <v>5.5395</v>
      </c>
      <c r="J592" s="93">
        <v>-13.6222</v>
      </c>
      <c r="K592" s="93">
        <v>0.0092</v>
      </c>
      <c r="L592" s="93">
        <v>-0.0712</v>
      </c>
      <c r="M592" s="93">
        <v>-0.026</v>
      </c>
      <c r="N592" s="93">
        <v>-0.0763</v>
      </c>
    </row>
    <row r="593" spans="1:14" ht="9.75" customHeight="1">
      <c r="A593" s="89"/>
      <c r="B593" s="90"/>
      <c r="C593" s="91" t="s">
        <v>63</v>
      </c>
      <c r="D593" s="92"/>
      <c r="E593" s="93">
        <v>0</v>
      </c>
      <c r="F593" s="93">
        <v>-0.01</v>
      </c>
      <c r="G593" s="93">
        <v>0.01</v>
      </c>
      <c r="H593" s="93">
        <v>24.6556</v>
      </c>
      <c r="I593" s="93">
        <v>5.3514</v>
      </c>
      <c r="J593" s="93">
        <v>-13.158</v>
      </c>
      <c r="K593" s="93">
        <v>0.0049</v>
      </c>
      <c r="L593" s="93">
        <v>-0.0463</v>
      </c>
      <c r="M593" s="93">
        <v>-0.0174</v>
      </c>
      <c r="N593" s="93">
        <v>-0.0497</v>
      </c>
    </row>
    <row r="594" ht="12.75" customHeight="1">
      <c r="A594" s="94"/>
    </row>
    <row r="595" spans="1:14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  <c r="N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5"/>
      <c r="C605" s="5"/>
      <c r="D605" s="5"/>
      <c r="E605" s="5"/>
      <c r="F605" s="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8" t="s">
        <v>64</v>
      </c>
      <c r="C606" s="99"/>
      <c r="D606" s="100"/>
      <c r="E606" s="101"/>
      <c r="F606" s="102">
        <v>11</v>
      </c>
      <c r="G606" s="103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104" t="s">
        <v>65</v>
      </c>
      <c r="C607" s="105"/>
      <c r="D607" s="106"/>
      <c r="E607" s="107"/>
      <c r="F607" s="108">
        <v>11</v>
      </c>
      <c r="G607" s="64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109" t="s">
        <v>66</v>
      </c>
      <c r="C608" s="110"/>
      <c r="D608" s="111"/>
      <c r="E608" s="112"/>
      <c r="F608" s="113">
        <v>0</v>
      </c>
      <c r="G608" s="114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115"/>
      <c r="G609" s="115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116" t="s">
        <v>67</v>
      </c>
      <c r="D610" s="117"/>
      <c r="E610" s="118"/>
      <c r="F610" s="119">
        <v>-0.0562</v>
      </c>
      <c r="G610" s="120"/>
      <c r="H610" s="97"/>
      <c r="I610" s="97"/>
      <c r="J610" s="97"/>
      <c r="K610" s="97"/>
      <c r="L610" s="97"/>
      <c r="M610" s="97"/>
    </row>
    <row r="611" spans="1:14" ht="12.75" customHeight="1">
      <c r="A611" s="95"/>
      <c r="B611" s="5"/>
      <c r="C611" s="116" t="s">
        <v>68</v>
      </c>
      <c r="D611" s="117"/>
      <c r="E611" s="121"/>
      <c r="F611" s="119">
        <v>0.015198486766780447</v>
      </c>
      <c r="G611" s="120"/>
      <c r="H611" s="5"/>
      <c r="I611" s="5"/>
      <c r="J611" s="5"/>
      <c r="K611" s="97"/>
      <c r="L611" s="5"/>
      <c r="M611" s="5"/>
      <c r="N611" s="5"/>
    </row>
    <row r="612" spans="1:14" ht="12.75" customHeight="1">
      <c r="A612" s="95"/>
      <c r="B612" s="5"/>
      <c r="C612" s="5"/>
      <c r="D612" s="5"/>
      <c r="E612" s="5"/>
      <c r="F612" s="122"/>
      <c r="G612" s="122"/>
      <c r="H612" s="5"/>
      <c r="I612" s="5"/>
      <c r="J612" s="5"/>
      <c r="K612" s="123"/>
      <c r="L612" s="5"/>
      <c r="M612" s="5"/>
      <c r="N612" s="5"/>
    </row>
    <row r="613" spans="1:14" ht="12.75" customHeight="1">
      <c r="A613" s="95"/>
      <c r="B613" s="5"/>
      <c r="C613" s="98" t="s">
        <v>69</v>
      </c>
      <c r="D613" s="117"/>
      <c r="E613" s="118"/>
      <c r="F613" s="119">
        <v>-0.0371</v>
      </c>
      <c r="G613" s="120"/>
      <c r="H613" s="97"/>
      <c r="I613" s="123"/>
      <c r="J613" s="97"/>
      <c r="K613" s="124"/>
      <c r="L613" s="125"/>
      <c r="M613" s="97"/>
      <c r="N613" s="97"/>
    </row>
    <row r="614" spans="1:14" ht="12.75" customHeight="1">
      <c r="A614" s="95"/>
      <c r="B614" s="96"/>
      <c r="C614" s="98" t="s">
        <v>70</v>
      </c>
      <c r="D614" s="117"/>
      <c r="E614" s="118"/>
      <c r="F614" s="119">
        <v>-0.0809</v>
      </c>
      <c r="G614" s="120"/>
      <c r="H614" s="97"/>
      <c r="I614" s="97"/>
      <c r="J614" s="97"/>
      <c r="K614" s="97"/>
      <c r="L614" s="97"/>
      <c r="M614" s="97"/>
      <c r="N614" s="97"/>
    </row>
    <row r="615" spans="1:14" ht="9.75" customHeight="1" thickBot="1">
      <c r="A615" s="40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6.5" customHeight="1" thickBot="1">
      <c r="A616" s="41"/>
      <c r="B616" s="42" t="s">
        <v>84</v>
      </c>
      <c r="C616" s="43"/>
      <c r="D616" s="43"/>
      <c r="E616" s="43"/>
      <c r="F616" s="43"/>
      <c r="G616" s="44"/>
      <c r="H616" s="44"/>
      <c r="I616" s="44"/>
      <c r="J616" s="44"/>
      <c r="K616" s="44"/>
      <c r="L616" s="44"/>
      <c r="M616" s="44"/>
      <c r="N616" s="45"/>
    </row>
    <row r="617" spans="1:14" ht="10.5" customHeight="1" thickBot="1">
      <c r="A617" s="5"/>
      <c r="B617" s="46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8"/>
    </row>
    <row r="618" spans="1:14" ht="15.75" customHeight="1" thickBot="1">
      <c r="A618" s="5"/>
      <c r="B618" s="80"/>
      <c r="C618" s="81" t="s">
        <v>46</v>
      </c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2"/>
    </row>
    <row r="619" spans="1:14" ht="13.5" customHeight="1" thickBot="1">
      <c r="A619" s="5"/>
      <c r="B619" s="83"/>
      <c r="C619" s="84" t="s">
        <v>47</v>
      </c>
      <c r="D619" s="85"/>
      <c r="E619" s="85" t="s">
        <v>48</v>
      </c>
      <c r="F619" s="86" t="s">
        <v>26</v>
      </c>
      <c r="G619" s="86" t="s">
        <v>27</v>
      </c>
      <c r="H619" s="87" t="s">
        <v>32</v>
      </c>
      <c r="I619" s="87" t="s">
        <v>34</v>
      </c>
      <c r="J619" s="87" t="s">
        <v>35</v>
      </c>
      <c r="K619" s="87" t="s">
        <v>49</v>
      </c>
      <c r="L619" s="87" t="s">
        <v>50</v>
      </c>
      <c r="M619" s="87" t="s">
        <v>51</v>
      </c>
      <c r="N619" s="88" t="s">
        <v>52</v>
      </c>
    </row>
    <row r="620" spans="1:14" ht="9.75" customHeight="1">
      <c r="A620" s="89"/>
      <c r="B620" s="90"/>
      <c r="C620" s="91" t="s">
        <v>53</v>
      </c>
      <c r="D620" s="92"/>
      <c r="E620" s="93">
        <v>0</v>
      </c>
      <c r="F620" s="93">
        <v>-0.01</v>
      </c>
      <c r="G620" s="93">
        <v>0.01</v>
      </c>
      <c r="H620" s="93">
        <v>27.9524</v>
      </c>
      <c r="I620" s="93">
        <v>7.6555</v>
      </c>
      <c r="J620" s="93">
        <v>-15.4562</v>
      </c>
      <c r="K620" s="93">
        <v>0.0235</v>
      </c>
      <c r="L620" s="93">
        <v>-0.0298</v>
      </c>
      <c r="M620" s="93">
        <v>-0.0069</v>
      </c>
      <c r="N620" s="93">
        <v>-0.0386</v>
      </c>
    </row>
    <row r="621" spans="1:14" ht="9.75" customHeight="1">
      <c r="A621" s="89"/>
      <c r="B621" s="90"/>
      <c r="C621" s="91" t="s">
        <v>54</v>
      </c>
      <c r="D621" s="92"/>
      <c r="E621" s="93">
        <v>0</v>
      </c>
      <c r="F621" s="93">
        <v>-0.01</v>
      </c>
      <c r="G621" s="93">
        <v>0.01</v>
      </c>
      <c r="H621" s="93">
        <v>27.8362</v>
      </c>
      <c r="I621" s="93">
        <v>7.4912</v>
      </c>
      <c r="J621" s="93">
        <v>-15.139</v>
      </c>
      <c r="K621" s="93">
        <v>0.0277</v>
      </c>
      <c r="L621" s="93">
        <v>-0.0355</v>
      </c>
      <c r="M621" s="93">
        <v>-0.0083</v>
      </c>
      <c r="N621" s="93">
        <v>-0.0457</v>
      </c>
    </row>
    <row r="622" spans="1:14" ht="9.75" customHeight="1">
      <c r="A622" s="89"/>
      <c r="B622" s="90"/>
      <c r="C622" s="91" t="s">
        <v>55</v>
      </c>
      <c r="D622" s="92"/>
      <c r="E622" s="93">
        <v>0</v>
      </c>
      <c r="F622" s="93">
        <v>-0.01</v>
      </c>
      <c r="G622" s="93">
        <v>0.01</v>
      </c>
      <c r="H622" s="93">
        <v>27.6479</v>
      </c>
      <c r="I622" s="93">
        <v>7.2583</v>
      </c>
      <c r="J622" s="93">
        <v>-14.7687</v>
      </c>
      <c r="K622" s="93">
        <v>0.0282</v>
      </c>
      <c r="L622" s="93">
        <v>-0.0369</v>
      </c>
      <c r="M622" s="93">
        <v>-0.0088</v>
      </c>
      <c r="N622" s="93">
        <v>-0.0473</v>
      </c>
    </row>
    <row r="623" spans="1:14" ht="9.75" customHeight="1">
      <c r="A623" s="89"/>
      <c r="B623" s="90"/>
      <c r="C623" s="91" t="s">
        <v>56</v>
      </c>
      <c r="D623" s="92"/>
      <c r="E623" s="93">
        <v>0</v>
      </c>
      <c r="F623" s="93">
        <v>-0.01</v>
      </c>
      <c r="G623" s="93">
        <v>0.01</v>
      </c>
      <c r="H623" s="93">
        <v>27.5188</v>
      </c>
      <c r="I623" s="93">
        <v>7.0894</v>
      </c>
      <c r="J623" s="93">
        <v>-14.4757</v>
      </c>
      <c r="K623" s="93">
        <v>0.0308</v>
      </c>
      <c r="L623" s="93">
        <v>-0.0407</v>
      </c>
      <c r="M623" s="93">
        <v>-0.0099</v>
      </c>
      <c r="N623" s="93">
        <v>-0.052</v>
      </c>
    </row>
    <row r="624" spans="1:14" ht="9.75" customHeight="1">
      <c r="A624" s="89"/>
      <c r="B624" s="90"/>
      <c r="C624" s="91" t="s">
        <v>57</v>
      </c>
      <c r="D624" s="92"/>
      <c r="E624" s="93">
        <v>0</v>
      </c>
      <c r="F624" s="93">
        <v>-0.01</v>
      </c>
      <c r="G624" s="93">
        <v>0.01</v>
      </c>
      <c r="H624" s="93">
        <v>27.3629</v>
      </c>
      <c r="I624" s="93">
        <v>6.8857</v>
      </c>
      <c r="J624" s="93">
        <v>-14.123</v>
      </c>
      <c r="K624" s="93">
        <v>0.0301</v>
      </c>
      <c r="L624" s="93">
        <v>-0.0404</v>
      </c>
      <c r="M624" s="93">
        <v>-0.01</v>
      </c>
      <c r="N624" s="93">
        <v>-0.0514</v>
      </c>
    </row>
    <row r="625" spans="1:14" ht="9.75" customHeight="1">
      <c r="A625" s="89"/>
      <c r="B625" s="90"/>
      <c r="C625" s="91" t="s">
        <v>58</v>
      </c>
      <c r="D625" s="92"/>
      <c r="E625" s="93">
        <v>0</v>
      </c>
      <c r="F625" s="93">
        <v>-0.01</v>
      </c>
      <c r="G625" s="93">
        <v>0.01</v>
      </c>
      <c r="H625" s="93">
        <v>27.2292</v>
      </c>
      <c r="I625" s="93">
        <v>6.7043</v>
      </c>
      <c r="J625" s="93">
        <v>-13.7943</v>
      </c>
      <c r="K625" s="93">
        <v>0.0319</v>
      </c>
      <c r="L625" s="93">
        <v>-0.0432</v>
      </c>
      <c r="M625" s="93">
        <v>-0.0109</v>
      </c>
      <c r="N625" s="93">
        <v>-0.0548</v>
      </c>
    </row>
    <row r="626" spans="1:14" ht="9.75" customHeight="1">
      <c r="A626" s="89"/>
      <c r="B626" s="90"/>
      <c r="C626" s="91" t="s">
        <v>59</v>
      </c>
      <c r="D626" s="92"/>
      <c r="E626" s="93">
        <v>0</v>
      </c>
      <c r="F626" s="93">
        <v>-0.01</v>
      </c>
      <c r="G626" s="93">
        <v>0.01</v>
      </c>
      <c r="H626" s="93">
        <v>27.0674</v>
      </c>
      <c r="I626" s="93">
        <v>6.4978</v>
      </c>
      <c r="J626" s="93">
        <v>-13.4482</v>
      </c>
      <c r="K626" s="93">
        <v>0.0375</v>
      </c>
      <c r="L626" s="93">
        <v>-0.0517</v>
      </c>
      <c r="M626" s="93">
        <v>-0.0133</v>
      </c>
      <c r="N626" s="93">
        <v>-0.0652</v>
      </c>
    </row>
    <row r="627" spans="1:14" ht="9.75" customHeight="1">
      <c r="A627" s="89"/>
      <c r="B627" s="90"/>
      <c r="C627" s="91" t="s">
        <v>60</v>
      </c>
      <c r="D627" s="92"/>
      <c r="E627" s="93">
        <v>0</v>
      </c>
      <c r="F627" s="93">
        <v>-0.01</v>
      </c>
      <c r="G627" s="93">
        <v>0.01</v>
      </c>
      <c r="H627" s="93">
        <v>26.9029</v>
      </c>
      <c r="I627" s="93">
        <v>6.2826</v>
      </c>
      <c r="J627" s="93">
        <v>-13.076</v>
      </c>
      <c r="K627" s="93">
        <v>0.037</v>
      </c>
      <c r="L627" s="93">
        <v>-0.052</v>
      </c>
      <c r="M627" s="93">
        <v>-0.0137</v>
      </c>
      <c r="N627" s="93">
        <v>-0.0653</v>
      </c>
    </row>
    <row r="628" spans="1:14" ht="9.75" customHeight="1">
      <c r="A628" s="89"/>
      <c r="B628" s="90"/>
      <c r="C628" s="91" t="s">
        <v>61</v>
      </c>
      <c r="D628" s="92"/>
      <c r="E628" s="93">
        <v>0</v>
      </c>
      <c r="F628" s="93">
        <v>-0.01</v>
      </c>
      <c r="G628" s="93">
        <v>0.01</v>
      </c>
      <c r="H628" s="93">
        <v>26.7778</v>
      </c>
      <c r="I628" s="93">
        <v>6.1216</v>
      </c>
      <c r="J628" s="93">
        <v>-12.8031</v>
      </c>
      <c r="K628" s="93">
        <v>0.0418</v>
      </c>
      <c r="L628" s="93">
        <v>-0.0596</v>
      </c>
      <c r="M628" s="93">
        <v>-0.016</v>
      </c>
      <c r="N628" s="93">
        <v>-0.0745</v>
      </c>
    </row>
    <row r="629" spans="1:14" ht="9.75" customHeight="1">
      <c r="A629" s="89"/>
      <c r="B629" s="90"/>
      <c r="C629" s="91" t="s">
        <v>62</v>
      </c>
      <c r="D629" s="92"/>
      <c r="E629" s="93">
        <v>0</v>
      </c>
      <c r="F629" s="93">
        <v>-0.01</v>
      </c>
      <c r="G629" s="93">
        <v>0.01</v>
      </c>
      <c r="H629" s="93">
        <v>26.6203</v>
      </c>
      <c r="I629" s="93">
        <v>5.907</v>
      </c>
      <c r="J629" s="93">
        <v>-12.4157</v>
      </c>
      <c r="K629" s="93">
        <v>0.0407</v>
      </c>
      <c r="L629" s="93">
        <v>-0.0588</v>
      </c>
      <c r="M629" s="93">
        <v>-0.0161</v>
      </c>
      <c r="N629" s="93">
        <v>-0.0733</v>
      </c>
    </row>
    <row r="630" spans="1:14" ht="9.75" customHeight="1">
      <c r="A630" s="89"/>
      <c r="B630" s="90"/>
      <c r="C630" s="91" t="s">
        <v>63</v>
      </c>
      <c r="D630" s="92"/>
      <c r="E630" s="93">
        <v>0</v>
      </c>
      <c r="F630" s="93">
        <v>-0.01</v>
      </c>
      <c r="G630" s="93">
        <v>0.01</v>
      </c>
      <c r="H630" s="93">
        <v>26.4381</v>
      </c>
      <c r="I630" s="93">
        <v>5.694</v>
      </c>
      <c r="J630" s="93">
        <v>-12.095</v>
      </c>
      <c r="K630" s="93">
        <v>0.0268</v>
      </c>
      <c r="L630" s="93">
        <v>-0.0401</v>
      </c>
      <c r="M630" s="93">
        <v>-0.0113</v>
      </c>
      <c r="N630" s="93">
        <v>-0.0495</v>
      </c>
    </row>
    <row r="631" ht="12.75" customHeight="1">
      <c r="A631" s="94"/>
    </row>
    <row r="632" spans="1:14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  <c r="N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8" t="s">
        <v>64</v>
      </c>
      <c r="C643" s="99"/>
      <c r="D643" s="100"/>
      <c r="E643" s="101"/>
      <c r="F643" s="102">
        <v>11</v>
      </c>
      <c r="G643" s="103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104" t="s">
        <v>65</v>
      </c>
      <c r="C644" s="105"/>
      <c r="D644" s="106"/>
      <c r="E644" s="107"/>
      <c r="F644" s="108">
        <v>11</v>
      </c>
      <c r="G644" s="64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9" t="s">
        <v>66</v>
      </c>
      <c r="C645" s="110"/>
      <c r="D645" s="111"/>
      <c r="E645" s="112"/>
      <c r="F645" s="113">
        <v>0</v>
      </c>
      <c r="G645" s="114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115"/>
      <c r="G646" s="11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116" t="s">
        <v>67</v>
      </c>
      <c r="D647" s="117"/>
      <c r="E647" s="118"/>
      <c r="F647" s="119">
        <v>-0.05614545454545455</v>
      </c>
      <c r="G647" s="120"/>
      <c r="H647" s="97"/>
      <c r="I647" s="97"/>
      <c r="J647" s="97"/>
      <c r="K647" s="97"/>
      <c r="L647" s="97"/>
      <c r="M647" s="97"/>
    </row>
    <row r="648" spans="1:14" ht="12.75" customHeight="1">
      <c r="A648" s="95"/>
      <c r="B648" s="5"/>
      <c r="C648" s="116" t="s">
        <v>68</v>
      </c>
      <c r="D648" s="117"/>
      <c r="E648" s="121"/>
      <c r="F648" s="119">
        <v>0.011738088740196433</v>
      </c>
      <c r="G648" s="120"/>
      <c r="H648" s="5"/>
      <c r="I648" s="5"/>
      <c r="J648" s="5"/>
      <c r="K648" s="97"/>
      <c r="L648" s="5"/>
      <c r="M648" s="5"/>
      <c r="N648" s="5"/>
    </row>
    <row r="649" spans="1:14" ht="12.75" customHeight="1">
      <c r="A649" s="95"/>
      <c r="B649" s="5"/>
      <c r="C649" s="5"/>
      <c r="D649" s="5"/>
      <c r="E649" s="5"/>
      <c r="F649" s="122"/>
      <c r="G649" s="122"/>
      <c r="H649" s="5"/>
      <c r="I649" s="5"/>
      <c r="J649" s="5"/>
      <c r="K649" s="123"/>
      <c r="L649" s="5"/>
      <c r="M649" s="5"/>
      <c r="N649" s="5"/>
    </row>
    <row r="650" spans="1:14" ht="12.75" customHeight="1">
      <c r="A650" s="95"/>
      <c r="B650" s="5"/>
      <c r="C650" s="98" t="s">
        <v>69</v>
      </c>
      <c r="D650" s="117"/>
      <c r="E650" s="118"/>
      <c r="F650" s="119">
        <v>-0.0386</v>
      </c>
      <c r="G650" s="120"/>
      <c r="H650" s="97"/>
      <c r="I650" s="123"/>
      <c r="J650" s="97"/>
      <c r="K650" s="124"/>
      <c r="L650" s="125"/>
      <c r="M650" s="97"/>
      <c r="N650" s="97"/>
    </row>
    <row r="651" spans="1:14" ht="12.75" customHeight="1">
      <c r="A651" s="95"/>
      <c r="B651" s="96"/>
      <c r="C651" s="98" t="s">
        <v>70</v>
      </c>
      <c r="D651" s="117"/>
      <c r="E651" s="118"/>
      <c r="F651" s="119">
        <v>-0.0745</v>
      </c>
      <c r="G651" s="120"/>
      <c r="H651" s="97"/>
      <c r="I651" s="97"/>
      <c r="J651" s="97"/>
      <c r="K651" s="97"/>
      <c r="L651" s="97"/>
      <c r="M651" s="97"/>
      <c r="N651" s="97"/>
    </row>
    <row r="652" spans="1:14" ht="9.75" customHeight="1" thickBot="1">
      <c r="A652" s="40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6.5" customHeight="1" thickBot="1">
      <c r="A653" s="41"/>
      <c r="B653" s="42" t="s">
        <v>85</v>
      </c>
      <c r="C653" s="43"/>
      <c r="D653" s="43"/>
      <c r="E653" s="43"/>
      <c r="F653" s="43"/>
      <c r="G653" s="44"/>
      <c r="H653" s="44"/>
      <c r="I653" s="44"/>
      <c r="J653" s="44"/>
      <c r="K653" s="44"/>
      <c r="L653" s="44"/>
      <c r="M653" s="44"/>
      <c r="N653" s="45"/>
    </row>
    <row r="654" spans="1:14" ht="10.5" customHeight="1" thickBot="1">
      <c r="A654" s="5"/>
      <c r="B654" s="46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8"/>
    </row>
    <row r="655" spans="1:14" ht="15.75" customHeight="1" thickBot="1">
      <c r="A655" s="5"/>
      <c r="B655" s="80"/>
      <c r="C655" s="81" t="s">
        <v>46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47</v>
      </c>
      <c r="D656" s="85"/>
      <c r="E656" s="85" t="s">
        <v>48</v>
      </c>
      <c r="F656" s="86" t="s">
        <v>26</v>
      </c>
      <c r="G656" s="86" t="s">
        <v>27</v>
      </c>
      <c r="H656" s="87" t="s">
        <v>32</v>
      </c>
      <c r="I656" s="87" t="s">
        <v>34</v>
      </c>
      <c r="J656" s="87" t="s">
        <v>35</v>
      </c>
      <c r="K656" s="87" t="s">
        <v>49</v>
      </c>
      <c r="L656" s="87" t="s">
        <v>50</v>
      </c>
      <c r="M656" s="87" t="s">
        <v>51</v>
      </c>
      <c r="N656" s="88" t="s">
        <v>52</v>
      </c>
    </row>
    <row r="657" spans="1:14" ht="9.75" customHeight="1">
      <c r="A657" s="89"/>
      <c r="B657" s="90"/>
      <c r="C657" s="91" t="s">
        <v>53</v>
      </c>
      <c r="D657" s="92"/>
      <c r="E657" s="93">
        <v>0</v>
      </c>
      <c r="F657" s="93">
        <v>-0.01</v>
      </c>
      <c r="G657" s="93">
        <v>0.01</v>
      </c>
      <c r="H657" s="93">
        <v>29.8795</v>
      </c>
      <c r="I657" s="93">
        <v>8.921</v>
      </c>
      <c r="J657" s="93">
        <v>-13.6245</v>
      </c>
      <c r="K657" s="93">
        <v>0.0237</v>
      </c>
      <c r="L657" s="93">
        <v>-0.0274</v>
      </c>
      <c r="M657" s="93">
        <v>-0.0064</v>
      </c>
      <c r="N657" s="93">
        <v>-0.0368</v>
      </c>
    </row>
    <row r="658" spans="1:14" ht="9.75" customHeight="1">
      <c r="A658" s="89"/>
      <c r="B658" s="90"/>
      <c r="C658" s="91" t="s">
        <v>54</v>
      </c>
      <c r="D658" s="92"/>
      <c r="E658" s="93">
        <v>0</v>
      </c>
      <c r="F658" s="93">
        <v>-0.01</v>
      </c>
      <c r="G658" s="93">
        <v>0.01</v>
      </c>
      <c r="H658" s="93">
        <v>29.7058</v>
      </c>
      <c r="I658" s="93">
        <v>8.698</v>
      </c>
      <c r="J658" s="93">
        <v>-13.3143</v>
      </c>
      <c r="K658" s="93">
        <v>0.0195</v>
      </c>
      <c r="L658" s="93">
        <v>-0.0227</v>
      </c>
      <c r="M658" s="93">
        <v>-0.0054</v>
      </c>
      <c r="N658" s="93">
        <v>-0.0304</v>
      </c>
    </row>
    <row r="659" spans="1:14" ht="9.75" customHeight="1">
      <c r="A659" s="89"/>
      <c r="B659" s="90"/>
      <c r="C659" s="91" t="s">
        <v>55</v>
      </c>
      <c r="D659" s="92"/>
      <c r="E659" s="93">
        <v>0</v>
      </c>
      <c r="F659" s="93">
        <v>-0.01</v>
      </c>
      <c r="G659" s="93">
        <v>0.01</v>
      </c>
      <c r="H659" s="93">
        <v>29.5182</v>
      </c>
      <c r="I659" s="93">
        <v>8.4549</v>
      </c>
      <c r="J659" s="93">
        <v>-12.9688</v>
      </c>
      <c r="K659" s="93">
        <v>0.0153</v>
      </c>
      <c r="L659" s="93">
        <v>-0.0179</v>
      </c>
      <c r="M659" s="93">
        <v>-0.0043</v>
      </c>
      <c r="N659" s="93">
        <v>-0.0239</v>
      </c>
    </row>
    <row r="660" spans="1:14" ht="9.75" customHeight="1">
      <c r="A660" s="89"/>
      <c r="B660" s="90"/>
      <c r="C660" s="91" t="s">
        <v>56</v>
      </c>
      <c r="D660" s="92"/>
      <c r="E660" s="93">
        <v>0</v>
      </c>
      <c r="F660" s="93">
        <v>-0.01</v>
      </c>
      <c r="G660" s="93">
        <v>0.01</v>
      </c>
      <c r="H660" s="93">
        <v>29.3542</v>
      </c>
      <c r="I660" s="93">
        <v>8.2424</v>
      </c>
      <c r="J660" s="93">
        <v>-12.6675</v>
      </c>
      <c r="K660" s="93">
        <v>0.0202</v>
      </c>
      <c r="L660" s="93">
        <v>-0.0238</v>
      </c>
      <c r="M660" s="93">
        <v>-0.0058</v>
      </c>
      <c r="N660" s="93">
        <v>-0.0317</v>
      </c>
    </row>
    <row r="661" spans="1:14" ht="9.75" customHeight="1">
      <c r="A661" s="89"/>
      <c r="B661" s="90"/>
      <c r="C661" s="91" t="s">
        <v>57</v>
      </c>
      <c r="D661" s="92"/>
      <c r="E661" s="93">
        <v>0</v>
      </c>
      <c r="F661" s="93">
        <v>-0.01</v>
      </c>
      <c r="G661" s="93">
        <v>0.01</v>
      </c>
      <c r="H661" s="93">
        <v>29.1726</v>
      </c>
      <c r="I661" s="93">
        <v>8.007</v>
      </c>
      <c r="J661" s="93">
        <v>-12.3335</v>
      </c>
      <c r="K661" s="93">
        <v>0.0209</v>
      </c>
      <c r="L661" s="93">
        <v>-0.0247</v>
      </c>
      <c r="M661" s="93">
        <v>-0.006</v>
      </c>
      <c r="N661" s="93">
        <v>-0.0328</v>
      </c>
    </row>
    <row r="662" spans="1:14" ht="9.75" customHeight="1">
      <c r="A662" s="89"/>
      <c r="B662" s="90"/>
      <c r="C662" s="91" t="s">
        <v>58</v>
      </c>
      <c r="D662" s="92"/>
      <c r="E662" s="93">
        <v>0</v>
      </c>
      <c r="F662" s="93">
        <v>-0.01</v>
      </c>
      <c r="G662" s="93">
        <v>0.01</v>
      </c>
      <c r="H662" s="93">
        <v>29.0043</v>
      </c>
      <c r="I662" s="93">
        <v>7.789</v>
      </c>
      <c r="J662" s="93">
        <v>-12.0251</v>
      </c>
      <c r="K662" s="93">
        <v>0.0221</v>
      </c>
      <c r="L662" s="93">
        <v>-0.0262</v>
      </c>
      <c r="M662" s="93">
        <v>-0.0065</v>
      </c>
      <c r="N662" s="93">
        <v>-0.0349</v>
      </c>
    </row>
    <row r="663" spans="1:14" ht="9.75" customHeight="1">
      <c r="A663" s="89"/>
      <c r="B663" s="90"/>
      <c r="C663" s="91" t="s">
        <v>59</v>
      </c>
      <c r="D663" s="92"/>
      <c r="E663" s="93">
        <v>0</v>
      </c>
      <c r="F663" s="93">
        <v>-0.01</v>
      </c>
      <c r="G663" s="93">
        <v>0.01</v>
      </c>
      <c r="H663" s="93">
        <v>28.8284</v>
      </c>
      <c r="I663" s="93">
        <v>7.5614</v>
      </c>
      <c r="J663" s="93">
        <v>-11.7037</v>
      </c>
      <c r="K663" s="93">
        <v>0.0331</v>
      </c>
      <c r="L663" s="93">
        <v>-0.0395</v>
      </c>
      <c r="M663" s="93">
        <v>-0.0099</v>
      </c>
      <c r="N663" s="93">
        <v>-0.0525</v>
      </c>
    </row>
    <row r="664" spans="1:14" ht="9.75" customHeight="1">
      <c r="A664" s="89"/>
      <c r="B664" s="90"/>
      <c r="C664" s="91" t="s">
        <v>60</v>
      </c>
      <c r="D664" s="92"/>
      <c r="E664" s="93">
        <v>0</v>
      </c>
      <c r="F664" s="93">
        <v>-0.01</v>
      </c>
      <c r="G664" s="93">
        <v>0.01</v>
      </c>
      <c r="H664" s="93">
        <v>28.6834</v>
      </c>
      <c r="I664" s="93">
        <v>7.3732</v>
      </c>
      <c r="J664" s="93">
        <v>-11.4364</v>
      </c>
      <c r="K664" s="93">
        <v>0.0231</v>
      </c>
      <c r="L664" s="93">
        <v>-0.0278</v>
      </c>
      <c r="M664" s="93">
        <v>-0.007</v>
      </c>
      <c r="N664" s="93">
        <v>-0.0368</v>
      </c>
    </row>
    <row r="665" spans="1:14" ht="9.75" customHeight="1">
      <c r="A665" s="89"/>
      <c r="B665" s="90"/>
      <c r="C665" s="91" t="s">
        <v>61</v>
      </c>
      <c r="D665" s="92"/>
      <c r="E665" s="93">
        <v>0</v>
      </c>
      <c r="F665" s="93">
        <v>-0.01</v>
      </c>
      <c r="G665" s="93">
        <v>0.01</v>
      </c>
      <c r="H665" s="93">
        <v>28.4995</v>
      </c>
      <c r="I665" s="93">
        <v>7.1343</v>
      </c>
      <c r="J665" s="93">
        <v>-11.0966</v>
      </c>
      <c r="K665" s="93">
        <v>0.0231</v>
      </c>
      <c r="L665" s="93">
        <v>-0.0279</v>
      </c>
      <c r="M665" s="93">
        <v>-0.0072</v>
      </c>
      <c r="N665" s="93">
        <v>-0.0369</v>
      </c>
    </row>
    <row r="666" spans="1:14" ht="9.75" customHeight="1">
      <c r="A666" s="89"/>
      <c r="B666" s="90"/>
      <c r="C666" s="91" t="s">
        <v>62</v>
      </c>
      <c r="D666" s="92"/>
      <c r="E666" s="93">
        <v>0</v>
      </c>
      <c r="F666" s="93">
        <v>-0.01</v>
      </c>
      <c r="G666" s="93">
        <v>0.01</v>
      </c>
      <c r="H666" s="93">
        <v>28.3153</v>
      </c>
      <c r="I666" s="93">
        <v>6.8955</v>
      </c>
      <c r="J666" s="93">
        <v>-10.7589</v>
      </c>
      <c r="K666" s="93">
        <v>0.0233</v>
      </c>
      <c r="L666" s="93">
        <v>-0.0284</v>
      </c>
      <c r="M666" s="93">
        <v>-0.0074</v>
      </c>
      <c r="N666" s="93">
        <v>-0.0375</v>
      </c>
    </row>
    <row r="667" spans="1:14" ht="9.75" customHeight="1">
      <c r="A667" s="89"/>
      <c r="B667" s="90"/>
      <c r="C667" s="91" t="s">
        <v>63</v>
      </c>
      <c r="D667" s="92"/>
      <c r="E667" s="93">
        <v>0</v>
      </c>
      <c r="F667" s="93">
        <v>-0.01</v>
      </c>
      <c r="G667" s="93">
        <v>0.01</v>
      </c>
      <c r="H667" s="93">
        <v>28.159</v>
      </c>
      <c r="I667" s="93">
        <v>6.6986</v>
      </c>
      <c r="J667" s="93">
        <v>-10.4944</v>
      </c>
      <c r="K667" s="93">
        <v>0.02</v>
      </c>
      <c r="L667" s="93">
        <v>-0.0244</v>
      </c>
      <c r="M667" s="93">
        <v>-0.0064</v>
      </c>
      <c r="N667" s="93">
        <v>-0.0322</v>
      </c>
    </row>
    <row r="668" ht="12.75" customHeight="1">
      <c r="A668" s="94"/>
    </row>
    <row r="669" spans="1:14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  <c r="N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8" t="s">
        <v>64</v>
      </c>
      <c r="C680" s="99"/>
      <c r="D680" s="100"/>
      <c r="E680" s="101"/>
      <c r="F680" s="102">
        <v>11</v>
      </c>
      <c r="G680" s="103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104" t="s">
        <v>65</v>
      </c>
      <c r="C681" s="105"/>
      <c r="D681" s="106"/>
      <c r="E681" s="107"/>
      <c r="F681" s="108">
        <v>11</v>
      </c>
      <c r="G681" s="64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109" t="s">
        <v>66</v>
      </c>
      <c r="C682" s="110"/>
      <c r="D682" s="111"/>
      <c r="E682" s="112"/>
      <c r="F682" s="113">
        <v>0</v>
      </c>
      <c r="G682" s="114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115"/>
      <c r="G683" s="11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116" t="s">
        <v>67</v>
      </c>
      <c r="D684" s="117"/>
      <c r="E684" s="118"/>
      <c r="F684" s="119">
        <v>-0.03512727272727272</v>
      </c>
      <c r="G684" s="120"/>
      <c r="H684" s="97"/>
      <c r="I684" s="97"/>
      <c r="J684" s="97"/>
      <c r="K684" s="97"/>
      <c r="L684" s="97"/>
      <c r="M684" s="97"/>
    </row>
    <row r="685" spans="1:14" ht="12.75" customHeight="1">
      <c r="A685" s="95"/>
      <c r="B685" s="5"/>
      <c r="C685" s="116" t="s">
        <v>68</v>
      </c>
      <c r="D685" s="117"/>
      <c r="E685" s="121"/>
      <c r="F685" s="119">
        <v>0.007002583938674501</v>
      </c>
      <c r="G685" s="120"/>
      <c r="H685" s="5"/>
      <c r="I685" s="5"/>
      <c r="J685" s="5"/>
      <c r="K685" s="97"/>
      <c r="L685" s="5"/>
      <c r="M685" s="5"/>
      <c r="N685" s="5"/>
    </row>
    <row r="686" spans="1:14" ht="12.75" customHeight="1">
      <c r="A686" s="95"/>
      <c r="B686" s="5"/>
      <c r="C686" s="5"/>
      <c r="D686" s="5"/>
      <c r="E686" s="5"/>
      <c r="F686" s="122"/>
      <c r="G686" s="122"/>
      <c r="H686" s="5"/>
      <c r="I686" s="5"/>
      <c r="J686" s="5"/>
      <c r="K686" s="123"/>
      <c r="L686" s="5"/>
      <c r="M686" s="5"/>
      <c r="N686" s="5"/>
    </row>
    <row r="687" spans="1:14" ht="12.75" customHeight="1">
      <c r="A687" s="95"/>
      <c r="B687" s="5"/>
      <c r="C687" s="98" t="s">
        <v>69</v>
      </c>
      <c r="D687" s="117"/>
      <c r="E687" s="118"/>
      <c r="F687" s="119">
        <v>-0.0239</v>
      </c>
      <c r="G687" s="120"/>
      <c r="H687" s="97"/>
      <c r="I687" s="123"/>
      <c r="J687" s="97"/>
      <c r="K687" s="124"/>
      <c r="L687" s="125"/>
      <c r="M687" s="97"/>
      <c r="N687" s="97"/>
    </row>
    <row r="688" spans="1:14" ht="12.75" customHeight="1">
      <c r="A688" s="95"/>
      <c r="B688" s="96"/>
      <c r="C688" s="98" t="s">
        <v>70</v>
      </c>
      <c r="D688" s="117"/>
      <c r="E688" s="118"/>
      <c r="F688" s="119">
        <v>-0.0525</v>
      </c>
      <c r="G688" s="120"/>
      <c r="H688" s="97"/>
      <c r="I688" s="97"/>
      <c r="J688" s="97"/>
      <c r="K688" s="97"/>
      <c r="L688" s="97"/>
      <c r="M688" s="97"/>
      <c r="N688" s="97"/>
    </row>
    <row r="689" spans="1:14" ht="9.75" customHeight="1" thickBot="1">
      <c r="A689" s="40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6.5" customHeight="1" thickBot="1">
      <c r="A690" s="41"/>
      <c r="B690" s="42" t="s">
        <v>86</v>
      </c>
      <c r="C690" s="43"/>
      <c r="D690" s="43"/>
      <c r="E690" s="43"/>
      <c r="F690" s="43"/>
      <c r="G690" s="44"/>
      <c r="H690" s="44"/>
      <c r="I690" s="44"/>
      <c r="J690" s="44"/>
      <c r="K690" s="44"/>
      <c r="L690" s="44"/>
      <c r="M690" s="44"/>
      <c r="N690" s="45"/>
    </row>
    <row r="691" spans="1:14" ht="10.5" customHeight="1" thickBot="1">
      <c r="A691" s="5"/>
      <c r="B691" s="46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8"/>
    </row>
    <row r="692" spans="1:14" ht="15.75" customHeight="1" thickBot="1">
      <c r="A692" s="5"/>
      <c r="B692" s="80"/>
      <c r="C692" s="81" t="s">
        <v>46</v>
      </c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2"/>
    </row>
    <row r="693" spans="1:14" ht="13.5" customHeight="1" thickBot="1">
      <c r="A693" s="5"/>
      <c r="B693" s="83"/>
      <c r="C693" s="84" t="s">
        <v>47</v>
      </c>
      <c r="D693" s="85"/>
      <c r="E693" s="85" t="s">
        <v>48</v>
      </c>
      <c r="F693" s="86" t="s">
        <v>26</v>
      </c>
      <c r="G693" s="86" t="s">
        <v>27</v>
      </c>
      <c r="H693" s="87" t="s">
        <v>32</v>
      </c>
      <c r="I693" s="87" t="s">
        <v>34</v>
      </c>
      <c r="J693" s="87" t="s">
        <v>35</v>
      </c>
      <c r="K693" s="87" t="s">
        <v>49</v>
      </c>
      <c r="L693" s="87" t="s">
        <v>50</v>
      </c>
      <c r="M693" s="87" t="s">
        <v>51</v>
      </c>
      <c r="N693" s="88" t="s">
        <v>52</v>
      </c>
    </row>
    <row r="694" spans="1:14" ht="9.75" customHeight="1">
      <c r="A694" s="89"/>
      <c r="B694" s="90"/>
      <c r="C694" s="91" t="s">
        <v>53</v>
      </c>
      <c r="D694" s="92"/>
      <c r="E694" s="93">
        <v>0</v>
      </c>
      <c r="F694" s="93">
        <v>-0.01</v>
      </c>
      <c r="G694" s="93">
        <v>0.01</v>
      </c>
      <c r="H694" s="93">
        <v>32.2112</v>
      </c>
      <c r="I694" s="93">
        <v>9.8385</v>
      </c>
      <c r="J694" s="93">
        <v>-11.3333</v>
      </c>
      <c r="K694" s="93">
        <v>0.0053</v>
      </c>
      <c r="L694" s="93">
        <v>-0.0095</v>
      </c>
      <c r="M694" s="93">
        <v>-0.0045</v>
      </c>
      <c r="N694" s="93">
        <v>-0.0117</v>
      </c>
    </row>
    <row r="695" spans="1:14" ht="9.75" customHeight="1">
      <c r="A695" s="89"/>
      <c r="B695" s="90"/>
      <c r="C695" s="91" t="s">
        <v>54</v>
      </c>
      <c r="D695" s="92"/>
      <c r="E695" s="93">
        <v>0</v>
      </c>
      <c r="F695" s="93">
        <v>-0.01</v>
      </c>
      <c r="G695" s="93">
        <v>0.01</v>
      </c>
      <c r="H695" s="93">
        <v>32.0642</v>
      </c>
      <c r="I695" s="93">
        <v>9.6245</v>
      </c>
      <c r="J695" s="93">
        <v>-11.054</v>
      </c>
      <c r="K695" s="93">
        <v>0.0008</v>
      </c>
      <c r="L695" s="93">
        <v>-0.0014</v>
      </c>
      <c r="M695" s="93">
        <v>-0.0007</v>
      </c>
      <c r="N695" s="93">
        <v>-0.0018</v>
      </c>
    </row>
    <row r="696" spans="1:14" ht="9.75" customHeight="1">
      <c r="A696" s="89"/>
      <c r="B696" s="90"/>
      <c r="C696" s="91" t="s">
        <v>55</v>
      </c>
      <c r="D696" s="92"/>
      <c r="E696" s="93">
        <v>0</v>
      </c>
      <c r="F696" s="93">
        <v>-0.01</v>
      </c>
      <c r="G696" s="93">
        <v>0.01</v>
      </c>
      <c r="H696" s="93">
        <v>31.8963</v>
      </c>
      <c r="I696" s="93">
        <v>9.3796</v>
      </c>
      <c r="J696" s="93">
        <v>-10.7347</v>
      </c>
      <c r="K696" s="93">
        <v>0.0019</v>
      </c>
      <c r="L696" s="93">
        <v>-0.0035</v>
      </c>
      <c r="M696" s="93">
        <v>-0.0017</v>
      </c>
      <c r="N696" s="93">
        <v>-0.0044</v>
      </c>
    </row>
    <row r="697" spans="1:14" ht="9.75" customHeight="1">
      <c r="A697" s="89"/>
      <c r="B697" s="90"/>
      <c r="C697" s="91" t="s">
        <v>56</v>
      </c>
      <c r="D697" s="92"/>
      <c r="E697" s="93">
        <v>0</v>
      </c>
      <c r="F697" s="93">
        <v>-0.01</v>
      </c>
      <c r="G697" s="93">
        <v>0.01</v>
      </c>
      <c r="H697" s="93">
        <v>31.7406</v>
      </c>
      <c r="I697" s="93">
        <v>9.1534</v>
      </c>
      <c r="J697" s="93">
        <v>-10.4407</v>
      </c>
      <c r="K697" s="93">
        <v>-0.0015</v>
      </c>
      <c r="L697" s="93">
        <v>0.0028</v>
      </c>
      <c r="M697" s="93">
        <v>0.0014</v>
      </c>
      <c r="N697" s="93">
        <v>0.0035</v>
      </c>
    </row>
    <row r="698" spans="1:14" ht="9.75" customHeight="1">
      <c r="A698" s="89"/>
      <c r="B698" s="90"/>
      <c r="C698" s="91" t="s">
        <v>57</v>
      </c>
      <c r="D698" s="92"/>
      <c r="E698" s="93">
        <v>0</v>
      </c>
      <c r="F698" s="93">
        <v>-0.01</v>
      </c>
      <c r="G698" s="93">
        <v>0.01</v>
      </c>
      <c r="H698" s="93">
        <v>31.5951</v>
      </c>
      <c r="I698" s="93">
        <v>8.9401</v>
      </c>
      <c r="J698" s="93">
        <v>-10.1623</v>
      </c>
      <c r="K698" s="93">
        <v>0.0037</v>
      </c>
      <c r="L698" s="93">
        <v>-0.0069</v>
      </c>
      <c r="M698" s="93">
        <v>-0.0034</v>
      </c>
      <c r="N698" s="93">
        <v>-0.0085</v>
      </c>
    </row>
    <row r="699" spans="1:14" ht="9.75" customHeight="1">
      <c r="A699" s="89"/>
      <c r="B699" s="90"/>
      <c r="C699" s="91" t="s">
        <v>58</v>
      </c>
      <c r="D699" s="92"/>
      <c r="E699" s="93">
        <v>0</v>
      </c>
      <c r="F699" s="93">
        <v>-0.01</v>
      </c>
      <c r="G699" s="93">
        <v>0.01</v>
      </c>
      <c r="H699" s="93">
        <v>31.4293</v>
      </c>
      <c r="I699" s="93">
        <v>8.696</v>
      </c>
      <c r="J699" s="93">
        <v>-9.8435</v>
      </c>
      <c r="K699" s="93">
        <v>0.0055</v>
      </c>
      <c r="L699" s="93">
        <v>-0.0106</v>
      </c>
      <c r="M699" s="93">
        <v>-0.0052</v>
      </c>
      <c r="N699" s="93">
        <v>-0.013</v>
      </c>
    </row>
    <row r="700" spans="1:14" ht="9.75" customHeight="1">
      <c r="A700" s="89"/>
      <c r="B700" s="90"/>
      <c r="C700" s="91" t="s">
        <v>59</v>
      </c>
      <c r="D700" s="92"/>
      <c r="E700" s="93">
        <v>0</v>
      </c>
      <c r="F700" s="93">
        <v>-0.01</v>
      </c>
      <c r="G700" s="93">
        <v>0.01</v>
      </c>
      <c r="H700" s="93">
        <v>31.2539</v>
      </c>
      <c r="I700" s="93">
        <v>8.4399</v>
      </c>
      <c r="J700" s="93">
        <v>-9.511</v>
      </c>
      <c r="K700" s="93">
        <v>0.0065</v>
      </c>
      <c r="L700" s="93">
        <v>-0.0128</v>
      </c>
      <c r="M700" s="93">
        <v>-0.0064</v>
      </c>
      <c r="N700" s="93">
        <v>-0.0157</v>
      </c>
    </row>
    <row r="701" spans="1:14" ht="9.75" customHeight="1">
      <c r="A701" s="89"/>
      <c r="B701" s="90"/>
      <c r="C701" s="91" t="s">
        <v>60</v>
      </c>
      <c r="D701" s="92"/>
      <c r="E701" s="93">
        <v>0</v>
      </c>
      <c r="F701" s="93">
        <v>-0.01</v>
      </c>
      <c r="G701" s="93">
        <v>0.01</v>
      </c>
      <c r="H701" s="93">
        <v>31.0975</v>
      </c>
      <c r="I701" s="93">
        <v>8.2093</v>
      </c>
      <c r="J701" s="93">
        <v>-9.2105</v>
      </c>
      <c r="K701" s="93">
        <v>0.0083</v>
      </c>
      <c r="L701" s="93">
        <v>-0.0166</v>
      </c>
      <c r="M701" s="93">
        <v>-0.0084</v>
      </c>
      <c r="N701" s="93">
        <v>-0.0204</v>
      </c>
    </row>
    <row r="702" spans="1:14" ht="9.75" customHeight="1">
      <c r="A702" s="89"/>
      <c r="B702" s="90"/>
      <c r="C702" s="91" t="s">
        <v>61</v>
      </c>
      <c r="D702" s="92"/>
      <c r="E702" s="93">
        <v>0</v>
      </c>
      <c r="F702" s="93">
        <v>-0.01</v>
      </c>
      <c r="G702" s="93">
        <v>0.01</v>
      </c>
      <c r="H702" s="93">
        <v>30.9547</v>
      </c>
      <c r="I702" s="93">
        <v>7.9969</v>
      </c>
      <c r="J702" s="93">
        <v>-8.9326</v>
      </c>
      <c r="K702" s="93">
        <v>0.0093</v>
      </c>
      <c r="L702" s="93">
        <v>-0.0188</v>
      </c>
      <c r="M702" s="93">
        <v>-0.0096</v>
      </c>
      <c r="N702" s="93">
        <v>-0.0231</v>
      </c>
    </row>
    <row r="703" spans="1:14" ht="9.75" customHeight="1">
      <c r="A703" s="89"/>
      <c r="B703" s="90"/>
      <c r="C703" s="91" t="s">
        <v>62</v>
      </c>
      <c r="D703" s="92"/>
      <c r="E703" s="93">
        <v>0</v>
      </c>
      <c r="F703" s="93">
        <v>-0.01</v>
      </c>
      <c r="G703" s="93">
        <v>0.01</v>
      </c>
      <c r="H703" s="93">
        <v>30.7998</v>
      </c>
      <c r="I703" s="93">
        <v>7.7736</v>
      </c>
      <c r="J703" s="93">
        <v>-8.6456</v>
      </c>
      <c r="K703" s="93">
        <v>0.0106</v>
      </c>
      <c r="L703" s="93">
        <v>-0.0217</v>
      </c>
      <c r="M703" s="93">
        <v>-0.0112</v>
      </c>
      <c r="N703" s="93">
        <v>-0.0266</v>
      </c>
    </row>
    <row r="704" spans="1:14" ht="9.75" customHeight="1">
      <c r="A704" s="89"/>
      <c r="B704" s="90"/>
      <c r="C704" s="91" t="s">
        <v>63</v>
      </c>
      <c r="D704" s="92"/>
      <c r="E704" s="93">
        <v>0</v>
      </c>
      <c r="F704" s="93">
        <v>-0.01</v>
      </c>
      <c r="G704" s="93">
        <v>0.01</v>
      </c>
      <c r="H704" s="93">
        <v>30.6145</v>
      </c>
      <c r="I704" s="93">
        <v>7.5208</v>
      </c>
      <c r="J704" s="93">
        <v>-8.3303</v>
      </c>
      <c r="K704" s="93">
        <v>0.0109</v>
      </c>
      <c r="L704" s="93">
        <v>-0.0225</v>
      </c>
      <c r="M704" s="93">
        <v>-0.0116</v>
      </c>
      <c r="N704" s="93">
        <v>-0.0276</v>
      </c>
    </row>
    <row r="705" ht="12.75" customHeight="1">
      <c r="A705" s="94"/>
    </row>
    <row r="706" spans="1:14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  <c r="N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8" t="s">
        <v>64</v>
      </c>
      <c r="C717" s="99"/>
      <c r="D717" s="100"/>
      <c r="E717" s="101"/>
      <c r="F717" s="102">
        <v>11</v>
      </c>
      <c r="G717" s="103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104" t="s">
        <v>65</v>
      </c>
      <c r="C718" s="105"/>
      <c r="D718" s="106"/>
      <c r="E718" s="107"/>
      <c r="F718" s="108">
        <v>7</v>
      </c>
      <c r="G718" s="64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9" t="s">
        <v>66</v>
      </c>
      <c r="C719" s="110"/>
      <c r="D719" s="111"/>
      <c r="E719" s="112"/>
      <c r="F719" s="113">
        <v>0.36363636363636365</v>
      </c>
      <c r="G719" s="114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115"/>
      <c r="G720" s="115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116" t="s">
        <v>67</v>
      </c>
      <c r="D721" s="117"/>
      <c r="E721" s="118"/>
      <c r="F721" s="119">
        <v>-0.013572727272727271</v>
      </c>
      <c r="G721" s="120"/>
      <c r="H721" s="97"/>
      <c r="I721" s="97"/>
      <c r="J721" s="97"/>
      <c r="K721" s="97"/>
      <c r="L721" s="97"/>
      <c r="M721" s="97"/>
    </row>
    <row r="722" spans="1:14" ht="12.75" customHeight="1">
      <c r="A722" s="95"/>
      <c r="B722" s="5"/>
      <c r="C722" s="116" t="s">
        <v>68</v>
      </c>
      <c r="D722" s="117"/>
      <c r="E722" s="121"/>
      <c r="F722" s="119">
        <v>0.010257493934591522</v>
      </c>
      <c r="G722" s="120"/>
      <c r="H722" s="5"/>
      <c r="I722" s="5"/>
      <c r="J722" s="5"/>
      <c r="K722" s="97"/>
      <c r="L722" s="5"/>
      <c r="M722" s="5"/>
      <c r="N722" s="5"/>
    </row>
    <row r="723" spans="1:14" ht="12.75" customHeight="1">
      <c r="A723" s="95"/>
      <c r="B723" s="5"/>
      <c r="C723" s="5"/>
      <c r="D723" s="5"/>
      <c r="E723" s="5"/>
      <c r="F723" s="122"/>
      <c r="G723" s="122"/>
      <c r="H723" s="5"/>
      <c r="I723" s="5"/>
      <c r="J723" s="5"/>
      <c r="K723" s="123"/>
      <c r="L723" s="5"/>
      <c r="M723" s="5"/>
      <c r="N723" s="5"/>
    </row>
    <row r="724" spans="1:14" ht="12.75" customHeight="1">
      <c r="A724" s="95"/>
      <c r="B724" s="5"/>
      <c r="C724" s="98" t="s">
        <v>69</v>
      </c>
      <c r="D724" s="117"/>
      <c r="E724" s="118"/>
      <c r="F724" s="119">
        <v>0.0035</v>
      </c>
      <c r="G724" s="120"/>
      <c r="H724" s="97"/>
      <c r="I724" s="123"/>
      <c r="J724" s="97"/>
      <c r="K724" s="124"/>
      <c r="L724" s="125"/>
      <c r="M724" s="97"/>
      <c r="N724" s="97"/>
    </row>
    <row r="725" spans="1:14" ht="12.75" customHeight="1">
      <c r="A725" s="95"/>
      <c r="B725" s="96"/>
      <c r="C725" s="98" t="s">
        <v>70</v>
      </c>
      <c r="D725" s="117"/>
      <c r="E725" s="118"/>
      <c r="F725" s="119">
        <v>-0.0276</v>
      </c>
      <c r="G725" s="120"/>
      <c r="H725" s="97"/>
      <c r="I725" s="97"/>
      <c r="J725" s="97"/>
      <c r="K725" s="97"/>
      <c r="L725" s="97"/>
      <c r="M725" s="97"/>
      <c r="N725" s="97"/>
    </row>
    <row r="726" spans="1:14" ht="9.75" customHeight="1" thickBot="1">
      <c r="A726" s="40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6.5" customHeight="1" thickBot="1">
      <c r="A727" s="41"/>
      <c r="B727" s="42" t="s">
        <v>87</v>
      </c>
      <c r="C727" s="43"/>
      <c r="D727" s="43"/>
      <c r="E727" s="43"/>
      <c r="F727" s="43"/>
      <c r="G727" s="44"/>
      <c r="H727" s="44"/>
      <c r="I727" s="44"/>
      <c r="J727" s="44"/>
      <c r="K727" s="44"/>
      <c r="L727" s="44"/>
      <c r="M727" s="44"/>
      <c r="N727" s="45"/>
    </row>
    <row r="728" spans="1:14" ht="10.5" customHeight="1" thickBot="1">
      <c r="A728" s="5"/>
      <c r="B728" s="46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8"/>
    </row>
    <row r="729" spans="1:14" ht="15.75" customHeight="1" thickBot="1">
      <c r="A729" s="5"/>
      <c r="B729" s="80"/>
      <c r="C729" s="81" t="s">
        <v>46</v>
      </c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2"/>
    </row>
    <row r="730" spans="1:14" ht="13.5" customHeight="1" thickBot="1">
      <c r="A730" s="5"/>
      <c r="B730" s="83"/>
      <c r="C730" s="84" t="s">
        <v>47</v>
      </c>
      <c r="D730" s="85"/>
      <c r="E730" s="85" t="s">
        <v>48</v>
      </c>
      <c r="F730" s="86" t="s">
        <v>26</v>
      </c>
      <c r="G730" s="86" t="s">
        <v>27</v>
      </c>
      <c r="H730" s="87" t="s">
        <v>32</v>
      </c>
      <c r="I730" s="87" t="s">
        <v>34</v>
      </c>
      <c r="J730" s="87" t="s">
        <v>35</v>
      </c>
      <c r="K730" s="87" t="s">
        <v>49</v>
      </c>
      <c r="L730" s="87" t="s">
        <v>50</v>
      </c>
      <c r="M730" s="87" t="s">
        <v>51</v>
      </c>
      <c r="N730" s="88" t="s">
        <v>52</v>
      </c>
    </row>
    <row r="731" spans="1:14" ht="9.75" customHeight="1">
      <c r="A731" s="89"/>
      <c r="B731" s="90"/>
      <c r="C731" s="91" t="s">
        <v>53</v>
      </c>
      <c r="D731" s="92"/>
      <c r="E731" s="93">
        <v>0</v>
      </c>
      <c r="F731" s="93">
        <v>-0.01</v>
      </c>
      <c r="G731" s="93">
        <v>0.01</v>
      </c>
      <c r="H731" s="93">
        <v>35.3559</v>
      </c>
      <c r="I731" s="93">
        <v>9.8081</v>
      </c>
      <c r="J731" s="93">
        <v>-9.5046</v>
      </c>
      <c r="K731" s="93">
        <v>0.0097</v>
      </c>
      <c r="L731" s="93">
        <v>-0.0532</v>
      </c>
      <c r="M731" s="93">
        <v>-0.044</v>
      </c>
      <c r="N731" s="93">
        <v>-0.0697</v>
      </c>
    </row>
    <row r="732" spans="1:14" ht="9.75" customHeight="1">
      <c r="A732" s="89"/>
      <c r="B732" s="90"/>
      <c r="C732" s="91" t="s">
        <v>54</v>
      </c>
      <c r="D732" s="92"/>
      <c r="E732" s="93">
        <v>0</v>
      </c>
      <c r="F732" s="93">
        <v>-0.01</v>
      </c>
      <c r="G732" s="93">
        <v>0.01</v>
      </c>
      <c r="H732" s="93">
        <v>35.2218</v>
      </c>
      <c r="I732" s="93">
        <v>9.523</v>
      </c>
      <c r="J732" s="93">
        <v>-9.1903</v>
      </c>
      <c r="K732" s="93">
        <v>0.0079</v>
      </c>
      <c r="L732" s="93">
        <v>-0.0477</v>
      </c>
      <c r="M732" s="93">
        <v>-0.04</v>
      </c>
      <c r="N732" s="93">
        <v>-0.0628</v>
      </c>
    </row>
    <row r="733" spans="1:14" ht="9.75" customHeight="1">
      <c r="A733" s="89"/>
      <c r="B733" s="90"/>
      <c r="C733" s="91" t="s">
        <v>55</v>
      </c>
      <c r="D733" s="92"/>
      <c r="E733" s="93">
        <v>0</v>
      </c>
      <c r="F733" s="93">
        <v>-0.01</v>
      </c>
      <c r="G733" s="93">
        <v>0.01</v>
      </c>
      <c r="H733" s="93">
        <v>35.0916</v>
      </c>
      <c r="I733" s="93">
        <v>9.2687</v>
      </c>
      <c r="J733" s="93">
        <v>-8.9126</v>
      </c>
      <c r="K733" s="93">
        <v>0.007</v>
      </c>
      <c r="L733" s="93">
        <v>-0.0462</v>
      </c>
      <c r="M733" s="93">
        <v>-0.0391</v>
      </c>
      <c r="N733" s="93">
        <v>-0.061</v>
      </c>
    </row>
    <row r="734" spans="1:14" ht="9.75" customHeight="1">
      <c r="A734" s="89"/>
      <c r="B734" s="90"/>
      <c r="C734" s="91" t="s">
        <v>56</v>
      </c>
      <c r="D734" s="92"/>
      <c r="E734" s="93">
        <v>0</v>
      </c>
      <c r="F734" s="93">
        <v>-0.01</v>
      </c>
      <c r="G734" s="93">
        <v>0.01</v>
      </c>
      <c r="H734" s="93">
        <v>34.944</v>
      </c>
      <c r="I734" s="93">
        <v>8.9726</v>
      </c>
      <c r="J734" s="93">
        <v>-8.5894</v>
      </c>
      <c r="K734" s="93">
        <v>0.0058</v>
      </c>
      <c r="L734" s="93">
        <v>-0.0431</v>
      </c>
      <c r="M734" s="93">
        <v>-0.0369</v>
      </c>
      <c r="N734" s="93">
        <v>-0.057</v>
      </c>
    </row>
    <row r="735" spans="1:14" ht="9.75" customHeight="1">
      <c r="A735" s="89"/>
      <c r="B735" s="90"/>
      <c r="C735" s="91" t="s">
        <v>57</v>
      </c>
      <c r="D735" s="92"/>
      <c r="E735" s="93">
        <v>0</v>
      </c>
      <c r="F735" s="93">
        <v>-0.01</v>
      </c>
      <c r="G735" s="93">
        <v>0.01</v>
      </c>
      <c r="H735" s="93">
        <v>34.8006</v>
      </c>
      <c r="I735" s="93">
        <v>8.6909</v>
      </c>
      <c r="J735" s="93">
        <v>-8.2831</v>
      </c>
      <c r="K735" s="93">
        <v>0.0053</v>
      </c>
      <c r="L735" s="93">
        <v>-0.045</v>
      </c>
      <c r="M735" s="93">
        <v>-0.0389</v>
      </c>
      <c r="N735" s="93">
        <v>-0.0598</v>
      </c>
    </row>
    <row r="736" spans="1:14" ht="9.75" customHeight="1">
      <c r="A736" s="89"/>
      <c r="B736" s="90"/>
      <c r="C736" s="91" t="s">
        <v>58</v>
      </c>
      <c r="D736" s="92"/>
      <c r="E736" s="93">
        <v>0</v>
      </c>
      <c r="F736" s="93">
        <v>-0.01</v>
      </c>
      <c r="G736" s="93">
        <v>0.01</v>
      </c>
      <c r="H736" s="93">
        <v>34.6727</v>
      </c>
      <c r="I736" s="93">
        <v>8.4374</v>
      </c>
      <c r="J736" s="93">
        <v>-8.0077</v>
      </c>
      <c r="K736" s="93">
        <v>0.0044</v>
      </c>
      <c r="L736" s="93">
        <v>-0.0425</v>
      </c>
      <c r="M736" s="93">
        <v>-0.0371</v>
      </c>
      <c r="N736" s="93">
        <v>-0.0566</v>
      </c>
    </row>
    <row r="737" spans="1:14" ht="9.75" customHeight="1">
      <c r="A737" s="89"/>
      <c r="B737" s="90"/>
      <c r="C737" s="91" t="s">
        <v>59</v>
      </c>
      <c r="D737" s="92"/>
      <c r="E737" s="93">
        <v>0</v>
      </c>
      <c r="F737" s="93">
        <v>-0.01</v>
      </c>
      <c r="G737" s="93">
        <v>0.01</v>
      </c>
      <c r="H737" s="93">
        <v>34.5664</v>
      </c>
      <c r="I737" s="93">
        <v>8.2292</v>
      </c>
      <c r="J737" s="93">
        <v>-7.7821</v>
      </c>
      <c r="K737" s="93">
        <v>0.0038</v>
      </c>
      <c r="L737" s="93">
        <v>-0.0416</v>
      </c>
      <c r="M737" s="93">
        <v>-0.0366</v>
      </c>
      <c r="N737" s="93">
        <v>-0.0555</v>
      </c>
    </row>
    <row r="738" spans="1:14" ht="9.75" customHeight="1">
      <c r="A738" s="89"/>
      <c r="B738" s="90"/>
      <c r="C738" s="91" t="s">
        <v>60</v>
      </c>
      <c r="D738" s="92"/>
      <c r="E738" s="93">
        <v>0</v>
      </c>
      <c r="F738" s="93">
        <v>-0.01</v>
      </c>
      <c r="G738" s="93">
        <v>0.01</v>
      </c>
      <c r="H738" s="93">
        <v>34.4196</v>
      </c>
      <c r="I738" s="93">
        <v>7.942</v>
      </c>
      <c r="J738" s="93">
        <v>-7.4712</v>
      </c>
      <c r="K738" s="93">
        <v>0.0029</v>
      </c>
      <c r="L738" s="93">
        <v>-0.0384</v>
      </c>
      <c r="M738" s="93">
        <v>-0.0341</v>
      </c>
      <c r="N738" s="93">
        <v>-0.0514</v>
      </c>
    </row>
    <row r="739" spans="1:14" ht="9.75" customHeight="1">
      <c r="A739" s="89"/>
      <c r="B739" s="90"/>
      <c r="C739" s="91" t="s">
        <v>61</v>
      </c>
      <c r="D739" s="92"/>
      <c r="E739" s="93">
        <v>0</v>
      </c>
      <c r="F739" s="93">
        <v>-0.01</v>
      </c>
      <c r="G739" s="93">
        <v>0.01</v>
      </c>
      <c r="H739" s="93">
        <v>34.2831</v>
      </c>
      <c r="I739" s="93">
        <v>7.6559</v>
      </c>
      <c r="J739" s="93">
        <v>-7.1614</v>
      </c>
      <c r="K739" s="93">
        <v>0.0029</v>
      </c>
      <c r="L739" s="93">
        <v>-0.0487</v>
      </c>
      <c r="M739" s="93">
        <v>-0.0438</v>
      </c>
      <c r="N739" s="93">
        <v>-0.0655</v>
      </c>
    </row>
    <row r="740" spans="1:14" ht="9.75" customHeight="1">
      <c r="A740" s="89"/>
      <c r="B740" s="90"/>
      <c r="C740" s="91" t="s">
        <v>62</v>
      </c>
      <c r="D740" s="92"/>
      <c r="E740" s="93">
        <v>0</v>
      </c>
      <c r="F740" s="93">
        <v>-0.01</v>
      </c>
      <c r="G740" s="93">
        <v>0.01</v>
      </c>
      <c r="H740" s="93">
        <v>34.1294</v>
      </c>
      <c r="I740" s="93">
        <v>7.3669</v>
      </c>
      <c r="J740" s="93">
        <v>-6.8503</v>
      </c>
      <c r="K740" s="93">
        <v>0.0021</v>
      </c>
      <c r="L740" s="93">
        <v>-0.0482</v>
      </c>
      <c r="M740" s="93">
        <v>-0.0437</v>
      </c>
      <c r="N740" s="93">
        <v>-0.0651</v>
      </c>
    </row>
    <row r="741" spans="1:14" ht="9.75" customHeight="1">
      <c r="A741" s="89"/>
      <c r="B741" s="90"/>
      <c r="C741" s="91" t="s">
        <v>63</v>
      </c>
      <c r="D741" s="92"/>
      <c r="E741" s="93">
        <v>0</v>
      </c>
      <c r="F741" s="93">
        <v>-0.01</v>
      </c>
      <c r="G741" s="93">
        <v>0.01</v>
      </c>
      <c r="H741" s="93">
        <v>33.9391</v>
      </c>
      <c r="I741" s="93">
        <v>7.1119</v>
      </c>
      <c r="J741" s="93">
        <v>-6.5778</v>
      </c>
      <c r="K741" s="93">
        <v>0.0015</v>
      </c>
      <c r="L741" s="93">
        <v>-0.0437</v>
      </c>
      <c r="M741" s="93">
        <v>-0.0398</v>
      </c>
      <c r="N741" s="93">
        <v>-0.0591</v>
      </c>
    </row>
    <row r="742" ht="12.75" customHeight="1">
      <c r="A742" s="94"/>
    </row>
    <row r="743" spans="1:14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  <c r="N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8" t="s">
        <v>64</v>
      </c>
      <c r="C754" s="99"/>
      <c r="D754" s="100"/>
      <c r="E754" s="101"/>
      <c r="F754" s="102">
        <v>11</v>
      </c>
      <c r="G754" s="103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4" t="s">
        <v>65</v>
      </c>
      <c r="C755" s="105"/>
      <c r="D755" s="106"/>
      <c r="E755" s="107"/>
      <c r="F755" s="108">
        <v>11</v>
      </c>
      <c r="G755" s="6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109" t="s">
        <v>66</v>
      </c>
      <c r="C756" s="110"/>
      <c r="D756" s="111"/>
      <c r="E756" s="112"/>
      <c r="F756" s="113">
        <v>0</v>
      </c>
      <c r="G756" s="114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115"/>
      <c r="G757" s="115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116" t="s">
        <v>67</v>
      </c>
      <c r="D758" s="117"/>
      <c r="E758" s="118"/>
      <c r="F758" s="119">
        <v>-0.060318181818181826</v>
      </c>
      <c r="G758" s="120"/>
      <c r="H758" s="97"/>
      <c r="I758" s="97"/>
      <c r="J758" s="97"/>
      <c r="K758" s="97"/>
      <c r="L758" s="97"/>
      <c r="M758" s="97"/>
    </row>
    <row r="759" spans="1:14" ht="12.75" customHeight="1">
      <c r="A759" s="95"/>
      <c r="B759" s="5"/>
      <c r="C759" s="116" t="s">
        <v>68</v>
      </c>
      <c r="D759" s="117"/>
      <c r="E759" s="121"/>
      <c r="F759" s="119">
        <v>0.005231599790086811</v>
      </c>
      <c r="G759" s="120"/>
      <c r="H759" s="5"/>
      <c r="I759" s="5"/>
      <c r="J759" s="5"/>
      <c r="K759" s="97"/>
      <c r="L759" s="5"/>
      <c r="M759" s="5"/>
      <c r="N759" s="5"/>
    </row>
    <row r="760" spans="1:14" ht="12.75" customHeight="1">
      <c r="A760" s="95"/>
      <c r="B760" s="5"/>
      <c r="C760" s="5"/>
      <c r="D760" s="5"/>
      <c r="E760" s="5"/>
      <c r="F760" s="122"/>
      <c r="G760" s="122"/>
      <c r="H760" s="5"/>
      <c r="I760" s="5"/>
      <c r="J760" s="5"/>
      <c r="K760" s="123"/>
      <c r="L760" s="5"/>
      <c r="M760" s="5"/>
      <c r="N760" s="5"/>
    </row>
    <row r="761" spans="1:14" ht="12.75" customHeight="1">
      <c r="A761" s="95"/>
      <c r="B761" s="5"/>
      <c r="C761" s="98" t="s">
        <v>69</v>
      </c>
      <c r="D761" s="117"/>
      <c r="E761" s="118"/>
      <c r="F761" s="119">
        <v>-0.0514</v>
      </c>
      <c r="G761" s="120"/>
      <c r="H761" s="97"/>
      <c r="I761" s="123"/>
      <c r="J761" s="97"/>
      <c r="K761" s="124"/>
      <c r="L761" s="125"/>
      <c r="M761" s="97"/>
      <c r="N761" s="97"/>
    </row>
    <row r="762" spans="1:14" ht="12.75" customHeight="1">
      <c r="A762" s="95"/>
      <c r="B762" s="96"/>
      <c r="C762" s="98" t="s">
        <v>70</v>
      </c>
      <c r="D762" s="117"/>
      <c r="E762" s="118"/>
      <c r="F762" s="119">
        <v>-0.0697</v>
      </c>
      <c r="G762" s="120"/>
      <c r="H762" s="97"/>
      <c r="I762" s="97"/>
      <c r="J762" s="97"/>
      <c r="K762" s="97"/>
      <c r="L762" s="97"/>
      <c r="M762" s="97"/>
      <c r="N762" s="97"/>
    </row>
    <row r="763" spans="1:14" ht="9.75" customHeight="1" thickBot="1">
      <c r="A763" s="40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6.5" customHeight="1" thickBot="1">
      <c r="A764" s="41"/>
      <c r="B764" s="42" t="s">
        <v>88</v>
      </c>
      <c r="C764" s="43"/>
      <c r="D764" s="43"/>
      <c r="E764" s="43"/>
      <c r="F764" s="43"/>
      <c r="G764" s="44"/>
      <c r="H764" s="44"/>
      <c r="I764" s="44"/>
      <c r="J764" s="44"/>
      <c r="K764" s="44"/>
      <c r="L764" s="44"/>
      <c r="M764" s="44"/>
      <c r="N764" s="45"/>
    </row>
    <row r="765" spans="1:14" ht="10.5" customHeight="1" thickBot="1">
      <c r="A765" s="5"/>
      <c r="B765" s="46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8"/>
    </row>
    <row r="766" spans="1:14" ht="15.75" customHeight="1" thickBot="1">
      <c r="A766" s="5"/>
      <c r="B766" s="80"/>
      <c r="C766" s="81" t="s">
        <v>46</v>
      </c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2"/>
    </row>
    <row r="767" spans="1:14" ht="13.5" customHeight="1" thickBot="1">
      <c r="A767" s="5"/>
      <c r="B767" s="83"/>
      <c r="C767" s="84" t="s">
        <v>47</v>
      </c>
      <c r="D767" s="85"/>
      <c r="E767" s="85" t="s">
        <v>48</v>
      </c>
      <c r="F767" s="86" t="s">
        <v>26</v>
      </c>
      <c r="G767" s="86" t="s">
        <v>27</v>
      </c>
      <c r="H767" s="87" t="s">
        <v>32</v>
      </c>
      <c r="I767" s="87" t="s">
        <v>34</v>
      </c>
      <c r="J767" s="87" t="s">
        <v>35</v>
      </c>
      <c r="K767" s="87" t="s">
        <v>49</v>
      </c>
      <c r="L767" s="87" t="s">
        <v>50</v>
      </c>
      <c r="M767" s="87" t="s">
        <v>51</v>
      </c>
      <c r="N767" s="88" t="s">
        <v>52</v>
      </c>
    </row>
    <row r="768" spans="1:14" ht="9.75" customHeight="1">
      <c r="A768" s="89"/>
      <c r="B768" s="90"/>
      <c r="C768" s="91" t="s">
        <v>53</v>
      </c>
      <c r="D768" s="92"/>
      <c r="E768" s="93">
        <v>0</v>
      </c>
      <c r="F768" s="93">
        <v>-0.01</v>
      </c>
      <c r="G768" s="93">
        <v>0.01</v>
      </c>
      <c r="H768" s="93">
        <v>38.6623</v>
      </c>
      <c r="I768" s="93">
        <v>8.7651</v>
      </c>
      <c r="J768" s="93">
        <v>-8.4349</v>
      </c>
      <c r="K768" s="93">
        <v>-0.0076</v>
      </c>
      <c r="L768" s="93">
        <v>-0.0475</v>
      </c>
      <c r="M768" s="93">
        <v>-0.0597</v>
      </c>
      <c r="N768" s="93">
        <v>-0.0767</v>
      </c>
    </row>
    <row r="769" spans="1:14" ht="9.75" customHeight="1">
      <c r="A769" s="89"/>
      <c r="B769" s="90"/>
      <c r="C769" s="91" t="s">
        <v>54</v>
      </c>
      <c r="D769" s="92"/>
      <c r="E769" s="93">
        <v>0</v>
      </c>
      <c r="F769" s="93">
        <v>-0.01</v>
      </c>
      <c r="G769" s="93">
        <v>0.01</v>
      </c>
      <c r="H769" s="93">
        <v>38.5307</v>
      </c>
      <c r="I769" s="93">
        <v>8.4628</v>
      </c>
      <c r="J769" s="93">
        <v>-8.1779</v>
      </c>
      <c r="K769" s="93">
        <v>-0.0089</v>
      </c>
      <c r="L769" s="93">
        <v>-0.0483</v>
      </c>
      <c r="M769" s="93">
        <v>-0.0614</v>
      </c>
      <c r="N769" s="93">
        <v>-0.0786</v>
      </c>
    </row>
    <row r="770" spans="1:14" ht="9.75" customHeight="1">
      <c r="A770" s="89"/>
      <c r="B770" s="90"/>
      <c r="C770" s="91" t="s">
        <v>55</v>
      </c>
      <c r="D770" s="92"/>
      <c r="E770" s="93">
        <v>0</v>
      </c>
      <c r="F770" s="93">
        <v>-0.01</v>
      </c>
      <c r="G770" s="93">
        <v>0.01</v>
      </c>
      <c r="H770" s="93">
        <v>38.3805</v>
      </c>
      <c r="I770" s="93">
        <v>8.1329</v>
      </c>
      <c r="J770" s="93">
        <v>-7.897</v>
      </c>
      <c r="K770" s="93">
        <v>-0.01</v>
      </c>
      <c r="L770" s="93">
        <v>-0.0473</v>
      </c>
      <c r="M770" s="93">
        <v>-0.0609</v>
      </c>
      <c r="N770" s="93">
        <v>-0.0778</v>
      </c>
    </row>
    <row r="771" spans="1:14" ht="9.75" customHeight="1">
      <c r="A771" s="89"/>
      <c r="B771" s="90"/>
      <c r="C771" s="91" t="s">
        <v>56</v>
      </c>
      <c r="D771" s="92"/>
      <c r="E771" s="93">
        <v>0</v>
      </c>
      <c r="F771" s="93">
        <v>-0.01</v>
      </c>
      <c r="G771" s="93">
        <v>0.01</v>
      </c>
      <c r="H771" s="93">
        <v>38.2429</v>
      </c>
      <c r="I771" s="93">
        <v>7.8247</v>
      </c>
      <c r="J771" s="93">
        <v>-7.6355</v>
      </c>
      <c r="K771" s="93">
        <v>-0.0102</v>
      </c>
      <c r="L771" s="93">
        <v>-0.0433</v>
      </c>
      <c r="M771" s="93">
        <v>-0.0564</v>
      </c>
      <c r="N771" s="93">
        <v>-0.0718</v>
      </c>
    </row>
    <row r="772" spans="1:14" ht="9.75" customHeight="1">
      <c r="A772" s="89"/>
      <c r="B772" s="90"/>
      <c r="C772" s="91" t="s">
        <v>57</v>
      </c>
      <c r="D772" s="92"/>
      <c r="E772" s="93">
        <v>0</v>
      </c>
      <c r="F772" s="93">
        <v>-0.01</v>
      </c>
      <c r="G772" s="93">
        <v>0.01</v>
      </c>
      <c r="H772" s="93">
        <v>38.1198</v>
      </c>
      <c r="I772" s="93">
        <v>7.5539</v>
      </c>
      <c r="J772" s="93">
        <v>-7.4056</v>
      </c>
      <c r="K772" s="93">
        <v>-0.0109</v>
      </c>
      <c r="L772" s="93">
        <v>-0.0421</v>
      </c>
      <c r="M772" s="93">
        <v>-0.0554</v>
      </c>
      <c r="N772" s="93">
        <v>-0.0704</v>
      </c>
    </row>
    <row r="773" spans="1:14" ht="9.75" customHeight="1">
      <c r="A773" s="89"/>
      <c r="B773" s="90"/>
      <c r="C773" s="91" t="s">
        <v>58</v>
      </c>
      <c r="D773" s="92"/>
      <c r="E773" s="93">
        <v>0</v>
      </c>
      <c r="F773" s="93">
        <v>-0.01</v>
      </c>
      <c r="G773" s="93">
        <v>0.01</v>
      </c>
      <c r="H773" s="93">
        <v>37.9897</v>
      </c>
      <c r="I773" s="93">
        <v>7.2638</v>
      </c>
      <c r="J773" s="93">
        <v>-7.1601</v>
      </c>
      <c r="K773" s="93">
        <v>-0.0107</v>
      </c>
      <c r="L773" s="93">
        <v>-0.0377</v>
      </c>
      <c r="M773" s="93">
        <v>-0.0503</v>
      </c>
      <c r="N773" s="93">
        <v>-0.0637</v>
      </c>
    </row>
    <row r="774" spans="1:14" ht="9.75" customHeight="1">
      <c r="A774" s="89"/>
      <c r="B774" s="90"/>
      <c r="C774" s="91" t="s">
        <v>59</v>
      </c>
      <c r="D774" s="92"/>
      <c r="E774" s="93">
        <v>0</v>
      </c>
      <c r="F774" s="93">
        <v>-0.01</v>
      </c>
      <c r="G774" s="93">
        <v>0.01</v>
      </c>
      <c r="H774" s="93">
        <v>37.8432</v>
      </c>
      <c r="I774" s="93">
        <v>6.9393</v>
      </c>
      <c r="J774" s="93">
        <v>-6.8858</v>
      </c>
      <c r="K774" s="93">
        <v>-0.0113</v>
      </c>
      <c r="L774" s="93">
        <v>-0.0362</v>
      </c>
      <c r="M774" s="93">
        <v>-0.0489</v>
      </c>
      <c r="N774" s="93">
        <v>-0.0619</v>
      </c>
    </row>
    <row r="775" spans="1:14" ht="9.75" customHeight="1">
      <c r="A775" s="89"/>
      <c r="B775" s="90"/>
      <c r="C775" s="91" t="s">
        <v>60</v>
      </c>
      <c r="D775" s="92"/>
      <c r="E775" s="93">
        <v>0</v>
      </c>
      <c r="F775" s="93">
        <v>-0.01</v>
      </c>
      <c r="G775" s="93">
        <v>0.01</v>
      </c>
      <c r="H775" s="93">
        <v>37.702</v>
      </c>
      <c r="I775" s="93">
        <v>6.6312</v>
      </c>
      <c r="J775" s="93">
        <v>-6.6253</v>
      </c>
      <c r="K775" s="93">
        <v>-0.0115</v>
      </c>
      <c r="L775" s="93">
        <v>-0.034</v>
      </c>
      <c r="M775" s="93">
        <v>-0.0465</v>
      </c>
      <c r="N775" s="93">
        <v>-0.0587</v>
      </c>
    </row>
    <row r="776" spans="1:14" ht="9.75" customHeight="1">
      <c r="A776" s="89"/>
      <c r="B776" s="90"/>
      <c r="C776" s="91" t="s">
        <v>61</v>
      </c>
      <c r="D776" s="92"/>
      <c r="E776" s="93">
        <v>0</v>
      </c>
      <c r="F776" s="93">
        <v>-0.01</v>
      </c>
      <c r="G776" s="93">
        <v>0.01</v>
      </c>
      <c r="H776" s="93">
        <v>37.5703</v>
      </c>
      <c r="I776" s="93">
        <v>6.3397</v>
      </c>
      <c r="J776" s="93">
        <v>-6.3796</v>
      </c>
      <c r="K776" s="93">
        <v>-0.013</v>
      </c>
      <c r="L776" s="93">
        <v>-0.0357</v>
      </c>
      <c r="M776" s="93">
        <v>-0.0494</v>
      </c>
      <c r="N776" s="93">
        <v>-0.0624</v>
      </c>
    </row>
    <row r="777" spans="1:14" ht="9.75" customHeight="1">
      <c r="A777" s="89"/>
      <c r="B777" s="90"/>
      <c r="C777" s="91" t="s">
        <v>62</v>
      </c>
      <c r="D777" s="92"/>
      <c r="E777" s="93">
        <v>0</v>
      </c>
      <c r="F777" s="93">
        <v>-0.01</v>
      </c>
      <c r="G777" s="93">
        <v>0.01</v>
      </c>
      <c r="H777" s="93">
        <v>37.4612</v>
      </c>
      <c r="I777" s="93">
        <v>6.0957</v>
      </c>
      <c r="J777" s="93">
        <v>-6.1746</v>
      </c>
      <c r="K777" s="93">
        <v>-0.0134</v>
      </c>
      <c r="L777" s="93">
        <v>-0.0346</v>
      </c>
      <c r="M777" s="93">
        <v>-0.0483</v>
      </c>
      <c r="N777" s="93">
        <v>-0.0609</v>
      </c>
    </row>
    <row r="778" spans="1:14" ht="9.75" customHeight="1">
      <c r="A778" s="89"/>
      <c r="B778" s="90"/>
      <c r="C778" s="91" t="s">
        <v>63</v>
      </c>
      <c r="D778" s="92"/>
      <c r="E778" s="93">
        <v>0</v>
      </c>
      <c r="F778" s="93">
        <v>-0.01</v>
      </c>
      <c r="G778" s="93">
        <v>0.01</v>
      </c>
      <c r="H778" s="93">
        <v>37.3212</v>
      </c>
      <c r="I778" s="93">
        <v>5.7909</v>
      </c>
      <c r="J778" s="93">
        <v>-5.9178</v>
      </c>
      <c r="K778" s="93">
        <v>-0.0142</v>
      </c>
      <c r="L778" s="93">
        <v>-0.0343</v>
      </c>
      <c r="M778" s="93">
        <v>-0.0485</v>
      </c>
      <c r="N778" s="93">
        <v>-0.0611</v>
      </c>
    </row>
    <row r="779" ht="12.75" customHeight="1">
      <c r="A779" s="94"/>
    </row>
    <row r="780" spans="1:14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  <c r="N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5"/>
      <c r="C788" s="5"/>
      <c r="D788" s="5"/>
      <c r="E788" s="5"/>
      <c r="F788" s="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5"/>
      <c r="C790" s="5"/>
      <c r="D790" s="5"/>
      <c r="E790" s="5"/>
      <c r="F790" s="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8" t="s">
        <v>64</v>
      </c>
      <c r="C791" s="99"/>
      <c r="D791" s="100"/>
      <c r="E791" s="101"/>
      <c r="F791" s="102">
        <v>11</v>
      </c>
      <c r="G791" s="103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104" t="s">
        <v>65</v>
      </c>
      <c r="C792" s="105"/>
      <c r="D792" s="106"/>
      <c r="E792" s="107"/>
      <c r="F792" s="108">
        <v>11</v>
      </c>
      <c r="G792" s="64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109" t="s">
        <v>66</v>
      </c>
      <c r="C793" s="110"/>
      <c r="D793" s="111"/>
      <c r="E793" s="112"/>
      <c r="F793" s="113">
        <v>0</v>
      </c>
      <c r="G793" s="114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115"/>
      <c r="G794" s="115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116" t="s">
        <v>67</v>
      </c>
      <c r="D795" s="117"/>
      <c r="E795" s="118"/>
      <c r="F795" s="119">
        <v>-0.06763636363636362</v>
      </c>
      <c r="G795" s="120"/>
      <c r="H795" s="97"/>
      <c r="I795" s="97"/>
      <c r="J795" s="97"/>
      <c r="K795" s="97"/>
      <c r="L795" s="97"/>
      <c r="M795" s="97"/>
    </row>
    <row r="796" spans="1:14" ht="12.75" customHeight="1">
      <c r="A796" s="95"/>
      <c r="B796" s="5"/>
      <c r="C796" s="116" t="s">
        <v>68</v>
      </c>
      <c r="D796" s="117"/>
      <c r="E796" s="121"/>
      <c r="F796" s="119">
        <v>0.0075789541135004536</v>
      </c>
      <c r="G796" s="120"/>
      <c r="H796" s="5"/>
      <c r="I796" s="5"/>
      <c r="J796" s="5"/>
      <c r="K796" s="97"/>
      <c r="L796" s="5"/>
      <c r="M796" s="5"/>
      <c r="N796" s="5"/>
    </row>
    <row r="797" spans="1:14" ht="12.75" customHeight="1">
      <c r="A797" s="95"/>
      <c r="B797" s="5"/>
      <c r="C797" s="5"/>
      <c r="D797" s="5"/>
      <c r="E797" s="5"/>
      <c r="F797" s="122"/>
      <c r="G797" s="122"/>
      <c r="H797" s="5"/>
      <c r="I797" s="5"/>
      <c r="J797" s="5"/>
      <c r="K797" s="123"/>
      <c r="L797" s="5"/>
      <c r="M797" s="5"/>
      <c r="N797" s="5"/>
    </row>
    <row r="798" spans="1:14" ht="12.75" customHeight="1">
      <c r="A798" s="95"/>
      <c r="B798" s="5"/>
      <c r="C798" s="98" t="s">
        <v>69</v>
      </c>
      <c r="D798" s="117"/>
      <c r="E798" s="118"/>
      <c r="F798" s="119">
        <v>-0.0587</v>
      </c>
      <c r="G798" s="120"/>
      <c r="H798" s="97"/>
      <c r="I798" s="123"/>
      <c r="J798" s="97"/>
      <c r="K798" s="124"/>
      <c r="L798" s="125"/>
      <c r="M798" s="97"/>
      <c r="N798" s="97"/>
    </row>
    <row r="799" spans="1:14" ht="12.75" customHeight="1">
      <c r="A799" s="95"/>
      <c r="B799" s="96"/>
      <c r="C799" s="98" t="s">
        <v>70</v>
      </c>
      <c r="D799" s="117"/>
      <c r="E799" s="118"/>
      <c r="F799" s="119">
        <v>-0.0786</v>
      </c>
      <c r="G799" s="120"/>
      <c r="H799" s="97"/>
      <c r="I799" s="97"/>
      <c r="J799" s="97"/>
      <c r="K799" s="97"/>
      <c r="L799" s="97"/>
      <c r="M799" s="97"/>
      <c r="N799" s="97"/>
    </row>
    <row r="800" spans="1:14" ht="9.75" customHeight="1" thickBot="1">
      <c r="A800" s="40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6.5" customHeight="1" thickBot="1">
      <c r="A801" s="41"/>
      <c r="B801" s="42" t="s">
        <v>89</v>
      </c>
      <c r="C801" s="43"/>
      <c r="D801" s="43"/>
      <c r="E801" s="43"/>
      <c r="F801" s="43"/>
      <c r="G801" s="44"/>
      <c r="H801" s="44"/>
      <c r="I801" s="44"/>
      <c r="J801" s="44"/>
      <c r="K801" s="44"/>
      <c r="L801" s="44"/>
      <c r="M801" s="44"/>
      <c r="N801" s="45"/>
    </row>
    <row r="802" spans="1:14" ht="10.5" customHeight="1" thickBot="1">
      <c r="A802" s="5"/>
      <c r="B802" s="46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8"/>
    </row>
    <row r="803" spans="1:14" ht="15.75" customHeight="1" thickBot="1">
      <c r="A803" s="5"/>
      <c r="B803" s="80"/>
      <c r="C803" s="81" t="s">
        <v>46</v>
      </c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2"/>
    </row>
    <row r="804" spans="1:14" ht="13.5" customHeight="1" thickBot="1">
      <c r="A804" s="5"/>
      <c r="B804" s="83"/>
      <c r="C804" s="84" t="s">
        <v>47</v>
      </c>
      <c r="D804" s="85"/>
      <c r="E804" s="85" t="s">
        <v>48</v>
      </c>
      <c r="F804" s="86" t="s">
        <v>26</v>
      </c>
      <c r="G804" s="86" t="s">
        <v>27</v>
      </c>
      <c r="H804" s="87" t="s">
        <v>32</v>
      </c>
      <c r="I804" s="87" t="s">
        <v>34</v>
      </c>
      <c r="J804" s="87" t="s">
        <v>35</v>
      </c>
      <c r="K804" s="87" t="s">
        <v>49</v>
      </c>
      <c r="L804" s="87" t="s">
        <v>50</v>
      </c>
      <c r="M804" s="87" t="s">
        <v>51</v>
      </c>
      <c r="N804" s="88" t="s">
        <v>52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41.6262</v>
      </c>
      <c r="I805" s="93">
        <v>7.1677</v>
      </c>
      <c r="J805" s="93">
        <v>-8.0301</v>
      </c>
      <c r="K805" s="93">
        <v>-0.0206</v>
      </c>
      <c r="L805" s="93">
        <v>-0.0388</v>
      </c>
      <c r="M805" s="93">
        <v>-0.0728</v>
      </c>
      <c r="N805" s="93">
        <v>-0.085</v>
      </c>
    </row>
    <row r="806" spans="1:14" ht="9.75" customHeight="1">
      <c r="A806" s="89"/>
      <c r="B806" s="90"/>
      <c r="C806" s="91" t="s">
        <v>54</v>
      </c>
      <c r="D806" s="92"/>
      <c r="E806" s="93">
        <v>0</v>
      </c>
      <c r="F806" s="93">
        <v>-0.01</v>
      </c>
      <c r="G806" s="93">
        <v>0.01</v>
      </c>
      <c r="H806" s="93">
        <v>41.5037</v>
      </c>
      <c r="I806" s="93">
        <v>6.8945</v>
      </c>
      <c r="J806" s="93">
        <v>-7.8501</v>
      </c>
      <c r="K806" s="93">
        <v>-0.0216</v>
      </c>
      <c r="L806" s="93">
        <v>-0.0383</v>
      </c>
      <c r="M806" s="93">
        <v>-0.0729</v>
      </c>
      <c r="N806" s="93">
        <v>-0.0852</v>
      </c>
    </row>
    <row r="807" spans="1:14" ht="9.75" customHeight="1">
      <c r="A807" s="89"/>
      <c r="B807" s="90"/>
      <c r="C807" s="91" t="s">
        <v>55</v>
      </c>
      <c r="D807" s="92"/>
      <c r="E807" s="93">
        <v>0</v>
      </c>
      <c r="F807" s="93">
        <v>-0.01</v>
      </c>
      <c r="G807" s="93">
        <v>0.01</v>
      </c>
      <c r="H807" s="93">
        <v>41.3365</v>
      </c>
      <c r="I807" s="93">
        <v>6.5273</v>
      </c>
      <c r="J807" s="93">
        <v>-7.608</v>
      </c>
      <c r="K807" s="93">
        <v>-0.0211</v>
      </c>
      <c r="L807" s="93">
        <v>-0.0348</v>
      </c>
      <c r="M807" s="93">
        <v>-0.0675</v>
      </c>
      <c r="N807" s="93">
        <v>-0.0788</v>
      </c>
    </row>
    <row r="808" spans="1:14" ht="9.75" customHeight="1">
      <c r="A808" s="89"/>
      <c r="B808" s="90"/>
      <c r="C808" s="91" t="s">
        <v>56</v>
      </c>
      <c r="D808" s="92"/>
      <c r="E808" s="93">
        <v>0</v>
      </c>
      <c r="F808" s="93">
        <v>-0.01</v>
      </c>
      <c r="G808" s="93">
        <v>0.01</v>
      </c>
      <c r="H808" s="93">
        <v>41.2056</v>
      </c>
      <c r="I808" s="93">
        <v>6.2567</v>
      </c>
      <c r="J808" s="93">
        <v>-7.4276</v>
      </c>
      <c r="K808" s="93">
        <v>-0.0215</v>
      </c>
      <c r="L808" s="93">
        <v>-0.0338</v>
      </c>
      <c r="M808" s="93">
        <v>-0.0664</v>
      </c>
      <c r="N808" s="93">
        <v>-0.0775</v>
      </c>
    </row>
    <row r="809" spans="1:14" ht="9.75" customHeight="1">
      <c r="A809" s="89"/>
      <c r="B809" s="90"/>
      <c r="C809" s="91" t="s">
        <v>57</v>
      </c>
      <c r="D809" s="92"/>
      <c r="E809" s="93">
        <v>0</v>
      </c>
      <c r="F809" s="93">
        <v>-0.01</v>
      </c>
      <c r="G809" s="93">
        <v>0.01</v>
      </c>
      <c r="H809" s="93">
        <v>41.021</v>
      </c>
      <c r="I809" s="93">
        <v>5.8677</v>
      </c>
      <c r="J809" s="93">
        <v>-7.1698</v>
      </c>
      <c r="K809" s="93">
        <v>-0.0236</v>
      </c>
      <c r="L809" s="93">
        <v>-0.0346</v>
      </c>
      <c r="M809" s="93">
        <v>-0.0693</v>
      </c>
      <c r="N809" s="93">
        <v>-0.081</v>
      </c>
    </row>
    <row r="810" spans="1:14" ht="9.75" customHeight="1">
      <c r="A810" s="89"/>
      <c r="B810" s="90"/>
      <c r="C810" s="91" t="s">
        <v>58</v>
      </c>
      <c r="D810" s="92"/>
      <c r="E810" s="93">
        <v>0</v>
      </c>
      <c r="F810" s="93">
        <v>-0.01</v>
      </c>
      <c r="G810" s="93">
        <v>0.01</v>
      </c>
      <c r="H810" s="93">
        <v>40.908</v>
      </c>
      <c r="I810" s="93">
        <v>5.6251</v>
      </c>
      <c r="J810" s="93">
        <v>-7.0101</v>
      </c>
      <c r="K810" s="93">
        <v>-0.0247</v>
      </c>
      <c r="L810" s="93">
        <v>-0.0346</v>
      </c>
      <c r="M810" s="93">
        <v>-0.07</v>
      </c>
      <c r="N810" s="93">
        <v>-0.0819</v>
      </c>
    </row>
    <row r="811" spans="1:14" ht="9.75" customHeight="1">
      <c r="A811" s="89"/>
      <c r="B811" s="90"/>
      <c r="C811" s="91" t="s">
        <v>59</v>
      </c>
      <c r="D811" s="92"/>
      <c r="E811" s="93">
        <v>0</v>
      </c>
      <c r="F811" s="93">
        <v>-0.01</v>
      </c>
      <c r="G811" s="93">
        <v>0.01</v>
      </c>
      <c r="H811" s="93">
        <v>40.74</v>
      </c>
      <c r="I811" s="93">
        <v>5.2653</v>
      </c>
      <c r="J811" s="93">
        <v>-6.7735</v>
      </c>
      <c r="K811" s="93">
        <v>-0.0249</v>
      </c>
      <c r="L811" s="93">
        <v>-0.0327</v>
      </c>
      <c r="M811" s="93">
        <v>-0.0675</v>
      </c>
      <c r="N811" s="93">
        <v>-0.079</v>
      </c>
    </row>
    <row r="812" spans="1:14" ht="9.75" customHeight="1">
      <c r="A812" s="89"/>
      <c r="B812" s="90"/>
      <c r="C812" s="91" t="s">
        <v>60</v>
      </c>
      <c r="D812" s="92"/>
      <c r="E812" s="93">
        <v>0</v>
      </c>
      <c r="F812" s="93">
        <v>-0.01</v>
      </c>
      <c r="G812" s="93">
        <v>0.01</v>
      </c>
      <c r="H812" s="93">
        <v>40.6007</v>
      </c>
      <c r="I812" s="93">
        <v>4.9637</v>
      </c>
      <c r="J812" s="93">
        <v>-6.5762</v>
      </c>
      <c r="K812" s="93">
        <v>-0.0255</v>
      </c>
      <c r="L812" s="93">
        <v>-0.0318</v>
      </c>
      <c r="M812" s="93">
        <v>-0.0667</v>
      </c>
      <c r="N812" s="93">
        <v>-0.0781</v>
      </c>
    </row>
    <row r="813" spans="1:14" ht="9.75" customHeight="1">
      <c r="A813" s="89"/>
      <c r="B813" s="90"/>
      <c r="C813" s="91" t="s">
        <v>61</v>
      </c>
      <c r="D813" s="92"/>
      <c r="E813" s="93">
        <v>0</v>
      </c>
      <c r="F813" s="93">
        <v>-0.01</v>
      </c>
      <c r="G813" s="93">
        <v>0.01</v>
      </c>
      <c r="H813" s="93">
        <v>40.4746</v>
      </c>
      <c r="I813" s="93">
        <v>4.689</v>
      </c>
      <c r="J813" s="93">
        <v>-6.3973</v>
      </c>
      <c r="K813" s="93">
        <v>-0.0272</v>
      </c>
      <c r="L813" s="93">
        <v>-0.0323</v>
      </c>
      <c r="M813" s="93">
        <v>-0.0689</v>
      </c>
      <c r="N813" s="93">
        <v>-0.0809</v>
      </c>
    </row>
    <row r="814" spans="1:14" ht="9.75" customHeight="1">
      <c r="A814" s="89"/>
      <c r="B814" s="90"/>
      <c r="C814" s="91" t="s">
        <v>62</v>
      </c>
      <c r="D814" s="92"/>
      <c r="E814" s="93">
        <v>0</v>
      </c>
      <c r="F814" s="93">
        <v>-0.01</v>
      </c>
      <c r="G814" s="93">
        <v>0.01</v>
      </c>
      <c r="H814" s="93">
        <v>40.3434</v>
      </c>
      <c r="I814" s="93">
        <v>4.31</v>
      </c>
      <c r="J814" s="93">
        <v>-6.1686</v>
      </c>
      <c r="K814" s="93">
        <v>-0.0303</v>
      </c>
      <c r="L814" s="93">
        <v>-0.0336</v>
      </c>
      <c r="M814" s="93">
        <v>-0.0734</v>
      </c>
      <c r="N814" s="93">
        <v>-0.0862</v>
      </c>
    </row>
    <row r="815" spans="1:14" ht="9.75" customHeight="1">
      <c r="A815" s="89"/>
      <c r="B815" s="90"/>
      <c r="C815" s="91" t="s">
        <v>63</v>
      </c>
      <c r="D815" s="92"/>
      <c r="E815" s="93">
        <v>0</v>
      </c>
      <c r="F815" s="93">
        <v>-0.01</v>
      </c>
      <c r="G815" s="93">
        <v>0.01</v>
      </c>
      <c r="H815" s="93">
        <v>40.1384</v>
      </c>
      <c r="I815" s="93">
        <v>3.978</v>
      </c>
      <c r="J815" s="93">
        <v>-5.9316</v>
      </c>
      <c r="K815" s="93">
        <v>-0.0267</v>
      </c>
      <c r="L815" s="93">
        <v>-0.0281</v>
      </c>
      <c r="M815" s="93">
        <v>-0.0623</v>
      </c>
      <c r="N815" s="93">
        <v>-0.0734</v>
      </c>
    </row>
    <row r="816" ht="12.75" customHeight="1">
      <c r="A816" s="94"/>
    </row>
    <row r="817" spans="1:14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  <c r="N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5"/>
      <c r="C826" s="5"/>
      <c r="D826" s="5"/>
      <c r="E826" s="5"/>
      <c r="F826" s="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5"/>
      <c r="C827" s="5"/>
      <c r="D827" s="5"/>
      <c r="E827" s="5"/>
      <c r="F827" s="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8" t="s">
        <v>64</v>
      </c>
      <c r="C828" s="99"/>
      <c r="D828" s="100"/>
      <c r="E828" s="101"/>
      <c r="F828" s="102">
        <v>11</v>
      </c>
      <c r="G828" s="103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104" t="s">
        <v>65</v>
      </c>
      <c r="C829" s="105"/>
      <c r="D829" s="106"/>
      <c r="E829" s="107"/>
      <c r="F829" s="108">
        <v>11</v>
      </c>
      <c r="G829" s="64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109" t="s">
        <v>66</v>
      </c>
      <c r="C830" s="110"/>
      <c r="D830" s="111"/>
      <c r="E830" s="112"/>
      <c r="F830" s="113">
        <v>0</v>
      </c>
      <c r="G830" s="114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115"/>
      <c r="G831" s="115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116" t="s">
        <v>67</v>
      </c>
      <c r="D832" s="117"/>
      <c r="E832" s="118"/>
      <c r="F832" s="119">
        <v>-0.08063636363636364</v>
      </c>
      <c r="G832" s="120"/>
      <c r="H832" s="97"/>
      <c r="I832" s="97"/>
      <c r="J832" s="97"/>
      <c r="K832" s="97"/>
      <c r="L832" s="97"/>
      <c r="M832" s="97"/>
    </row>
    <row r="833" spans="1:14" ht="12.75" customHeight="1">
      <c r="A833" s="95"/>
      <c r="B833" s="5"/>
      <c r="C833" s="116" t="s">
        <v>68</v>
      </c>
      <c r="D833" s="117"/>
      <c r="E833" s="121"/>
      <c r="F833" s="119">
        <v>0.003838039272147361</v>
      </c>
      <c r="G833" s="120"/>
      <c r="H833" s="5"/>
      <c r="I833" s="5"/>
      <c r="J833" s="5"/>
      <c r="K833" s="97"/>
      <c r="L833" s="5"/>
      <c r="M833" s="5"/>
      <c r="N833" s="5"/>
    </row>
    <row r="834" spans="1:14" ht="12.75" customHeight="1">
      <c r="A834" s="95"/>
      <c r="B834" s="5"/>
      <c r="C834" s="5"/>
      <c r="D834" s="5"/>
      <c r="E834" s="5"/>
      <c r="F834" s="122"/>
      <c r="G834" s="122"/>
      <c r="H834" s="5"/>
      <c r="I834" s="5"/>
      <c r="J834" s="5"/>
      <c r="K834" s="123"/>
      <c r="L834" s="5"/>
      <c r="M834" s="5"/>
      <c r="N834" s="5"/>
    </row>
    <row r="835" spans="1:14" ht="12.75" customHeight="1">
      <c r="A835" s="95"/>
      <c r="B835" s="5"/>
      <c r="C835" s="98" t="s">
        <v>69</v>
      </c>
      <c r="D835" s="117"/>
      <c r="E835" s="118"/>
      <c r="F835" s="119">
        <v>-0.0734</v>
      </c>
      <c r="G835" s="120"/>
      <c r="H835" s="97"/>
      <c r="I835" s="123"/>
      <c r="J835" s="97"/>
      <c r="K835" s="124"/>
      <c r="L835" s="125"/>
      <c r="M835" s="97"/>
      <c r="N835" s="97"/>
    </row>
    <row r="836" spans="1:14" ht="12.75" customHeight="1">
      <c r="A836" s="95"/>
      <c r="B836" s="96"/>
      <c r="C836" s="98" t="s">
        <v>70</v>
      </c>
      <c r="D836" s="117"/>
      <c r="E836" s="118"/>
      <c r="F836" s="119">
        <v>-0.0862</v>
      </c>
      <c r="G836" s="120"/>
      <c r="H836" s="97"/>
      <c r="I836" s="97"/>
      <c r="J836" s="97"/>
      <c r="K836" s="97"/>
      <c r="L836" s="97"/>
      <c r="M836" s="97"/>
      <c r="N836" s="97"/>
    </row>
    <row r="837" spans="1:14" ht="9.75" customHeight="1" thickBot="1">
      <c r="A837" s="4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6.5" customHeight="1" thickBot="1">
      <c r="A838" s="41"/>
      <c r="B838" s="42" t="s">
        <v>90</v>
      </c>
      <c r="C838" s="43"/>
      <c r="D838" s="43"/>
      <c r="E838" s="43"/>
      <c r="F838" s="43"/>
      <c r="G838" s="44"/>
      <c r="H838" s="44"/>
      <c r="I838" s="44"/>
      <c r="J838" s="44"/>
      <c r="K838" s="44"/>
      <c r="L838" s="44"/>
      <c r="M838" s="44"/>
      <c r="N838" s="45"/>
    </row>
    <row r="839" spans="1:14" ht="10.5" customHeight="1" thickBot="1">
      <c r="A839" s="5"/>
      <c r="B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8"/>
    </row>
    <row r="840" spans="1:14" ht="15.75" customHeight="1" thickBot="1">
      <c r="A840" s="5"/>
      <c r="B840" s="80"/>
      <c r="C840" s="81" t="s">
        <v>46</v>
      </c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2"/>
    </row>
    <row r="841" spans="1:14" ht="13.5" customHeight="1" thickBot="1">
      <c r="A841" s="5"/>
      <c r="B841" s="83"/>
      <c r="C841" s="84" t="s">
        <v>47</v>
      </c>
      <c r="D841" s="85"/>
      <c r="E841" s="85" t="s">
        <v>48</v>
      </c>
      <c r="F841" s="86" t="s">
        <v>26</v>
      </c>
      <c r="G841" s="86" t="s">
        <v>27</v>
      </c>
      <c r="H841" s="87" t="s">
        <v>32</v>
      </c>
      <c r="I841" s="87" t="s">
        <v>34</v>
      </c>
      <c r="J841" s="87" t="s">
        <v>35</v>
      </c>
      <c r="K841" s="87" t="s">
        <v>49</v>
      </c>
      <c r="L841" s="87" t="s">
        <v>50</v>
      </c>
      <c r="M841" s="87" t="s">
        <v>51</v>
      </c>
      <c r="N841" s="88" t="s">
        <v>52</v>
      </c>
    </row>
    <row r="842" spans="1:14" ht="9.75" customHeight="1">
      <c r="A842" s="89"/>
      <c r="B842" s="90"/>
      <c r="C842" s="91" t="s">
        <v>53</v>
      </c>
      <c r="D842" s="92"/>
      <c r="E842" s="93">
        <v>0</v>
      </c>
      <c r="F842" s="93">
        <v>-0.01</v>
      </c>
      <c r="G842" s="93">
        <v>0.01</v>
      </c>
      <c r="H842" s="93">
        <v>44.3636</v>
      </c>
      <c r="I842" s="93">
        <v>5.3462</v>
      </c>
      <c r="J842" s="93">
        <v>-8.1517</v>
      </c>
      <c r="K842" s="93">
        <v>-0.0281</v>
      </c>
      <c r="L842" s="93">
        <v>-0.0256</v>
      </c>
      <c r="M842" s="93">
        <v>-0.0746</v>
      </c>
      <c r="N842" s="93">
        <v>-0.0837</v>
      </c>
    </row>
    <row r="843" spans="1:14" ht="9.75" customHeight="1">
      <c r="A843" s="89"/>
      <c r="B843" s="90"/>
      <c r="C843" s="91" t="s">
        <v>54</v>
      </c>
      <c r="D843" s="92"/>
      <c r="E843" s="93">
        <v>0</v>
      </c>
      <c r="F843" s="93">
        <v>-0.01</v>
      </c>
      <c r="G843" s="93">
        <v>0.01</v>
      </c>
      <c r="H843" s="93">
        <v>44.1911</v>
      </c>
      <c r="I843" s="93">
        <v>5.0012</v>
      </c>
      <c r="J843" s="93">
        <v>-7.9687</v>
      </c>
      <c r="K843" s="93">
        <v>-0.0284</v>
      </c>
      <c r="L843" s="93">
        <v>-0.0245</v>
      </c>
      <c r="M843" s="93">
        <v>-0.0731</v>
      </c>
      <c r="N843" s="93">
        <v>-0.0821</v>
      </c>
    </row>
    <row r="844" spans="1:14" ht="9.75" customHeight="1">
      <c r="A844" s="89"/>
      <c r="B844" s="90"/>
      <c r="C844" s="91" t="s">
        <v>55</v>
      </c>
      <c r="D844" s="92"/>
      <c r="E844" s="93">
        <v>0</v>
      </c>
      <c r="F844" s="93">
        <v>-0.01</v>
      </c>
      <c r="G844" s="93">
        <v>0.01</v>
      </c>
      <c r="H844" s="93">
        <v>44.0238</v>
      </c>
      <c r="I844" s="93">
        <v>4.677</v>
      </c>
      <c r="J844" s="93">
        <v>-7.7952</v>
      </c>
      <c r="K844" s="93">
        <v>-0.0279</v>
      </c>
      <c r="L844" s="93">
        <v>-0.023</v>
      </c>
      <c r="M844" s="93">
        <v>-0.0701</v>
      </c>
      <c r="N844" s="93">
        <v>-0.0789</v>
      </c>
    </row>
    <row r="845" spans="1:14" ht="9.75" customHeight="1">
      <c r="A845" s="89"/>
      <c r="B845" s="90"/>
      <c r="C845" s="91" t="s">
        <v>56</v>
      </c>
      <c r="D845" s="92"/>
      <c r="E845" s="93">
        <v>0</v>
      </c>
      <c r="F845" s="93">
        <v>-0.01</v>
      </c>
      <c r="G845" s="93">
        <v>0.01</v>
      </c>
      <c r="H845" s="93">
        <v>43.8893</v>
      </c>
      <c r="I845" s="93">
        <v>4.4162</v>
      </c>
      <c r="J845" s="93">
        <v>-7.656</v>
      </c>
      <c r="K845" s="93">
        <v>-0.029</v>
      </c>
      <c r="L845" s="93">
        <v>-0.0231</v>
      </c>
      <c r="M845" s="93">
        <v>-0.0714</v>
      </c>
      <c r="N845" s="93">
        <v>-0.0805</v>
      </c>
    </row>
    <row r="846" spans="1:14" ht="9.75" customHeight="1">
      <c r="A846" s="89"/>
      <c r="B846" s="90"/>
      <c r="C846" s="91" t="s">
        <v>57</v>
      </c>
      <c r="D846" s="92"/>
      <c r="E846" s="93">
        <v>0</v>
      </c>
      <c r="F846" s="93">
        <v>-0.01</v>
      </c>
      <c r="G846" s="93">
        <v>0.01</v>
      </c>
      <c r="H846" s="93">
        <v>43.6658</v>
      </c>
      <c r="I846" s="93">
        <v>3.9838</v>
      </c>
      <c r="J846" s="93">
        <v>-7.4259</v>
      </c>
      <c r="K846" s="93">
        <v>-0.029</v>
      </c>
      <c r="L846" s="93">
        <v>-0.0217</v>
      </c>
      <c r="M846" s="93">
        <v>-0.0691</v>
      </c>
      <c r="N846" s="93">
        <v>-0.0781</v>
      </c>
    </row>
    <row r="847" spans="1:14" ht="9.75" customHeight="1">
      <c r="A847" s="89"/>
      <c r="B847" s="90"/>
      <c r="C847" s="91" t="s">
        <v>58</v>
      </c>
      <c r="D847" s="92"/>
      <c r="E847" s="93">
        <v>0</v>
      </c>
      <c r="F847" s="93">
        <v>-0.01</v>
      </c>
      <c r="G847" s="93">
        <v>0.01</v>
      </c>
      <c r="H847" s="93">
        <v>43.5064</v>
      </c>
      <c r="I847" s="93">
        <v>3.6726</v>
      </c>
      <c r="J847" s="93">
        <v>-7.2614</v>
      </c>
      <c r="K847" s="93">
        <v>-0.0274</v>
      </c>
      <c r="L847" s="93">
        <v>-0.0196</v>
      </c>
      <c r="M847" s="93">
        <v>-0.0636</v>
      </c>
      <c r="N847" s="93">
        <v>-0.072</v>
      </c>
    </row>
    <row r="848" spans="1:14" ht="9.75" customHeight="1">
      <c r="A848" s="89"/>
      <c r="B848" s="90"/>
      <c r="C848" s="91" t="s">
        <v>59</v>
      </c>
      <c r="D848" s="92"/>
      <c r="E848" s="93">
        <v>0</v>
      </c>
      <c r="F848" s="93">
        <v>-0.01</v>
      </c>
      <c r="G848" s="93">
        <v>0.01</v>
      </c>
      <c r="H848" s="93">
        <v>43.335</v>
      </c>
      <c r="I848" s="93">
        <v>3.3427</v>
      </c>
      <c r="J848" s="93">
        <v>-7.0865</v>
      </c>
      <c r="K848" s="93">
        <v>-0.03</v>
      </c>
      <c r="L848" s="93">
        <v>-0.0204</v>
      </c>
      <c r="M848" s="93">
        <v>-0.0679</v>
      </c>
      <c r="N848" s="93">
        <v>-0.077</v>
      </c>
    </row>
    <row r="849" spans="1:14" ht="9.75" customHeight="1">
      <c r="A849" s="89"/>
      <c r="B849" s="90"/>
      <c r="C849" s="91" t="s">
        <v>60</v>
      </c>
      <c r="D849" s="92"/>
      <c r="E849" s="93">
        <v>0</v>
      </c>
      <c r="F849" s="93">
        <v>-0.01</v>
      </c>
      <c r="G849" s="93">
        <v>0.01</v>
      </c>
      <c r="H849" s="93">
        <v>43.1948</v>
      </c>
      <c r="I849" s="93">
        <v>3.0644</v>
      </c>
      <c r="J849" s="93">
        <v>-6.9414</v>
      </c>
      <c r="K849" s="93">
        <v>-0.0296</v>
      </c>
      <c r="L849" s="93">
        <v>-0.0193</v>
      </c>
      <c r="M849" s="93">
        <v>-0.0657</v>
      </c>
      <c r="N849" s="93">
        <v>-0.0746</v>
      </c>
    </row>
    <row r="850" spans="1:14" ht="9.75" customHeight="1">
      <c r="A850" s="89"/>
      <c r="B850" s="90"/>
      <c r="C850" s="91" t="s">
        <v>61</v>
      </c>
      <c r="D850" s="92"/>
      <c r="E850" s="93">
        <v>0</v>
      </c>
      <c r="F850" s="93">
        <v>-0.01</v>
      </c>
      <c r="G850" s="93">
        <v>0.01</v>
      </c>
      <c r="H850" s="93">
        <v>43.0225</v>
      </c>
      <c r="I850" s="93">
        <v>2.7337</v>
      </c>
      <c r="J850" s="93">
        <v>-6.7669</v>
      </c>
      <c r="K850" s="93">
        <v>-0.0292</v>
      </c>
      <c r="L850" s="93">
        <v>-0.0181</v>
      </c>
      <c r="M850" s="93">
        <v>-0.0634</v>
      </c>
      <c r="N850" s="93">
        <v>-0.0721</v>
      </c>
    </row>
    <row r="851" spans="1:14" ht="9.75" customHeight="1">
      <c r="A851" s="89"/>
      <c r="B851" s="90"/>
      <c r="C851" s="91" t="s">
        <v>62</v>
      </c>
      <c r="D851" s="92"/>
      <c r="E851" s="93">
        <v>0</v>
      </c>
      <c r="F851" s="93">
        <v>-0.01</v>
      </c>
      <c r="G851" s="93">
        <v>0.01</v>
      </c>
      <c r="H851" s="93">
        <v>42.8271</v>
      </c>
      <c r="I851" s="93">
        <v>2.3854</v>
      </c>
      <c r="J851" s="93">
        <v>-6.5771</v>
      </c>
      <c r="K851" s="93">
        <v>-0.0277</v>
      </c>
      <c r="L851" s="93">
        <v>-0.0163</v>
      </c>
      <c r="M851" s="93">
        <v>-0.0585</v>
      </c>
      <c r="N851" s="93">
        <v>-0.0667</v>
      </c>
    </row>
    <row r="852" spans="1:14" ht="9.75" customHeight="1">
      <c r="A852" s="89"/>
      <c r="B852" s="90"/>
      <c r="C852" s="91" t="s">
        <v>63</v>
      </c>
      <c r="D852" s="92"/>
      <c r="E852" s="93">
        <v>0</v>
      </c>
      <c r="F852" s="93">
        <v>-0.01</v>
      </c>
      <c r="G852" s="93">
        <v>0.01</v>
      </c>
      <c r="H852" s="93">
        <v>42.5833</v>
      </c>
      <c r="I852" s="93">
        <v>2.0664</v>
      </c>
      <c r="J852" s="93">
        <v>-6.3722</v>
      </c>
      <c r="K852" s="93">
        <v>-0.0261</v>
      </c>
      <c r="L852" s="93">
        <v>-0.0147</v>
      </c>
      <c r="M852" s="93">
        <v>-0.0538</v>
      </c>
      <c r="N852" s="93">
        <v>-0.0615</v>
      </c>
    </row>
    <row r="853" ht="12.75" customHeight="1">
      <c r="A853" s="94"/>
    </row>
    <row r="854" spans="1:14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  <c r="N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8" t="s">
        <v>64</v>
      </c>
      <c r="C865" s="99"/>
      <c r="D865" s="100"/>
      <c r="E865" s="101"/>
      <c r="F865" s="102">
        <v>11</v>
      </c>
      <c r="G865" s="103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4" t="s">
        <v>65</v>
      </c>
      <c r="C866" s="105"/>
      <c r="D866" s="106"/>
      <c r="E866" s="107"/>
      <c r="F866" s="108">
        <v>11</v>
      </c>
      <c r="G866" s="64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9" t="s">
        <v>66</v>
      </c>
      <c r="C867" s="110"/>
      <c r="D867" s="111"/>
      <c r="E867" s="112"/>
      <c r="F867" s="113">
        <v>0</v>
      </c>
      <c r="G867" s="11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115"/>
      <c r="G868" s="11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116" t="s">
        <v>67</v>
      </c>
      <c r="D869" s="117"/>
      <c r="E869" s="118"/>
      <c r="F869" s="119">
        <v>-0.0752</v>
      </c>
      <c r="G869" s="120"/>
      <c r="H869" s="97"/>
      <c r="I869" s="97"/>
      <c r="J869" s="97"/>
      <c r="K869" s="97"/>
      <c r="L869" s="97"/>
      <c r="M869" s="97"/>
    </row>
    <row r="870" spans="1:14" ht="12.75" customHeight="1">
      <c r="A870" s="95"/>
      <c r="B870" s="5"/>
      <c r="C870" s="116" t="s">
        <v>68</v>
      </c>
      <c r="D870" s="117"/>
      <c r="E870" s="121"/>
      <c r="F870" s="119">
        <v>0.006733795363686071</v>
      </c>
      <c r="G870" s="120"/>
      <c r="H870" s="5"/>
      <c r="I870" s="5"/>
      <c r="J870" s="5"/>
      <c r="K870" s="97"/>
      <c r="L870" s="5"/>
      <c r="M870" s="5"/>
      <c r="N870" s="5"/>
    </row>
    <row r="871" spans="1:14" ht="12.75" customHeight="1">
      <c r="A871" s="95"/>
      <c r="B871" s="5"/>
      <c r="C871" s="5"/>
      <c r="D871" s="5"/>
      <c r="E871" s="5"/>
      <c r="F871" s="122"/>
      <c r="G871" s="122"/>
      <c r="H871" s="5"/>
      <c r="I871" s="5"/>
      <c r="J871" s="5"/>
      <c r="K871" s="123"/>
      <c r="L871" s="5"/>
      <c r="M871" s="5"/>
      <c r="N871" s="5"/>
    </row>
    <row r="872" spans="1:14" ht="12.75" customHeight="1">
      <c r="A872" s="95"/>
      <c r="B872" s="5"/>
      <c r="C872" s="98" t="s">
        <v>69</v>
      </c>
      <c r="D872" s="117"/>
      <c r="E872" s="118"/>
      <c r="F872" s="119">
        <v>-0.0615</v>
      </c>
      <c r="G872" s="120"/>
      <c r="H872" s="97"/>
      <c r="I872" s="123"/>
      <c r="J872" s="97"/>
      <c r="K872" s="124"/>
      <c r="L872" s="125"/>
      <c r="M872" s="97"/>
      <c r="N872" s="97"/>
    </row>
    <row r="873" spans="1:14" ht="12.75" customHeight="1">
      <c r="A873" s="95"/>
      <c r="B873" s="96"/>
      <c r="C873" s="98" t="s">
        <v>70</v>
      </c>
      <c r="D873" s="117"/>
      <c r="E873" s="118"/>
      <c r="F873" s="119">
        <v>-0.0837</v>
      </c>
      <c r="G873" s="120"/>
      <c r="H873" s="97"/>
      <c r="I873" s="97"/>
      <c r="J873" s="97"/>
      <c r="K873" s="97"/>
      <c r="L873" s="97"/>
      <c r="M873" s="97"/>
      <c r="N873" s="97"/>
    </row>
    <row r="874" spans="1:14" ht="9.75" customHeight="1" thickBot="1">
      <c r="A874" s="4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6.5" customHeight="1" thickBot="1">
      <c r="A875" s="41"/>
      <c r="B875" s="42" t="s">
        <v>91</v>
      </c>
      <c r="C875" s="43"/>
      <c r="D875" s="43"/>
      <c r="E875" s="43"/>
      <c r="F875" s="43"/>
      <c r="G875" s="44"/>
      <c r="H875" s="44"/>
      <c r="I875" s="44"/>
      <c r="J875" s="44"/>
      <c r="K875" s="44"/>
      <c r="L875" s="44"/>
      <c r="M875" s="44"/>
      <c r="N875" s="45"/>
    </row>
    <row r="876" spans="1:14" ht="10.5" customHeight="1" thickBot="1">
      <c r="A876" s="5"/>
      <c r="B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8"/>
    </row>
    <row r="877" spans="1:14" ht="15.75" customHeight="1" thickBot="1">
      <c r="A877" s="5"/>
      <c r="B877" s="80"/>
      <c r="C877" s="81" t="s">
        <v>46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2"/>
    </row>
    <row r="878" spans="1:14" ht="13.5" customHeight="1" thickBot="1">
      <c r="A878" s="5"/>
      <c r="B878" s="83"/>
      <c r="C878" s="84" t="s">
        <v>47</v>
      </c>
      <c r="D878" s="85"/>
      <c r="E878" s="85" t="s">
        <v>48</v>
      </c>
      <c r="F878" s="86" t="s">
        <v>26</v>
      </c>
      <c r="G878" s="86" t="s">
        <v>27</v>
      </c>
      <c r="H878" s="87" t="s">
        <v>32</v>
      </c>
      <c r="I878" s="87" t="s">
        <v>34</v>
      </c>
      <c r="J878" s="87" t="s">
        <v>35</v>
      </c>
      <c r="K878" s="87" t="s">
        <v>49</v>
      </c>
      <c r="L878" s="87" t="s">
        <v>50</v>
      </c>
      <c r="M878" s="87" t="s">
        <v>51</v>
      </c>
      <c r="N878" s="88" t="s">
        <v>52</v>
      </c>
    </row>
    <row r="879" spans="1:14" ht="9.75" customHeight="1">
      <c r="A879" s="89"/>
      <c r="B879" s="90"/>
      <c r="C879" s="91" t="s">
        <v>53</v>
      </c>
      <c r="D879" s="92"/>
      <c r="E879" s="93">
        <v>0</v>
      </c>
      <c r="F879" s="93">
        <v>-0.01</v>
      </c>
      <c r="G879" s="93">
        <v>0.01</v>
      </c>
      <c r="H879" s="93">
        <v>46.9695</v>
      </c>
      <c r="I879" s="93">
        <v>3.1834</v>
      </c>
      <c r="J879" s="93">
        <v>-8.7536</v>
      </c>
      <c r="K879" s="93">
        <v>-0.0437</v>
      </c>
      <c r="L879" s="93">
        <v>-0.0134</v>
      </c>
      <c r="M879" s="93">
        <v>-0.0837</v>
      </c>
      <c r="N879" s="93">
        <v>-0.0954</v>
      </c>
    </row>
    <row r="880" spans="1:14" ht="9.75" customHeight="1">
      <c r="A880" s="89"/>
      <c r="B880" s="90"/>
      <c r="C880" s="91" t="s">
        <v>54</v>
      </c>
      <c r="D880" s="92"/>
      <c r="E880" s="93">
        <v>0</v>
      </c>
      <c r="F880" s="93">
        <v>-0.01</v>
      </c>
      <c r="G880" s="93">
        <v>0.01</v>
      </c>
      <c r="H880" s="93">
        <v>46.75</v>
      </c>
      <c r="I880" s="93">
        <v>2.8584</v>
      </c>
      <c r="J880" s="93">
        <v>-8.5869</v>
      </c>
      <c r="K880" s="93">
        <v>-0.044</v>
      </c>
      <c r="L880" s="93">
        <v>-0.0131</v>
      </c>
      <c r="M880" s="93">
        <v>-0.0836</v>
      </c>
      <c r="N880" s="93">
        <v>-0.0953</v>
      </c>
    </row>
    <row r="881" spans="1:14" ht="9.75" customHeight="1">
      <c r="A881" s="89"/>
      <c r="B881" s="90"/>
      <c r="C881" s="91" t="s">
        <v>55</v>
      </c>
      <c r="D881" s="92"/>
      <c r="E881" s="93">
        <v>0</v>
      </c>
      <c r="F881" s="93">
        <v>-0.01</v>
      </c>
      <c r="G881" s="93">
        <v>0.01</v>
      </c>
      <c r="H881" s="93">
        <v>46.5524</v>
      </c>
      <c r="I881" s="93">
        <v>2.5709</v>
      </c>
      <c r="J881" s="93">
        <v>-8.4377</v>
      </c>
      <c r="K881" s="93">
        <v>-0.0447</v>
      </c>
      <c r="L881" s="93">
        <v>-0.013</v>
      </c>
      <c r="M881" s="93">
        <v>-0.0843</v>
      </c>
      <c r="N881" s="93">
        <v>-0.0963</v>
      </c>
    </row>
    <row r="882" spans="1:14" ht="9.75" customHeight="1">
      <c r="A882" s="89"/>
      <c r="B882" s="90"/>
      <c r="C882" s="91" t="s">
        <v>56</v>
      </c>
      <c r="D882" s="92"/>
      <c r="E882" s="93">
        <v>0</v>
      </c>
      <c r="F882" s="93">
        <v>-0.01</v>
      </c>
      <c r="G882" s="93">
        <v>0.01</v>
      </c>
      <c r="H882" s="93">
        <v>46.3248</v>
      </c>
      <c r="I882" s="93">
        <v>2.248</v>
      </c>
      <c r="J882" s="93">
        <v>-8.2673</v>
      </c>
      <c r="K882" s="93">
        <v>-0.0422</v>
      </c>
      <c r="L882" s="93">
        <v>-0.0119</v>
      </c>
      <c r="M882" s="93">
        <v>-0.079</v>
      </c>
      <c r="N882" s="93">
        <v>-0.0903</v>
      </c>
    </row>
    <row r="883" spans="1:14" ht="9.75" customHeight="1">
      <c r="A883" s="89"/>
      <c r="B883" s="90"/>
      <c r="C883" s="91" t="s">
        <v>57</v>
      </c>
      <c r="D883" s="92"/>
      <c r="E883" s="93">
        <v>0</v>
      </c>
      <c r="F883" s="93">
        <v>-0.01</v>
      </c>
      <c r="G883" s="93">
        <v>0.01</v>
      </c>
      <c r="H883" s="93">
        <v>46.1224</v>
      </c>
      <c r="I883" s="93">
        <v>1.9496</v>
      </c>
      <c r="J883" s="93">
        <v>-8.1143</v>
      </c>
      <c r="K883" s="93">
        <v>-0.0413</v>
      </c>
      <c r="L883" s="93">
        <v>-0.0113</v>
      </c>
      <c r="M883" s="93">
        <v>-0.0767</v>
      </c>
      <c r="N883" s="93">
        <v>-0.0878</v>
      </c>
    </row>
    <row r="884" spans="1:14" ht="9.75" customHeight="1">
      <c r="A884" s="89"/>
      <c r="B884" s="90"/>
      <c r="C884" s="91" t="s">
        <v>58</v>
      </c>
      <c r="D884" s="92"/>
      <c r="E884" s="93">
        <v>0</v>
      </c>
      <c r="F884" s="93">
        <v>-0.01</v>
      </c>
      <c r="G884" s="93">
        <v>0.01</v>
      </c>
      <c r="H884" s="93">
        <v>45.8838</v>
      </c>
      <c r="I884" s="93">
        <v>1.6042</v>
      </c>
      <c r="J884" s="93">
        <v>-7.9349</v>
      </c>
      <c r="K884" s="93">
        <v>-0.0418</v>
      </c>
      <c r="L884" s="93">
        <v>-0.0111</v>
      </c>
      <c r="M884" s="93">
        <v>-0.077</v>
      </c>
      <c r="N884" s="93">
        <v>-0.0883</v>
      </c>
    </row>
    <row r="885" spans="1:14" ht="9.75" customHeight="1">
      <c r="A885" s="89"/>
      <c r="B885" s="90"/>
      <c r="C885" s="91" t="s">
        <v>59</v>
      </c>
      <c r="D885" s="92"/>
      <c r="E885" s="93">
        <v>0</v>
      </c>
      <c r="F885" s="93">
        <v>-0.01</v>
      </c>
      <c r="G885" s="93">
        <v>0.01</v>
      </c>
      <c r="H885" s="93">
        <v>45.6731</v>
      </c>
      <c r="I885" s="93">
        <v>1.2986</v>
      </c>
      <c r="J885" s="93">
        <v>-7.7765</v>
      </c>
      <c r="K885" s="93">
        <v>-0.0405</v>
      </c>
      <c r="L885" s="93">
        <v>-0.0104</v>
      </c>
      <c r="M885" s="93">
        <v>-0.0739</v>
      </c>
      <c r="N885" s="93">
        <v>-0.0849</v>
      </c>
    </row>
    <row r="886" spans="1:14" ht="9.75" customHeight="1">
      <c r="A886" s="89"/>
      <c r="B886" s="90"/>
      <c r="C886" s="91" t="s">
        <v>60</v>
      </c>
      <c r="D886" s="92"/>
      <c r="E886" s="93">
        <v>0</v>
      </c>
      <c r="F886" s="93">
        <v>-0.01</v>
      </c>
      <c r="G886" s="93">
        <v>0.01</v>
      </c>
      <c r="H886" s="93">
        <v>45.4755</v>
      </c>
      <c r="I886" s="93">
        <v>0.9984</v>
      </c>
      <c r="J886" s="93">
        <v>-7.6263</v>
      </c>
      <c r="K886" s="93">
        <v>-0.0447</v>
      </c>
      <c r="L886" s="93">
        <v>-0.0111</v>
      </c>
      <c r="M886" s="93">
        <v>-0.081</v>
      </c>
      <c r="N886" s="93">
        <v>-0.0932</v>
      </c>
    </row>
    <row r="887" spans="1:14" ht="9.75" customHeight="1">
      <c r="A887" s="89"/>
      <c r="B887" s="90"/>
      <c r="C887" s="91" t="s">
        <v>61</v>
      </c>
      <c r="D887" s="92"/>
      <c r="E887" s="93">
        <v>0</v>
      </c>
      <c r="F887" s="93">
        <v>-0.01</v>
      </c>
      <c r="G887" s="93">
        <v>0.01</v>
      </c>
      <c r="H887" s="93">
        <v>45.2514</v>
      </c>
      <c r="I887" s="93">
        <v>0.6771</v>
      </c>
      <c r="J887" s="93">
        <v>-7.4588</v>
      </c>
      <c r="K887" s="93">
        <v>-0.0449</v>
      </c>
      <c r="L887" s="93">
        <v>-0.0108</v>
      </c>
      <c r="M887" s="93">
        <v>-0.0808</v>
      </c>
      <c r="N887" s="93">
        <v>-0.0931</v>
      </c>
    </row>
    <row r="888" spans="1:14" ht="9.75" customHeight="1">
      <c r="A888" s="89"/>
      <c r="B888" s="90"/>
      <c r="C888" s="91" t="s">
        <v>62</v>
      </c>
      <c r="D888" s="92"/>
      <c r="E888" s="93">
        <v>0</v>
      </c>
      <c r="F888" s="93">
        <v>-0.01</v>
      </c>
      <c r="G888" s="93">
        <v>0.01</v>
      </c>
      <c r="H888" s="93">
        <v>45.0445</v>
      </c>
      <c r="I888" s="93">
        <v>0.3851</v>
      </c>
      <c r="J888" s="93">
        <v>-7.3048</v>
      </c>
      <c r="K888" s="93">
        <v>-0.0437</v>
      </c>
      <c r="L888" s="93">
        <v>-0.0102</v>
      </c>
      <c r="M888" s="93">
        <v>-0.0781</v>
      </c>
      <c r="N888" s="93">
        <v>-0.0901</v>
      </c>
    </row>
    <row r="889" spans="1:14" ht="9.75" customHeight="1">
      <c r="A889" s="89"/>
      <c r="B889" s="90"/>
      <c r="C889" s="91" t="s">
        <v>63</v>
      </c>
      <c r="D889" s="92"/>
      <c r="E889" s="93">
        <v>0</v>
      </c>
      <c r="F889" s="93">
        <v>-0.01</v>
      </c>
      <c r="G889" s="93">
        <v>0.01</v>
      </c>
      <c r="H889" s="93">
        <v>44.8296</v>
      </c>
      <c r="I889" s="93">
        <v>0.0956</v>
      </c>
      <c r="J889" s="93">
        <v>-7.1468</v>
      </c>
      <c r="K889" s="93">
        <v>-0.0404</v>
      </c>
      <c r="L889" s="93">
        <v>-0.0091</v>
      </c>
      <c r="M889" s="93">
        <v>-0.0716</v>
      </c>
      <c r="N889" s="93">
        <v>-0.0828</v>
      </c>
    </row>
    <row r="890" ht="12.75" customHeight="1">
      <c r="A890" s="94"/>
    </row>
    <row r="891" spans="1:14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  <c r="N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8" t="s">
        <v>64</v>
      </c>
      <c r="C902" s="99"/>
      <c r="D902" s="100"/>
      <c r="E902" s="101"/>
      <c r="F902" s="102">
        <v>11</v>
      </c>
      <c r="G902" s="103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104" t="s">
        <v>65</v>
      </c>
      <c r="C903" s="105"/>
      <c r="D903" s="106"/>
      <c r="E903" s="107"/>
      <c r="F903" s="108">
        <v>11</v>
      </c>
      <c r="G903" s="64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9" t="s">
        <v>66</v>
      </c>
      <c r="C904" s="110"/>
      <c r="D904" s="111"/>
      <c r="E904" s="112"/>
      <c r="F904" s="113">
        <v>0</v>
      </c>
      <c r="G904" s="114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115"/>
      <c r="G905" s="115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116" t="s">
        <v>67</v>
      </c>
      <c r="D906" s="117"/>
      <c r="E906" s="118"/>
      <c r="F906" s="119">
        <v>-0.09068181818181818</v>
      </c>
      <c r="G906" s="120"/>
      <c r="H906" s="97"/>
      <c r="I906" s="97"/>
      <c r="J906" s="97"/>
      <c r="K906" s="97"/>
      <c r="L906" s="97"/>
      <c r="M906" s="97"/>
    </row>
    <row r="907" spans="1:14" ht="12.75" customHeight="1">
      <c r="A907" s="95"/>
      <c r="B907" s="5"/>
      <c r="C907" s="116" t="s">
        <v>68</v>
      </c>
      <c r="D907" s="117"/>
      <c r="E907" s="121"/>
      <c r="F907" s="119">
        <v>0.004442480879377687</v>
      </c>
      <c r="G907" s="120"/>
      <c r="H907" s="5"/>
      <c r="I907" s="5"/>
      <c r="J907" s="5"/>
      <c r="K907" s="97"/>
      <c r="L907" s="5"/>
      <c r="M907" s="5"/>
      <c r="N907" s="5"/>
    </row>
    <row r="908" spans="1:14" ht="12.75" customHeight="1">
      <c r="A908" s="95"/>
      <c r="B908" s="5"/>
      <c r="C908" s="5"/>
      <c r="D908" s="5"/>
      <c r="E908" s="5"/>
      <c r="F908" s="122"/>
      <c r="G908" s="122"/>
      <c r="H908" s="5"/>
      <c r="I908" s="5"/>
      <c r="J908" s="5"/>
      <c r="K908" s="123"/>
      <c r="L908" s="5"/>
      <c r="M908" s="5"/>
      <c r="N908" s="5"/>
    </row>
    <row r="909" spans="1:14" ht="12.75" customHeight="1">
      <c r="A909" s="95"/>
      <c r="B909" s="5"/>
      <c r="C909" s="98" t="s">
        <v>69</v>
      </c>
      <c r="D909" s="117"/>
      <c r="E909" s="118"/>
      <c r="F909" s="119">
        <v>-0.0828</v>
      </c>
      <c r="G909" s="120"/>
      <c r="H909" s="97"/>
      <c r="I909" s="123"/>
      <c r="J909" s="97"/>
      <c r="K909" s="124"/>
      <c r="L909" s="125"/>
      <c r="M909" s="97"/>
      <c r="N909" s="97"/>
    </row>
    <row r="910" spans="1:14" ht="12.75" customHeight="1">
      <c r="A910" s="95"/>
      <c r="B910" s="96"/>
      <c r="C910" s="98" t="s">
        <v>70</v>
      </c>
      <c r="D910" s="117"/>
      <c r="E910" s="118"/>
      <c r="F910" s="119">
        <v>-0.0963</v>
      </c>
      <c r="G910" s="120"/>
      <c r="H910" s="97"/>
      <c r="I910" s="97"/>
      <c r="J910" s="97"/>
      <c r="K910" s="97"/>
      <c r="L910" s="97"/>
      <c r="M910" s="97"/>
      <c r="N910" s="97"/>
    </row>
    <row r="911" spans="1:14" ht="9.75" customHeight="1" thickBot="1">
      <c r="A911" s="40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6.5" customHeight="1" thickBot="1">
      <c r="A912" s="41"/>
      <c r="B912" s="42" t="s">
        <v>92</v>
      </c>
      <c r="C912" s="43"/>
      <c r="D912" s="43"/>
      <c r="E912" s="43"/>
      <c r="F912" s="43"/>
      <c r="G912" s="44"/>
      <c r="H912" s="44"/>
      <c r="I912" s="44"/>
      <c r="J912" s="44"/>
      <c r="K912" s="44"/>
      <c r="L912" s="44"/>
      <c r="M912" s="44"/>
      <c r="N912" s="45"/>
    </row>
    <row r="913" spans="1:14" ht="10.5" customHeight="1" thickBot="1">
      <c r="A913" s="5"/>
      <c r="B913" s="46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8"/>
    </row>
    <row r="914" spans="1:14" ht="15.75" customHeight="1" thickBot="1">
      <c r="A914" s="5"/>
      <c r="B914" s="80"/>
      <c r="C914" s="81" t="s">
        <v>46</v>
      </c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2"/>
    </row>
    <row r="915" spans="1:14" ht="13.5" customHeight="1" thickBot="1">
      <c r="A915" s="5"/>
      <c r="B915" s="83"/>
      <c r="C915" s="84" t="s">
        <v>47</v>
      </c>
      <c r="D915" s="85"/>
      <c r="E915" s="85" t="s">
        <v>48</v>
      </c>
      <c r="F915" s="86" t="s">
        <v>26</v>
      </c>
      <c r="G915" s="86" t="s">
        <v>27</v>
      </c>
      <c r="H915" s="87" t="s">
        <v>32</v>
      </c>
      <c r="I915" s="87" t="s">
        <v>34</v>
      </c>
      <c r="J915" s="87" t="s">
        <v>35</v>
      </c>
      <c r="K915" s="87" t="s">
        <v>49</v>
      </c>
      <c r="L915" s="87" t="s">
        <v>50</v>
      </c>
      <c r="M915" s="87" t="s">
        <v>51</v>
      </c>
      <c r="N915" s="88" t="s">
        <v>52</v>
      </c>
    </row>
    <row r="916" spans="1:14" ht="9.75" customHeight="1">
      <c r="A916" s="89"/>
      <c r="B916" s="90"/>
      <c r="C916" s="91" t="s">
        <v>53</v>
      </c>
      <c r="D916" s="92"/>
      <c r="E916" s="93">
        <v>0</v>
      </c>
      <c r="F916" s="93">
        <v>-0.01</v>
      </c>
      <c r="G916" s="93">
        <v>0.01</v>
      </c>
      <c r="H916" s="93">
        <v>49.1169</v>
      </c>
      <c r="I916" s="93">
        <v>0.2722</v>
      </c>
      <c r="J916" s="93">
        <v>-9.9685</v>
      </c>
      <c r="K916" s="93">
        <v>-0.0406</v>
      </c>
      <c r="L916" s="93">
        <v>0.0043</v>
      </c>
      <c r="M916" s="93">
        <v>-0.0547</v>
      </c>
      <c r="N916" s="93">
        <v>-0.0683</v>
      </c>
    </row>
    <row r="917" spans="1:14" ht="9.75" customHeight="1">
      <c r="A917" s="89"/>
      <c r="B917" s="90"/>
      <c r="C917" s="91" t="s">
        <v>54</v>
      </c>
      <c r="D917" s="92"/>
      <c r="E917" s="93">
        <v>0</v>
      </c>
      <c r="F917" s="93">
        <v>-0.01</v>
      </c>
      <c r="G917" s="93">
        <v>0.01</v>
      </c>
      <c r="H917" s="93">
        <v>48.8805</v>
      </c>
      <c r="I917" s="93">
        <v>0.0454</v>
      </c>
      <c r="J917" s="93">
        <v>-9.8109</v>
      </c>
      <c r="K917" s="93">
        <v>-0.0419</v>
      </c>
      <c r="L917" s="93">
        <v>0.0047</v>
      </c>
      <c r="M917" s="93">
        <v>-0.0561</v>
      </c>
      <c r="N917" s="93">
        <v>-0.0702</v>
      </c>
    </row>
    <row r="918" spans="1:14" ht="9.75" customHeight="1">
      <c r="A918" s="89"/>
      <c r="B918" s="90"/>
      <c r="C918" s="91" t="s">
        <v>55</v>
      </c>
      <c r="D918" s="92"/>
      <c r="E918" s="93">
        <v>0</v>
      </c>
      <c r="F918" s="93">
        <v>-0.01</v>
      </c>
      <c r="G918" s="93">
        <v>0.01</v>
      </c>
      <c r="H918" s="93">
        <v>48.5801</v>
      </c>
      <c r="I918" s="93">
        <v>-0.2312</v>
      </c>
      <c r="J918" s="93">
        <v>-9.6098</v>
      </c>
      <c r="K918" s="93">
        <v>-0.0393</v>
      </c>
      <c r="L918" s="93">
        <v>0.0047</v>
      </c>
      <c r="M918" s="93">
        <v>-0.0523</v>
      </c>
      <c r="N918" s="93">
        <v>-0.0656</v>
      </c>
    </row>
    <row r="919" spans="1:14" ht="9.75" customHeight="1">
      <c r="A919" s="89"/>
      <c r="B919" s="90"/>
      <c r="C919" s="91" t="s">
        <v>56</v>
      </c>
      <c r="D919" s="92"/>
      <c r="E919" s="93">
        <v>0</v>
      </c>
      <c r="F919" s="93">
        <v>-0.01</v>
      </c>
      <c r="G919" s="93">
        <v>0.01</v>
      </c>
      <c r="H919" s="93">
        <v>48.3358</v>
      </c>
      <c r="I919" s="93">
        <v>-0.455</v>
      </c>
      <c r="J919" s="93">
        <v>-9.4462</v>
      </c>
      <c r="K919" s="93">
        <v>-0.0444</v>
      </c>
      <c r="L919" s="93">
        <v>0.0056</v>
      </c>
      <c r="M919" s="93">
        <v>-0.0587</v>
      </c>
      <c r="N919" s="93">
        <v>-0.0738</v>
      </c>
    </row>
    <row r="920" spans="1:14" ht="9.75" customHeight="1">
      <c r="A920" s="89"/>
      <c r="B920" s="90"/>
      <c r="C920" s="91" t="s">
        <v>57</v>
      </c>
      <c r="D920" s="92"/>
      <c r="E920" s="93">
        <v>0</v>
      </c>
      <c r="F920" s="93">
        <v>-0.01</v>
      </c>
      <c r="G920" s="93">
        <v>0.01</v>
      </c>
      <c r="H920" s="93">
        <v>48.0624</v>
      </c>
      <c r="I920" s="93">
        <v>-0.7075</v>
      </c>
      <c r="J920" s="93">
        <v>-9.2634</v>
      </c>
      <c r="K920" s="93">
        <v>-0.0468</v>
      </c>
      <c r="L920" s="93">
        <v>0.0062</v>
      </c>
      <c r="M920" s="93">
        <v>-0.0614</v>
      </c>
      <c r="N920" s="93">
        <v>-0.0774</v>
      </c>
    </row>
    <row r="921" spans="1:14" ht="9.75" customHeight="1">
      <c r="A921" s="89"/>
      <c r="B921" s="90"/>
      <c r="C921" s="91" t="s">
        <v>58</v>
      </c>
      <c r="D921" s="92"/>
      <c r="E921" s="93">
        <v>0</v>
      </c>
      <c r="F921" s="93">
        <v>-0.01</v>
      </c>
      <c r="G921" s="93">
        <v>0.01</v>
      </c>
      <c r="H921" s="93">
        <v>47.7963</v>
      </c>
      <c r="I921" s="93">
        <v>-0.955</v>
      </c>
      <c r="J921" s="93">
        <v>-9.0859</v>
      </c>
      <c r="K921" s="93">
        <v>-0.0472</v>
      </c>
      <c r="L921" s="93">
        <v>0.0066</v>
      </c>
      <c r="M921" s="93">
        <v>-0.0615</v>
      </c>
      <c r="N921" s="93">
        <v>-0.0778</v>
      </c>
    </row>
    <row r="922" spans="1:14" ht="9.75" customHeight="1">
      <c r="A922" s="89"/>
      <c r="B922" s="90"/>
      <c r="C922" s="91" t="s">
        <v>59</v>
      </c>
      <c r="D922" s="92"/>
      <c r="E922" s="93">
        <v>0</v>
      </c>
      <c r="F922" s="93">
        <v>-0.01</v>
      </c>
      <c r="G922" s="93">
        <v>0.01</v>
      </c>
      <c r="H922" s="93">
        <v>47.5547</v>
      </c>
      <c r="I922" s="93">
        <v>-1.1786</v>
      </c>
      <c r="J922" s="93">
        <v>-8.9246</v>
      </c>
      <c r="K922" s="93">
        <v>-0.0467</v>
      </c>
      <c r="L922" s="93">
        <v>0.0069</v>
      </c>
      <c r="M922" s="93">
        <v>-0.0604</v>
      </c>
      <c r="N922" s="93">
        <v>-0.0767</v>
      </c>
    </row>
    <row r="923" spans="1:14" ht="9.75" customHeight="1">
      <c r="A923" s="89"/>
      <c r="B923" s="90"/>
      <c r="C923" s="91" t="s">
        <v>60</v>
      </c>
      <c r="D923" s="92"/>
      <c r="E923" s="93">
        <v>0</v>
      </c>
      <c r="F923" s="93">
        <v>-0.01</v>
      </c>
      <c r="G923" s="93">
        <v>0.01</v>
      </c>
      <c r="H923" s="93">
        <v>47.2753</v>
      </c>
      <c r="I923" s="93">
        <v>-1.4393</v>
      </c>
      <c r="J923" s="93">
        <v>-8.7387</v>
      </c>
      <c r="K923" s="93">
        <v>-0.0534</v>
      </c>
      <c r="L923" s="93">
        <v>0.0084</v>
      </c>
      <c r="M923" s="93">
        <v>-0.0684</v>
      </c>
      <c r="N923" s="93">
        <v>-0.0872</v>
      </c>
    </row>
    <row r="924" spans="1:14" ht="9.75" customHeight="1">
      <c r="A924" s="89"/>
      <c r="B924" s="90"/>
      <c r="C924" s="91" t="s">
        <v>61</v>
      </c>
      <c r="D924" s="92"/>
      <c r="E924" s="93">
        <v>0</v>
      </c>
      <c r="F924" s="93">
        <v>-0.01</v>
      </c>
      <c r="G924" s="93">
        <v>0.01</v>
      </c>
      <c r="H924" s="93">
        <v>47.0378</v>
      </c>
      <c r="I924" s="93">
        <v>-1.6671</v>
      </c>
      <c r="J924" s="93">
        <v>-8.5817</v>
      </c>
      <c r="K924" s="93">
        <v>-0.0587</v>
      </c>
      <c r="L924" s="93">
        <v>0.0098</v>
      </c>
      <c r="M924" s="93">
        <v>-0.0747</v>
      </c>
      <c r="N924" s="93">
        <v>-0.0955</v>
      </c>
    </row>
    <row r="925" spans="1:14" ht="9.75" customHeight="1">
      <c r="A925" s="89"/>
      <c r="B925" s="90"/>
      <c r="C925" s="91" t="s">
        <v>62</v>
      </c>
      <c r="D925" s="92"/>
      <c r="E925" s="93">
        <v>0</v>
      </c>
      <c r="F925" s="93">
        <v>-0.01</v>
      </c>
      <c r="G925" s="93">
        <v>0.01</v>
      </c>
      <c r="H925" s="93">
        <v>46.7514</v>
      </c>
      <c r="I925" s="93">
        <v>-1.9244</v>
      </c>
      <c r="J925" s="93">
        <v>-8.3902</v>
      </c>
      <c r="K925" s="93">
        <v>-0.0612</v>
      </c>
      <c r="L925" s="93">
        <v>0.0108</v>
      </c>
      <c r="M925" s="93">
        <v>-0.0771</v>
      </c>
      <c r="N925" s="93">
        <v>-0.0991</v>
      </c>
    </row>
    <row r="926" spans="1:14" ht="9.75" customHeight="1">
      <c r="A926" s="89"/>
      <c r="B926" s="90"/>
      <c r="C926" s="91" t="s">
        <v>63</v>
      </c>
      <c r="D926" s="92"/>
      <c r="E926" s="93">
        <v>0</v>
      </c>
      <c r="F926" s="93">
        <v>-0.01</v>
      </c>
      <c r="G926" s="93">
        <v>0.01</v>
      </c>
      <c r="H926" s="93">
        <v>46.4251</v>
      </c>
      <c r="I926" s="93">
        <v>-2.2195</v>
      </c>
      <c r="J926" s="93">
        <v>-8.1725</v>
      </c>
      <c r="K926" s="93">
        <v>-0.0619</v>
      </c>
      <c r="L926" s="93">
        <v>0.0116</v>
      </c>
      <c r="M926" s="93">
        <v>-0.0772</v>
      </c>
      <c r="N926" s="93">
        <v>-0.0996</v>
      </c>
    </row>
    <row r="927" ht="12.75" customHeight="1">
      <c r="A927" s="94"/>
    </row>
    <row r="928" spans="1:14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  <c r="N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8" t="s">
        <v>64</v>
      </c>
      <c r="C939" s="99"/>
      <c r="D939" s="100"/>
      <c r="E939" s="101"/>
      <c r="F939" s="102">
        <v>11</v>
      </c>
      <c r="G939" s="103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4" t="s">
        <v>65</v>
      </c>
      <c r="C940" s="105"/>
      <c r="D940" s="106"/>
      <c r="E940" s="107"/>
      <c r="F940" s="108">
        <v>11</v>
      </c>
      <c r="G940" s="64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9" t="s">
        <v>66</v>
      </c>
      <c r="C941" s="110"/>
      <c r="D941" s="111"/>
      <c r="E941" s="112"/>
      <c r="F941" s="113">
        <v>0</v>
      </c>
      <c r="G941" s="11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115"/>
      <c r="G942" s="115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116" t="s">
        <v>67</v>
      </c>
      <c r="D943" s="117"/>
      <c r="E943" s="118"/>
      <c r="F943" s="119">
        <v>-0.08101818181818182</v>
      </c>
      <c r="G943" s="120"/>
      <c r="H943" s="97"/>
      <c r="I943" s="97"/>
      <c r="J943" s="97"/>
      <c r="K943" s="97"/>
      <c r="L943" s="97"/>
      <c r="M943" s="97"/>
    </row>
    <row r="944" spans="1:14" ht="12.75" customHeight="1">
      <c r="A944" s="95"/>
      <c r="B944" s="5"/>
      <c r="C944" s="116" t="s">
        <v>68</v>
      </c>
      <c r="D944" s="117"/>
      <c r="E944" s="121"/>
      <c r="F944" s="119">
        <v>0.012372858859763865</v>
      </c>
      <c r="G944" s="120"/>
      <c r="H944" s="5"/>
      <c r="I944" s="5"/>
      <c r="J944" s="5"/>
      <c r="K944" s="97"/>
      <c r="L944" s="5"/>
      <c r="M944" s="5"/>
      <c r="N944" s="5"/>
    </row>
    <row r="945" spans="1:14" ht="12.75" customHeight="1">
      <c r="A945" s="95"/>
      <c r="B945" s="5"/>
      <c r="C945" s="5"/>
      <c r="D945" s="5"/>
      <c r="E945" s="5"/>
      <c r="F945" s="122"/>
      <c r="G945" s="122"/>
      <c r="H945" s="5"/>
      <c r="I945" s="5"/>
      <c r="J945" s="5"/>
      <c r="K945" s="123"/>
      <c r="L945" s="5"/>
      <c r="M945" s="5"/>
      <c r="N945" s="5"/>
    </row>
    <row r="946" spans="1:14" ht="12.75" customHeight="1">
      <c r="A946" s="95"/>
      <c r="B946" s="5"/>
      <c r="C946" s="98" t="s">
        <v>69</v>
      </c>
      <c r="D946" s="117"/>
      <c r="E946" s="118"/>
      <c r="F946" s="119">
        <v>-0.0656</v>
      </c>
      <c r="G946" s="120"/>
      <c r="H946" s="97"/>
      <c r="I946" s="123"/>
      <c r="J946" s="97"/>
      <c r="K946" s="124"/>
      <c r="L946" s="125"/>
      <c r="M946" s="97"/>
      <c r="N946" s="97"/>
    </row>
    <row r="947" spans="1:14" ht="12.75" customHeight="1">
      <c r="A947" s="95"/>
      <c r="B947" s="96"/>
      <c r="C947" s="98" t="s">
        <v>70</v>
      </c>
      <c r="D947" s="117"/>
      <c r="E947" s="118"/>
      <c r="F947" s="119">
        <v>-0.0996</v>
      </c>
      <c r="G947" s="120"/>
      <c r="H947" s="97"/>
      <c r="I947" s="97"/>
      <c r="J947" s="97"/>
      <c r="K947" s="97"/>
      <c r="L947" s="97"/>
      <c r="M947" s="97"/>
      <c r="N947" s="97"/>
    </row>
    <row r="948" spans="1:14" ht="9.75" customHeight="1" thickBot="1">
      <c r="A948" s="40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6.5" customHeight="1" thickBot="1">
      <c r="A949" s="41"/>
      <c r="B949" s="42" t="s">
        <v>93</v>
      </c>
      <c r="C949" s="43"/>
      <c r="D949" s="43"/>
      <c r="E949" s="43"/>
      <c r="F949" s="43"/>
      <c r="G949" s="44"/>
      <c r="H949" s="44"/>
      <c r="I949" s="44"/>
      <c r="J949" s="44"/>
      <c r="K949" s="44"/>
      <c r="L949" s="44"/>
      <c r="M949" s="44"/>
      <c r="N949" s="45"/>
    </row>
    <row r="950" spans="1:14" ht="10.5" customHeight="1" thickBot="1">
      <c r="A950" s="5"/>
      <c r="B950" s="46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8"/>
    </row>
    <row r="951" spans="1:14" ht="15.75" customHeight="1" thickBot="1">
      <c r="A951" s="5"/>
      <c r="B951" s="80"/>
      <c r="C951" s="81" t="s">
        <v>46</v>
      </c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2"/>
    </row>
    <row r="952" spans="1:14" ht="13.5" customHeight="1" thickBot="1">
      <c r="A952" s="5"/>
      <c r="B952" s="83"/>
      <c r="C952" s="84" t="s">
        <v>47</v>
      </c>
      <c r="D952" s="85"/>
      <c r="E952" s="85" t="s">
        <v>48</v>
      </c>
      <c r="F952" s="86" t="s">
        <v>26</v>
      </c>
      <c r="G952" s="86" t="s">
        <v>27</v>
      </c>
      <c r="H952" s="87" t="s">
        <v>32</v>
      </c>
      <c r="I952" s="87" t="s">
        <v>34</v>
      </c>
      <c r="J952" s="87" t="s">
        <v>35</v>
      </c>
      <c r="K952" s="87" t="s">
        <v>49</v>
      </c>
      <c r="L952" s="87" t="s">
        <v>50</v>
      </c>
      <c r="M952" s="87" t="s">
        <v>51</v>
      </c>
      <c r="N952" s="88" t="s">
        <v>52</v>
      </c>
    </row>
    <row r="953" spans="1:14" ht="9.75" customHeight="1">
      <c r="A953" s="89"/>
      <c r="B953" s="90"/>
      <c r="C953" s="91" t="s">
        <v>53</v>
      </c>
      <c r="D953" s="92"/>
      <c r="E953" s="93">
        <v>0</v>
      </c>
      <c r="F953" s="93">
        <v>-0.01</v>
      </c>
      <c r="G953" s="93">
        <v>0.01</v>
      </c>
      <c r="H953" s="93">
        <v>50.1455</v>
      </c>
      <c r="I953" s="93">
        <v>-3.3095</v>
      </c>
      <c r="J953" s="93">
        <v>-11.7788</v>
      </c>
      <c r="K953" s="93">
        <v>-0.0803</v>
      </c>
      <c r="L953" s="93">
        <v>0.0465</v>
      </c>
      <c r="M953" s="93">
        <v>-0.0933</v>
      </c>
      <c r="N953" s="93">
        <v>-0.1316</v>
      </c>
    </row>
    <row r="954" spans="1:14" ht="9.75" customHeight="1">
      <c r="A954" s="89"/>
      <c r="B954" s="90"/>
      <c r="C954" s="91" t="s">
        <v>54</v>
      </c>
      <c r="D954" s="92"/>
      <c r="E954" s="93">
        <v>0</v>
      </c>
      <c r="F954" s="93">
        <v>-0.01</v>
      </c>
      <c r="G954" s="93">
        <v>0.01</v>
      </c>
      <c r="H954" s="93">
        <v>49.8039</v>
      </c>
      <c r="I954" s="93">
        <v>-3.4879</v>
      </c>
      <c r="J954" s="93">
        <v>-11.5741</v>
      </c>
      <c r="K954" s="93">
        <v>-0.0749</v>
      </c>
      <c r="L954" s="93">
        <v>0.045</v>
      </c>
      <c r="M954" s="93">
        <v>-0.086</v>
      </c>
      <c r="N954" s="93">
        <v>-0.1226</v>
      </c>
    </row>
    <row r="955" spans="1:14" ht="9.75" customHeight="1">
      <c r="A955" s="89"/>
      <c r="B955" s="90"/>
      <c r="C955" s="91" t="s">
        <v>55</v>
      </c>
      <c r="D955" s="92"/>
      <c r="E955" s="93">
        <v>0</v>
      </c>
      <c r="F955" s="93">
        <v>-0.01</v>
      </c>
      <c r="G955" s="93">
        <v>0.01</v>
      </c>
      <c r="H955" s="93">
        <v>49.5444</v>
      </c>
      <c r="I955" s="93">
        <v>-3.6186</v>
      </c>
      <c r="J955" s="93">
        <v>-11.4168</v>
      </c>
      <c r="K955" s="93">
        <v>-0.0699</v>
      </c>
      <c r="L955" s="93">
        <v>0.0432</v>
      </c>
      <c r="M955" s="93">
        <v>-0.0796</v>
      </c>
      <c r="N955" s="93">
        <v>-0.1144</v>
      </c>
    </row>
    <row r="956" spans="1:14" ht="9.75" customHeight="1">
      <c r="A956" s="89"/>
      <c r="B956" s="90"/>
      <c r="C956" s="91" t="s">
        <v>56</v>
      </c>
      <c r="D956" s="92"/>
      <c r="E956" s="93">
        <v>0</v>
      </c>
      <c r="F956" s="93">
        <v>-0.01</v>
      </c>
      <c r="G956" s="93">
        <v>0.01</v>
      </c>
      <c r="H956" s="93">
        <v>49.1608</v>
      </c>
      <c r="I956" s="93">
        <v>-3.8165</v>
      </c>
      <c r="J956" s="93">
        <v>-11.188</v>
      </c>
      <c r="K956" s="93">
        <v>-0.0643</v>
      </c>
      <c r="L956" s="93">
        <v>0.0414</v>
      </c>
      <c r="M956" s="93">
        <v>-0.0722</v>
      </c>
      <c r="N956" s="93">
        <v>-0.1051</v>
      </c>
    </row>
    <row r="957" spans="1:14" ht="9.75" customHeight="1">
      <c r="A957" s="89"/>
      <c r="B957" s="90"/>
      <c r="C957" s="91" t="s">
        <v>57</v>
      </c>
      <c r="D957" s="92"/>
      <c r="E957" s="93">
        <v>0</v>
      </c>
      <c r="F957" s="93">
        <v>-0.01</v>
      </c>
      <c r="G957" s="93">
        <v>0.01</v>
      </c>
      <c r="H957" s="93">
        <v>48.8383</v>
      </c>
      <c r="I957" s="93">
        <v>-3.9792</v>
      </c>
      <c r="J957" s="93">
        <v>-10.9946</v>
      </c>
      <c r="K957" s="93">
        <v>-0.0654</v>
      </c>
      <c r="L957" s="93">
        <v>0.0436</v>
      </c>
      <c r="M957" s="93">
        <v>-0.0726</v>
      </c>
      <c r="N957" s="93">
        <v>-0.107</v>
      </c>
    </row>
    <row r="958" spans="1:14" ht="9.75" customHeight="1">
      <c r="A958" s="89"/>
      <c r="B958" s="90"/>
      <c r="C958" s="91" t="s">
        <v>58</v>
      </c>
      <c r="D958" s="92"/>
      <c r="E958" s="93">
        <v>0</v>
      </c>
      <c r="F958" s="93">
        <v>-0.01</v>
      </c>
      <c r="G958" s="93">
        <v>0.01</v>
      </c>
      <c r="H958" s="93">
        <v>48.5434</v>
      </c>
      <c r="I958" s="93">
        <v>-4.1308</v>
      </c>
      <c r="J958" s="93">
        <v>-10.8205</v>
      </c>
      <c r="K958" s="93">
        <v>-0.06</v>
      </c>
      <c r="L958" s="93">
        <v>0.0414</v>
      </c>
      <c r="M958" s="93">
        <v>-0.0658</v>
      </c>
      <c r="N958" s="93">
        <v>-0.0982</v>
      </c>
    </row>
    <row r="959" spans="1:14" ht="9.75" customHeight="1">
      <c r="A959" s="89"/>
      <c r="B959" s="90"/>
      <c r="C959" s="91" t="s">
        <v>59</v>
      </c>
      <c r="D959" s="92"/>
      <c r="E959" s="93">
        <v>0</v>
      </c>
      <c r="F959" s="93">
        <v>-0.01</v>
      </c>
      <c r="G959" s="93">
        <v>0.01</v>
      </c>
      <c r="H959" s="93">
        <v>48.2441</v>
      </c>
      <c r="I959" s="93">
        <v>-4.2819</v>
      </c>
      <c r="J959" s="93">
        <v>-10.6433</v>
      </c>
      <c r="K959" s="93">
        <v>-0.0593</v>
      </c>
      <c r="L959" s="93">
        <v>0.0423</v>
      </c>
      <c r="M959" s="93">
        <v>-0.0642</v>
      </c>
      <c r="N959" s="93">
        <v>-0.0971</v>
      </c>
    </row>
    <row r="960" spans="1:14" ht="9.75" customHeight="1">
      <c r="A960" s="89"/>
      <c r="B960" s="90"/>
      <c r="C960" s="91" t="s">
        <v>60</v>
      </c>
      <c r="D960" s="92"/>
      <c r="E960" s="93">
        <v>0</v>
      </c>
      <c r="F960" s="93">
        <v>-0.01</v>
      </c>
      <c r="G960" s="93">
        <v>0.01</v>
      </c>
      <c r="H960" s="93">
        <v>47.8696</v>
      </c>
      <c r="I960" s="93">
        <v>-4.4711</v>
      </c>
      <c r="J960" s="93">
        <v>-10.4234</v>
      </c>
      <c r="K960" s="93">
        <v>-0.0511</v>
      </c>
      <c r="L960" s="93">
        <v>0.0381</v>
      </c>
      <c r="M960" s="93">
        <v>-0.0544</v>
      </c>
      <c r="N960" s="93">
        <v>-0.0838</v>
      </c>
    </row>
    <row r="961" spans="1:14" ht="9.75" customHeight="1">
      <c r="A961" s="89"/>
      <c r="B961" s="90"/>
      <c r="C961" s="91" t="s">
        <v>61</v>
      </c>
      <c r="D961" s="92"/>
      <c r="E961" s="93">
        <v>0</v>
      </c>
      <c r="F961" s="93">
        <v>-0.01</v>
      </c>
      <c r="G961" s="93">
        <v>0.01</v>
      </c>
      <c r="H961" s="93">
        <v>47.5689</v>
      </c>
      <c r="I961" s="93">
        <v>-4.6211</v>
      </c>
      <c r="J961" s="93">
        <v>-10.2469</v>
      </c>
      <c r="K961" s="93">
        <v>-0.0546</v>
      </c>
      <c r="L961" s="93">
        <v>0.0422</v>
      </c>
      <c r="M961" s="93">
        <v>-0.0573</v>
      </c>
      <c r="N961" s="93">
        <v>-0.0897</v>
      </c>
    </row>
    <row r="962" spans="1:14" ht="9.75" customHeight="1">
      <c r="A962" s="89"/>
      <c r="B962" s="90"/>
      <c r="C962" s="91" t="s">
        <v>62</v>
      </c>
      <c r="D962" s="92"/>
      <c r="E962" s="93">
        <v>0</v>
      </c>
      <c r="F962" s="93">
        <v>-0.01</v>
      </c>
      <c r="G962" s="93">
        <v>0.01</v>
      </c>
      <c r="H962" s="93">
        <v>47.2171</v>
      </c>
      <c r="I962" s="93">
        <v>-4.7943</v>
      </c>
      <c r="J962" s="93">
        <v>-10.0405</v>
      </c>
      <c r="K962" s="93">
        <v>-0.0512</v>
      </c>
      <c r="L962" s="93">
        <v>0.0413</v>
      </c>
      <c r="M962" s="93">
        <v>-0.0529</v>
      </c>
      <c r="N962" s="93">
        <v>-0.0844</v>
      </c>
    </row>
    <row r="963" spans="1:14" ht="9.75" customHeight="1">
      <c r="A963" s="89"/>
      <c r="B963" s="90"/>
      <c r="C963" s="91" t="s">
        <v>63</v>
      </c>
      <c r="D963" s="92"/>
      <c r="E963" s="93">
        <v>0</v>
      </c>
      <c r="F963" s="93">
        <v>-0.01</v>
      </c>
      <c r="G963" s="93">
        <v>0.01</v>
      </c>
      <c r="H963" s="93">
        <v>46.8359</v>
      </c>
      <c r="I963" s="93">
        <v>-4.9457</v>
      </c>
      <c r="J963" s="93">
        <v>-9.7889</v>
      </c>
      <c r="K963" s="93">
        <v>-0.0461</v>
      </c>
      <c r="L963" s="93">
        <v>0.0385</v>
      </c>
      <c r="M963" s="93">
        <v>-0.0466</v>
      </c>
      <c r="N963" s="93">
        <v>-0.076</v>
      </c>
    </row>
    <row r="964" ht="12.75" customHeight="1">
      <c r="A964" s="94"/>
    </row>
    <row r="965" spans="1:14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  <c r="N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8" t="s">
        <v>64</v>
      </c>
      <c r="C976" s="99"/>
      <c r="D976" s="100"/>
      <c r="E976" s="101"/>
      <c r="F976" s="102">
        <v>11</v>
      </c>
      <c r="G976" s="103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104" t="s">
        <v>65</v>
      </c>
      <c r="C977" s="105"/>
      <c r="D977" s="106"/>
      <c r="E977" s="107"/>
      <c r="F977" s="108">
        <v>11</v>
      </c>
      <c r="G977" s="64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9" t="s">
        <v>66</v>
      </c>
      <c r="C978" s="110"/>
      <c r="D978" s="111"/>
      <c r="E978" s="112"/>
      <c r="F978" s="113">
        <v>0</v>
      </c>
      <c r="G978" s="114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115"/>
      <c r="G979" s="115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116" t="s">
        <v>67</v>
      </c>
      <c r="D980" s="117"/>
      <c r="E980" s="118"/>
      <c r="F980" s="119">
        <v>-0.10089999999999999</v>
      </c>
      <c r="G980" s="120"/>
      <c r="H980" s="97"/>
      <c r="I980" s="97"/>
      <c r="J980" s="97"/>
      <c r="K980" s="97"/>
      <c r="L980" s="97"/>
      <c r="M980" s="97"/>
    </row>
    <row r="981" spans="1:14" ht="12.75" customHeight="1">
      <c r="A981" s="95"/>
      <c r="B981" s="5"/>
      <c r="C981" s="116" t="s">
        <v>68</v>
      </c>
      <c r="D981" s="117"/>
      <c r="E981" s="121"/>
      <c r="F981" s="119">
        <v>0.017269394893857818</v>
      </c>
      <c r="G981" s="120"/>
      <c r="H981" s="5"/>
      <c r="I981" s="5"/>
      <c r="J981" s="5"/>
      <c r="K981" s="97"/>
      <c r="L981" s="5"/>
      <c r="M981" s="5"/>
      <c r="N981" s="5"/>
    </row>
    <row r="982" spans="1:14" ht="12.75" customHeight="1">
      <c r="A982" s="95"/>
      <c r="B982" s="5"/>
      <c r="C982" s="5"/>
      <c r="D982" s="5"/>
      <c r="E982" s="5"/>
      <c r="F982" s="122"/>
      <c r="G982" s="122"/>
      <c r="H982" s="5"/>
      <c r="I982" s="5"/>
      <c r="J982" s="5"/>
      <c r="K982" s="123"/>
      <c r="L982" s="5"/>
      <c r="M982" s="5"/>
      <c r="N982" s="5"/>
    </row>
    <row r="983" spans="1:14" ht="12.75" customHeight="1">
      <c r="A983" s="95"/>
      <c r="B983" s="5"/>
      <c r="C983" s="98" t="s">
        <v>69</v>
      </c>
      <c r="D983" s="117"/>
      <c r="E983" s="118"/>
      <c r="F983" s="119">
        <v>-0.076</v>
      </c>
      <c r="G983" s="120"/>
      <c r="H983" s="97"/>
      <c r="I983" s="123"/>
      <c r="J983" s="97"/>
      <c r="K983" s="124"/>
      <c r="L983" s="125"/>
      <c r="M983" s="97"/>
      <c r="N983" s="97"/>
    </row>
    <row r="984" spans="1:14" ht="12.75" customHeight="1">
      <c r="A984" s="95"/>
      <c r="B984" s="96"/>
      <c r="C984" s="98" t="s">
        <v>70</v>
      </c>
      <c r="D984" s="117"/>
      <c r="E984" s="118"/>
      <c r="F984" s="119">
        <v>-0.1316</v>
      </c>
      <c r="G984" s="120"/>
      <c r="H984" s="97"/>
      <c r="I984" s="97"/>
      <c r="J984" s="97"/>
      <c r="K984" s="97"/>
      <c r="L984" s="97"/>
      <c r="M984" s="97"/>
      <c r="N984" s="97"/>
    </row>
    <row r="985" spans="1:14" ht="9.75" customHeight="1" thickBot="1">
      <c r="A985" s="4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6.5" customHeight="1" thickBot="1">
      <c r="A986" s="41"/>
      <c r="B986" s="42" t="s">
        <v>94</v>
      </c>
      <c r="C986" s="43"/>
      <c r="D986" s="43"/>
      <c r="E986" s="43"/>
      <c r="F986" s="43"/>
      <c r="G986" s="44"/>
      <c r="H986" s="44"/>
      <c r="I986" s="44"/>
      <c r="J986" s="44"/>
      <c r="K986" s="44"/>
      <c r="L986" s="44"/>
      <c r="M986" s="44"/>
      <c r="N986" s="45"/>
    </row>
    <row r="987" spans="1:14" ht="10.5" customHeight="1" thickBot="1">
      <c r="A987" s="5"/>
      <c r="B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8"/>
    </row>
    <row r="988" spans="1:14" ht="15.75" customHeight="1" thickBot="1">
      <c r="A988" s="5"/>
      <c r="B988" s="80"/>
      <c r="C988" s="81" t="s">
        <v>46</v>
      </c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2"/>
    </row>
    <row r="989" spans="1:14" ht="13.5" customHeight="1" thickBot="1">
      <c r="A989" s="5"/>
      <c r="B989" s="83"/>
      <c r="C989" s="84" t="s">
        <v>47</v>
      </c>
      <c r="D989" s="85"/>
      <c r="E989" s="85" t="s">
        <v>48</v>
      </c>
      <c r="F989" s="86" t="s">
        <v>26</v>
      </c>
      <c r="G989" s="86" t="s">
        <v>27</v>
      </c>
      <c r="H989" s="87" t="s">
        <v>32</v>
      </c>
      <c r="I989" s="87" t="s">
        <v>34</v>
      </c>
      <c r="J989" s="87" t="s">
        <v>35</v>
      </c>
      <c r="K989" s="87" t="s">
        <v>49</v>
      </c>
      <c r="L989" s="87" t="s">
        <v>50</v>
      </c>
      <c r="M989" s="87" t="s">
        <v>51</v>
      </c>
      <c r="N989" s="88" t="s">
        <v>52</v>
      </c>
    </row>
    <row r="990" spans="1:14" ht="9.75" customHeight="1">
      <c r="A990" s="89"/>
      <c r="B990" s="90"/>
      <c r="C990" s="91" t="s">
        <v>53</v>
      </c>
      <c r="D990" s="92"/>
      <c r="E990" s="93">
        <v>0</v>
      </c>
      <c r="F990" s="93">
        <v>-0.01</v>
      </c>
      <c r="G990" s="93">
        <v>0.01</v>
      </c>
      <c r="H990" s="93">
        <v>49.7314</v>
      </c>
      <c r="I990" s="93">
        <v>-6.4413</v>
      </c>
      <c r="J990" s="93">
        <v>-13.6901</v>
      </c>
      <c r="K990" s="93">
        <v>-0.0663</v>
      </c>
      <c r="L990" s="93">
        <v>0.0792</v>
      </c>
      <c r="M990" s="93">
        <v>-0.0839</v>
      </c>
      <c r="N990" s="93">
        <v>-0.1331</v>
      </c>
    </row>
    <row r="991" spans="1:14" ht="9.75" customHeight="1">
      <c r="A991" s="89"/>
      <c r="B991" s="90"/>
      <c r="C991" s="91" t="s">
        <v>54</v>
      </c>
      <c r="D991" s="92"/>
      <c r="E991" s="93">
        <v>0</v>
      </c>
      <c r="F991" s="93">
        <v>-0.01</v>
      </c>
      <c r="G991" s="93">
        <v>0.01</v>
      </c>
      <c r="H991" s="93">
        <v>49.3699</v>
      </c>
      <c r="I991" s="93">
        <v>-6.5262</v>
      </c>
      <c r="J991" s="93">
        <v>-13.4846</v>
      </c>
      <c r="K991" s="93">
        <v>-0.0642</v>
      </c>
      <c r="L991" s="93">
        <v>0.0785</v>
      </c>
      <c r="M991" s="93">
        <v>-0.0807</v>
      </c>
      <c r="N991" s="93">
        <v>-0.1296</v>
      </c>
    </row>
    <row r="992" spans="1:14" ht="9.75" customHeight="1">
      <c r="A992" s="89"/>
      <c r="B992" s="90"/>
      <c r="C992" s="91" t="s">
        <v>55</v>
      </c>
      <c r="D992" s="92"/>
      <c r="E992" s="93">
        <v>0</v>
      </c>
      <c r="F992" s="93">
        <v>-0.01</v>
      </c>
      <c r="G992" s="93">
        <v>0.01</v>
      </c>
      <c r="H992" s="93">
        <v>49.0376</v>
      </c>
      <c r="I992" s="93">
        <v>-6.6085</v>
      </c>
      <c r="J992" s="93">
        <v>-13.3004</v>
      </c>
      <c r="K992" s="93">
        <v>-0.0603</v>
      </c>
      <c r="L992" s="93">
        <v>0.0754</v>
      </c>
      <c r="M992" s="93">
        <v>-0.0753</v>
      </c>
      <c r="N992" s="93">
        <v>-0.1224</v>
      </c>
    </row>
    <row r="993" spans="1:14" ht="9.75" customHeight="1">
      <c r="A993" s="89"/>
      <c r="B993" s="90"/>
      <c r="C993" s="91" t="s">
        <v>56</v>
      </c>
      <c r="D993" s="92"/>
      <c r="E993" s="93">
        <v>0</v>
      </c>
      <c r="F993" s="93">
        <v>-0.01</v>
      </c>
      <c r="G993" s="93">
        <v>0.01</v>
      </c>
      <c r="H993" s="93">
        <v>48.625</v>
      </c>
      <c r="I993" s="93">
        <v>-6.7088</v>
      </c>
      <c r="J993" s="93">
        <v>-13.071</v>
      </c>
      <c r="K993" s="93">
        <v>-0.0589</v>
      </c>
      <c r="L993" s="93">
        <v>0.0759</v>
      </c>
      <c r="M993" s="93">
        <v>-0.073</v>
      </c>
      <c r="N993" s="93">
        <v>-0.1207</v>
      </c>
    </row>
    <row r="994" spans="1:14" ht="9.75" customHeight="1">
      <c r="A994" s="89"/>
      <c r="B994" s="90"/>
      <c r="C994" s="91" t="s">
        <v>57</v>
      </c>
      <c r="D994" s="92"/>
      <c r="E994" s="93">
        <v>0</v>
      </c>
      <c r="F994" s="93">
        <v>-0.01</v>
      </c>
      <c r="G994" s="93">
        <v>0.01</v>
      </c>
      <c r="H994" s="93">
        <v>48.2902</v>
      </c>
      <c r="I994" s="93">
        <v>-6.7897</v>
      </c>
      <c r="J994" s="93">
        <v>-12.8852</v>
      </c>
      <c r="K994" s="93">
        <v>-0.0554</v>
      </c>
      <c r="L994" s="93">
        <v>0.0729</v>
      </c>
      <c r="M994" s="93">
        <v>-0.0682</v>
      </c>
      <c r="N994" s="93">
        <v>-0.1142</v>
      </c>
    </row>
    <row r="995" spans="1:14" ht="9.75" customHeight="1">
      <c r="A995" s="89"/>
      <c r="B995" s="90"/>
      <c r="C995" s="91" t="s">
        <v>58</v>
      </c>
      <c r="D995" s="92"/>
      <c r="E995" s="93">
        <v>0</v>
      </c>
      <c r="F995" s="93">
        <v>-0.01</v>
      </c>
      <c r="G995" s="93">
        <v>0.01</v>
      </c>
      <c r="H995" s="93">
        <v>47.9496</v>
      </c>
      <c r="I995" s="93">
        <v>-6.8697</v>
      </c>
      <c r="J995" s="93">
        <v>-12.6945</v>
      </c>
      <c r="K995" s="93">
        <v>-0.0551</v>
      </c>
      <c r="L995" s="93">
        <v>0.0744</v>
      </c>
      <c r="M995" s="93">
        <v>-0.0674</v>
      </c>
      <c r="N995" s="93">
        <v>-0.1145</v>
      </c>
    </row>
    <row r="996" spans="1:14" ht="9.75" customHeight="1">
      <c r="A996" s="89"/>
      <c r="B996" s="90"/>
      <c r="C996" s="91" t="s">
        <v>59</v>
      </c>
      <c r="D996" s="92"/>
      <c r="E996" s="93">
        <v>0</v>
      </c>
      <c r="F996" s="93">
        <v>-0.01</v>
      </c>
      <c r="G996" s="93">
        <v>0.01</v>
      </c>
      <c r="H996" s="93">
        <v>47.5983</v>
      </c>
      <c r="I996" s="93">
        <v>-6.9536</v>
      </c>
      <c r="J996" s="93">
        <v>-12.5</v>
      </c>
      <c r="K996" s="93">
        <v>-0.051</v>
      </c>
      <c r="L996" s="93">
        <v>0.0705</v>
      </c>
      <c r="M996" s="93">
        <v>-0.0619</v>
      </c>
      <c r="N996" s="93">
        <v>-0.1068</v>
      </c>
    </row>
    <row r="997" spans="1:14" ht="9.75" customHeight="1">
      <c r="A997" s="89"/>
      <c r="B997" s="90"/>
      <c r="C997" s="91" t="s">
        <v>60</v>
      </c>
      <c r="D997" s="92"/>
      <c r="E997" s="93">
        <v>0</v>
      </c>
      <c r="F997" s="93">
        <v>-0.01</v>
      </c>
      <c r="G997" s="93">
        <v>0.01</v>
      </c>
      <c r="H997" s="93">
        <v>47.2083</v>
      </c>
      <c r="I997" s="93">
        <v>-7.0452</v>
      </c>
      <c r="J997" s="93">
        <v>-12.2835</v>
      </c>
      <c r="K997" s="93">
        <v>-0.0502</v>
      </c>
      <c r="L997" s="93">
        <v>0.0713</v>
      </c>
      <c r="M997" s="93">
        <v>-0.0604</v>
      </c>
      <c r="N997" s="93">
        <v>-0.1061</v>
      </c>
    </row>
    <row r="998" spans="1:14" ht="9.75" customHeight="1">
      <c r="A998" s="89"/>
      <c r="B998" s="90"/>
      <c r="C998" s="91" t="s">
        <v>61</v>
      </c>
      <c r="D998" s="92"/>
      <c r="E998" s="93">
        <v>0</v>
      </c>
      <c r="F998" s="93">
        <v>-0.01</v>
      </c>
      <c r="G998" s="93">
        <v>0.01</v>
      </c>
      <c r="H998" s="93">
        <v>46.8771</v>
      </c>
      <c r="I998" s="93">
        <v>-7.1224</v>
      </c>
      <c r="J998" s="93">
        <v>-12.0998</v>
      </c>
      <c r="K998" s="93">
        <v>-0.05</v>
      </c>
      <c r="L998" s="93">
        <v>0.0727</v>
      </c>
      <c r="M998" s="93">
        <v>-0.0598</v>
      </c>
      <c r="N998" s="93">
        <v>-0.1066</v>
      </c>
    </row>
    <row r="999" spans="1:14" ht="9.75" customHeight="1">
      <c r="A999" s="89"/>
      <c r="B999" s="90"/>
      <c r="C999" s="91" t="s">
        <v>62</v>
      </c>
      <c r="D999" s="92"/>
      <c r="E999" s="93">
        <v>0</v>
      </c>
      <c r="F999" s="93">
        <v>-0.01</v>
      </c>
      <c r="G999" s="93">
        <v>0.01</v>
      </c>
      <c r="H999" s="93">
        <v>46.5058</v>
      </c>
      <c r="I999" s="93">
        <v>-7.2072</v>
      </c>
      <c r="J999" s="93">
        <v>-11.8926</v>
      </c>
      <c r="K999" s="93">
        <v>-0.0504</v>
      </c>
      <c r="L999" s="93">
        <v>0.0752</v>
      </c>
      <c r="M999" s="93">
        <v>-0.0597</v>
      </c>
      <c r="N999" s="93">
        <v>-0.1084</v>
      </c>
    </row>
    <row r="1000" spans="1:14" ht="9.75" customHeight="1">
      <c r="A1000" s="89"/>
      <c r="B1000" s="90"/>
      <c r="C1000" s="91" t="s">
        <v>63</v>
      </c>
      <c r="D1000" s="92"/>
      <c r="E1000" s="93">
        <v>0</v>
      </c>
      <c r="F1000" s="93">
        <v>-0.01</v>
      </c>
      <c r="G1000" s="93">
        <v>0.01</v>
      </c>
      <c r="H1000" s="93">
        <v>46.1104</v>
      </c>
      <c r="I1000" s="93">
        <v>-7.2925</v>
      </c>
      <c r="J1000" s="93">
        <v>-11.6665</v>
      </c>
      <c r="K1000" s="93">
        <v>-0.0443</v>
      </c>
      <c r="L1000" s="93">
        <v>0.0678</v>
      </c>
      <c r="M1000" s="93">
        <v>-0.0519</v>
      </c>
      <c r="N1000" s="93">
        <v>-0.0962</v>
      </c>
    </row>
    <row r="1001" ht="12.75" customHeight="1">
      <c r="A1001" s="94"/>
    </row>
    <row r="1002" spans="1:14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  <c r="N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5"/>
      <c r="C1009" s="5"/>
      <c r="D1009" s="5"/>
      <c r="E1009" s="5"/>
      <c r="F1009" s="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5"/>
      <c r="C1010" s="5"/>
      <c r="D1010" s="5"/>
      <c r="E1010" s="5"/>
      <c r="F1010" s="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8" t="s">
        <v>64</v>
      </c>
      <c r="C1013" s="99"/>
      <c r="D1013" s="100"/>
      <c r="E1013" s="101"/>
      <c r="F1013" s="102">
        <v>11</v>
      </c>
      <c r="G1013" s="103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104" t="s">
        <v>65</v>
      </c>
      <c r="C1014" s="105"/>
      <c r="D1014" s="106"/>
      <c r="E1014" s="107"/>
      <c r="F1014" s="108">
        <v>11</v>
      </c>
      <c r="G1014" s="64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109" t="s">
        <v>66</v>
      </c>
      <c r="C1015" s="110"/>
      <c r="D1015" s="111"/>
      <c r="E1015" s="112"/>
      <c r="F1015" s="113">
        <v>0</v>
      </c>
      <c r="G1015" s="114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115"/>
      <c r="G1016" s="115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116" t="s">
        <v>67</v>
      </c>
      <c r="D1017" s="117"/>
      <c r="E1017" s="118"/>
      <c r="F1017" s="119">
        <v>-0.11441818181818184</v>
      </c>
      <c r="G1017" s="120"/>
      <c r="H1017" s="97"/>
      <c r="I1017" s="97"/>
      <c r="J1017" s="97"/>
      <c r="K1017" s="97"/>
      <c r="L1017" s="97"/>
      <c r="M1017" s="97"/>
    </row>
    <row r="1018" spans="1:14" ht="12.75" customHeight="1">
      <c r="A1018" s="95"/>
      <c r="B1018" s="5"/>
      <c r="C1018" s="116" t="s">
        <v>68</v>
      </c>
      <c r="D1018" s="117"/>
      <c r="E1018" s="121"/>
      <c r="F1018" s="119">
        <v>0.01113191970702409</v>
      </c>
      <c r="G1018" s="120"/>
      <c r="H1018" s="5"/>
      <c r="I1018" s="5"/>
      <c r="J1018" s="5"/>
      <c r="K1018" s="97"/>
      <c r="L1018" s="5"/>
      <c r="M1018" s="5"/>
      <c r="N1018" s="5"/>
    </row>
    <row r="1019" spans="1:14" ht="12.75" customHeight="1">
      <c r="A1019" s="95"/>
      <c r="B1019" s="5"/>
      <c r="C1019" s="5"/>
      <c r="D1019" s="5"/>
      <c r="E1019" s="5"/>
      <c r="F1019" s="122"/>
      <c r="G1019" s="122"/>
      <c r="H1019" s="5"/>
      <c r="I1019" s="5"/>
      <c r="J1019" s="5"/>
      <c r="K1019" s="123"/>
      <c r="L1019" s="5"/>
      <c r="M1019" s="5"/>
      <c r="N1019" s="5"/>
    </row>
    <row r="1020" spans="1:14" ht="12.75" customHeight="1">
      <c r="A1020" s="95"/>
      <c r="B1020" s="5"/>
      <c r="C1020" s="98" t="s">
        <v>69</v>
      </c>
      <c r="D1020" s="117"/>
      <c r="E1020" s="118"/>
      <c r="F1020" s="119">
        <v>-0.0962</v>
      </c>
      <c r="G1020" s="120"/>
      <c r="H1020" s="97"/>
      <c r="I1020" s="123"/>
      <c r="J1020" s="97"/>
      <c r="K1020" s="124"/>
      <c r="L1020" s="125"/>
      <c r="M1020" s="97"/>
      <c r="N1020" s="97"/>
    </row>
    <row r="1021" spans="1:14" ht="12.75" customHeight="1">
      <c r="A1021" s="95"/>
      <c r="B1021" s="96"/>
      <c r="C1021" s="98" t="s">
        <v>70</v>
      </c>
      <c r="D1021" s="117"/>
      <c r="E1021" s="118"/>
      <c r="F1021" s="119">
        <v>-0.1331</v>
      </c>
      <c r="G1021" s="120"/>
      <c r="H1021" s="97"/>
      <c r="I1021" s="97"/>
      <c r="J1021" s="97"/>
      <c r="K1021" s="97"/>
      <c r="L1021" s="97"/>
      <c r="M1021" s="97"/>
      <c r="N1021" s="97"/>
    </row>
    <row r="1022" spans="1:14" ht="9.75" customHeight="1" thickBot="1">
      <c r="A1022" s="40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ht="16.5" customHeight="1" thickBot="1">
      <c r="A1023" s="41"/>
      <c r="B1023" s="42" t="s">
        <v>95</v>
      </c>
      <c r="C1023" s="43"/>
      <c r="D1023" s="43"/>
      <c r="E1023" s="43"/>
      <c r="F1023" s="43"/>
      <c r="G1023" s="44"/>
      <c r="H1023" s="44"/>
      <c r="I1023" s="44"/>
      <c r="J1023" s="44"/>
      <c r="K1023" s="44"/>
      <c r="L1023" s="44"/>
      <c r="M1023" s="44"/>
      <c r="N1023" s="45"/>
    </row>
    <row r="1024" spans="1:14" ht="10.5" customHeight="1" thickBot="1">
      <c r="A1024" s="5"/>
      <c r="B1024" s="46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8"/>
    </row>
    <row r="1025" spans="1:14" ht="15.75" customHeight="1" thickBot="1">
      <c r="A1025" s="5"/>
      <c r="B1025" s="80"/>
      <c r="C1025" s="81" t="s">
        <v>46</v>
      </c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2"/>
    </row>
    <row r="1026" spans="1:14" ht="13.5" customHeight="1" thickBot="1">
      <c r="A1026" s="5"/>
      <c r="B1026" s="83"/>
      <c r="C1026" s="84" t="s">
        <v>47</v>
      </c>
      <c r="D1026" s="85"/>
      <c r="E1026" s="85" t="s">
        <v>48</v>
      </c>
      <c r="F1026" s="86" t="s">
        <v>26</v>
      </c>
      <c r="G1026" s="86" t="s">
        <v>27</v>
      </c>
      <c r="H1026" s="87" t="s">
        <v>32</v>
      </c>
      <c r="I1026" s="87" t="s">
        <v>34</v>
      </c>
      <c r="J1026" s="87" t="s">
        <v>35</v>
      </c>
      <c r="K1026" s="87" t="s">
        <v>49</v>
      </c>
      <c r="L1026" s="87" t="s">
        <v>50</v>
      </c>
      <c r="M1026" s="87" t="s">
        <v>51</v>
      </c>
      <c r="N1026" s="88" t="s">
        <v>52</v>
      </c>
    </row>
    <row r="1027" spans="1:14" ht="9.75" customHeight="1">
      <c r="A1027" s="89"/>
      <c r="B1027" s="90"/>
      <c r="C1027" s="91" t="s">
        <v>53</v>
      </c>
      <c r="D1027" s="92"/>
      <c r="E1027" s="93">
        <v>0</v>
      </c>
      <c r="F1027" s="93">
        <v>-0.01</v>
      </c>
      <c r="G1027" s="93">
        <v>0.01</v>
      </c>
      <c r="H1027" s="93">
        <v>48.7288</v>
      </c>
      <c r="I1027" s="93">
        <v>-8.923</v>
      </c>
      <c r="J1027" s="93">
        <v>-15.7782</v>
      </c>
      <c r="K1027" s="93">
        <v>-0.0439</v>
      </c>
      <c r="L1027" s="93">
        <v>0.0795</v>
      </c>
      <c r="M1027" s="93">
        <v>-0.0593</v>
      </c>
      <c r="N1027" s="93">
        <v>-0.1085</v>
      </c>
    </row>
    <row r="1028" spans="1:14" ht="9.75" customHeight="1">
      <c r="A1028" s="89"/>
      <c r="B1028" s="90"/>
      <c r="C1028" s="91" t="s">
        <v>54</v>
      </c>
      <c r="D1028" s="92"/>
      <c r="E1028" s="93">
        <v>0</v>
      </c>
      <c r="F1028" s="93">
        <v>-0.01</v>
      </c>
      <c r="G1028" s="93">
        <v>0.01</v>
      </c>
      <c r="H1028" s="93">
        <v>48.3976</v>
      </c>
      <c r="I1028" s="93">
        <v>-8.9651</v>
      </c>
      <c r="J1028" s="93">
        <v>-15.5892</v>
      </c>
      <c r="K1028" s="93">
        <v>-0.0468</v>
      </c>
      <c r="L1028" s="93">
        <v>0.0847</v>
      </c>
      <c r="M1028" s="93">
        <v>-0.0632</v>
      </c>
      <c r="N1028" s="93">
        <v>-0.1156</v>
      </c>
    </row>
    <row r="1029" spans="1:14" ht="9.75" customHeight="1">
      <c r="A1029" s="89"/>
      <c r="B1029" s="90"/>
      <c r="C1029" s="91" t="s">
        <v>55</v>
      </c>
      <c r="D1029" s="92"/>
      <c r="E1029" s="93">
        <v>0</v>
      </c>
      <c r="F1029" s="93">
        <v>-0.01</v>
      </c>
      <c r="G1029" s="93">
        <v>0.01</v>
      </c>
      <c r="H1029" s="93">
        <v>47.9647</v>
      </c>
      <c r="I1029" s="93">
        <v>-9.0164</v>
      </c>
      <c r="J1029" s="93">
        <v>-15.3373</v>
      </c>
      <c r="K1029" s="93">
        <v>-0.0399</v>
      </c>
      <c r="L1029" s="93">
        <v>0.0722</v>
      </c>
      <c r="M1029" s="93">
        <v>-0.0538</v>
      </c>
      <c r="N1029" s="93">
        <v>-0.0985</v>
      </c>
    </row>
    <row r="1030" spans="1:14" ht="9.75" customHeight="1">
      <c r="A1030" s="89"/>
      <c r="B1030" s="90"/>
      <c r="C1030" s="91" t="s">
        <v>56</v>
      </c>
      <c r="D1030" s="92"/>
      <c r="E1030" s="93">
        <v>0</v>
      </c>
      <c r="F1030" s="93">
        <v>-0.01</v>
      </c>
      <c r="G1030" s="93">
        <v>0.01</v>
      </c>
      <c r="H1030" s="93">
        <v>47.6339</v>
      </c>
      <c r="I1030" s="93">
        <v>-9.0557</v>
      </c>
      <c r="J1030" s="93">
        <v>-15.145</v>
      </c>
      <c r="K1030" s="93">
        <v>-0.0429</v>
      </c>
      <c r="L1030" s="93">
        <v>0.0778</v>
      </c>
      <c r="M1030" s="93">
        <v>-0.0579</v>
      </c>
      <c r="N1030" s="93">
        <v>-0.106</v>
      </c>
    </row>
    <row r="1031" spans="1:14" ht="9.75" customHeight="1">
      <c r="A1031" s="89"/>
      <c r="B1031" s="90"/>
      <c r="C1031" s="91" t="s">
        <v>57</v>
      </c>
      <c r="D1031" s="92"/>
      <c r="E1031" s="93">
        <v>0</v>
      </c>
      <c r="F1031" s="93">
        <v>-0.01</v>
      </c>
      <c r="G1031" s="93">
        <v>0.01</v>
      </c>
      <c r="H1031" s="93">
        <v>47.2725</v>
      </c>
      <c r="I1031" s="93">
        <v>-9.0992</v>
      </c>
      <c r="J1031" s="93">
        <v>-14.9357</v>
      </c>
      <c r="K1031" s="93">
        <v>-0.0423</v>
      </c>
      <c r="L1031" s="93">
        <v>0.0767</v>
      </c>
      <c r="M1031" s="93">
        <v>-0.057</v>
      </c>
      <c r="N1031" s="93">
        <v>-0.1045</v>
      </c>
    </row>
    <row r="1032" spans="1:14" ht="9.75" customHeight="1">
      <c r="A1032" s="89"/>
      <c r="B1032" s="90"/>
      <c r="C1032" s="91" t="s">
        <v>58</v>
      </c>
      <c r="D1032" s="92"/>
      <c r="E1032" s="93">
        <v>0</v>
      </c>
      <c r="F1032" s="93">
        <v>-0.01</v>
      </c>
      <c r="G1032" s="93">
        <v>0.01</v>
      </c>
      <c r="H1032" s="93">
        <v>46.8831</v>
      </c>
      <c r="I1032" s="93">
        <v>-9.1464</v>
      </c>
      <c r="J1032" s="93">
        <v>-14.7105</v>
      </c>
      <c r="K1032" s="93">
        <v>-0.0402</v>
      </c>
      <c r="L1032" s="93">
        <v>0.073</v>
      </c>
      <c r="M1032" s="93">
        <v>-0.0542</v>
      </c>
      <c r="N1032" s="93">
        <v>-0.0994</v>
      </c>
    </row>
    <row r="1033" spans="1:14" ht="9.75" customHeight="1">
      <c r="A1033" s="89"/>
      <c r="B1033" s="90"/>
      <c r="C1033" s="91" t="s">
        <v>59</v>
      </c>
      <c r="D1033" s="92"/>
      <c r="E1033" s="93">
        <v>0</v>
      </c>
      <c r="F1033" s="93">
        <v>-0.01</v>
      </c>
      <c r="G1033" s="93">
        <v>0.01</v>
      </c>
      <c r="H1033" s="93">
        <v>46.5773</v>
      </c>
      <c r="I1033" s="93">
        <v>-9.1854</v>
      </c>
      <c r="J1033" s="93">
        <v>-14.5362</v>
      </c>
      <c r="K1033" s="93">
        <v>-0.04</v>
      </c>
      <c r="L1033" s="93">
        <v>0.0726</v>
      </c>
      <c r="M1033" s="93">
        <v>-0.054</v>
      </c>
      <c r="N1033" s="93">
        <v>-0.0989</v>
      </c>
    </row>
    <row r="1034" spans="1:14" ht="9.75" customHeight="1">
      <c r="A1034" s="89"/>
      <c r="B1034" s="90"/>
      <c r="C1034" s="91" t="s">
        <v>60</v>
      </c>
      <c r="D1034" s="92"/>
      <c r="E1034" s="93">
        <v>0</v>
      </c>
      <c r="F1034" s="93">
        <v>-0.01</v>
      </c>
      <c r="G1034" s="93">
        <v>0.01</v>
      </c>
      <c r="H1034" s="93">
        <v>46.2383</v>
      </c>
      <c r="I1034" s="93">
        <v>-9.2266</v>
      </c>
      <c r="J1034" s="93">
        <v>-14.3404</v>
      </c>
      <c r="K1034" s="93">
        <v>-0.0397</v>
      </c>
      <c r="L1034" s="93">
        <v>0.072</v>
      </c>
      <c r="M1034" s="93">
        <v>-0.0535</v>
      </c>
      <c r="N1034" s="93">
        <v>-0.0981</v>
      </c>
    </row>
    <row r="1035" spans="1:14" ht="9.75" customHeight="1">
      <c r="A1035" s="89"/>
      <c r="B1035" s="90"/>
      <c r="C1035" s="91" t="s">
        <v>61</v>
      </c>
      <c r="D1035" s="92"/>
      <c r="E1035" s="93">
        <v>0</v>
      </c>
      <c r="F1035" s="93">
        <v>-0.01</v>
      </c>
      <c r="G1035" s="93">
        <v>0.01</v>
      </c>
      <c r="H1035" s="93">
        <v>45.8289</v>
      </c>
      <c r="I1035" s="93">
        <v>-9.2792</v>
      </c>
      <c r="J1035" s="93">
        <v>-14.1078</v>
      </c>
      <c r="K1035" s="93">
        <v>-0.0418</v>
      </c>
      <c r="L1035" s="93">
        <v>0.0761</v>
      </c>
      <c r="M1035" s="93">
        <v>-0.0564</v>
      </c>
      <c r="N1035" s="93">
        <v>-0.1035</v>
      </c>
    </row>
    <row r="1036" spans="1:14" ht="9.75" customHeight="1">
      <c r="A1036" s="89"/>
      <c r="B1036" s="90"/>
      <c r="C1036" s="91" t="s">
        <v>62</v>
      </c>
      <c r="D1036" s="92"/>
      <c r="E1036" s="93">
        <v>0</v>
      </c>
      <c r="F1036" s="93">
        <v>-0.01</v>
      </c>
      <c r="G1036" s="93">
        <v>0.01</v>
      </c>
      <c r="H1036" s="93">
        <v>45.5574</v>
      </c>
      <c r="I1036" s="93">
        <v>-9.3108</v>
      </c>
      <c r="J1036" s="93">
        <v>-13.949</v>
      </c>
      <c r="K1036" s="93">
        <v>-0.0404</v>
      </c>
      <c r="L1036" s="93">
        <v>0.0735</v>
      </c>
      <c r="M1036" s="93">
        <v>-0.0545</v>
      </c>
      <c r="N1036" s="93">
        <v>-0.1</v>
      </c>
    </row>
    <row r="1037" spans="1:14" ht="9.75" customHeight="1">
      <c r="A1037" s="89"/>
      <c r="B1037" s="90"/>
      <c r="C1037" s="91" t="s">
        <v>63</v>
      </c>
      <c r="D1037" s="92"/>
      <c r="E1037" s="93">
        <v>0</v>
      </c>
      <c r="F1037" s="93">
        <v>-0.01</v>
      </c>
      <c r="G1037" s="93">
        <v>0.01</v>
      </c>
      <c r="H1037" s="93">
        <v>45.1098</v>
      </c>
      <c r="I1037" s="93">
        <v>-9.3626</v>
      </c>
      <c r="J1037" s="93">
        <v>-13.6869</v>
      </c>
      <c r="K1037" s="93">
        <v>-0.0364</v>
      </c>
      <c r="L1037" s="93">
        <v>0.0662</v>
      </c>
      <c r="M1037" s="93">
        <v>-0.049</v>
      </c>
      <c r="N1037" s="93">
        <v>-0.09</v>
      </c>
    </row>
    <row r="1038" ht="12.75" customHeight="1">
      <c r="A1038" s="94"/>
    </row>
    <row r="1039" spans="1:14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  <c r="N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8" t="s">
        <v>64</v>
      </c>
      <c r="C1050" s="99"/>
      <c r="D1050" s="100"/>
      <c r="E1050" s="101"/>
      <c r="F1050" s="102">
        <v>11</v>
      </c>
      <c r="G1050" s="103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104" t="s">
        <v>65</v>
      </c>
      <c r="C1051" s="105"/>
      <c r="D1051" s="106"/>
      <c r="E1051" s="107"/>
      <c r="F1051" s="108">
        <v>11</v>
      </c>
      <c r="G1051" s="64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109" t="s">
        <v>66</v>
      </c>
      <c r="C1052" s="110"/>
      <c r="D1052" s="111"/>
      <c r="E1052" s="112"/>
      <c r="F1052" s="113">
        <v>0</v>
      </c>
      <c r="G1052" s="114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115"/>
      <c r="G1053" s="115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116" t="s">
        <v>67</v>
      </c>
      <c r="D1054" s="117"/>
      <c r="E1054" s="118"/>
      <c r="F1054" s="119">
        <v>-0.10209090909090911</v>
      </c>
      <c r="G1054" s="120"/>
      <c r="H1054" s="97"/>
      <c r="I1054" s="97"/>
      <c r="J1054" s="97"/>
      <c r="K1054" s="97"/>
      <c r="L1054" s="97"/>
      <c r="M1054" s="97"/>
    </row>
    <row r="1055" spans="1:14" ht="12.75" customHeight="1">
      <c r="A1055" s="95"/>
      <c r="B1055" s="5"/>
      <c r="C1055" s="116" t="s">
        <v>68</v>
      </c>
      <c r="D1055" s="117"/>
      <c r="E1055" s="121"/>
      <c r="F1055" s="119">
        <v>0.006659197330828173</v>
      </c>
      <c r="G1055" s="120"/>
      <c r="H1055" s="5"/>
      <c r="I1055" s="5"/>
      <c r="J1055" s="5"/>
      <c r="K1055" s="97"/>
      <c r="L1055" s="5"/>
      <c r="M1055" s="5"/>
      <c r="N1055" s="5"/>
    </row>
    <row r="1056" spans="1:14" ht="12.75" customHeight="1">
      <c r="A1056" s="95"/>
      <c r="B1056" s="5"/>
      <c r="C1056" s="5"/>
      <c r="D1056" s="5"/>
      <c r="E1056" s="5"/>
      <c r="F1056" s="122"/>
      <c r="G1056" s="122"/>
      <c r="H1056" s="5"/>
      <c r="I1056" s="5"/>
      <c r="J1056" s="5"/>
      <c r="K1056" s="123"/>
      <c r="L1056" s="5"/>
      <c r="M1056" s="5"/>
      <c r="N1056" s="5"/>
    </row>
    <row r="1057" spans="1:14" ht="12.75" customHeight="1">
      <c r="A1057" s="95"/>
      <c r="B1057" s="5"/>
      <c r="C1057" s="98" t="s">
        <v>69</v>
      </c>
      <c r="D1057" s="117"/>
      <c r="E1057" s="118"/>
      <c r="F1057" s="119">
        <v>-0.09</v>
      </c>
      <c r="G1057" s="120"/>
      <c r="H1057" s="97"/>
      <c r="I1057" s="123"/>
      <c r="J1057" s="97"/>
      <c r="K1057" s="124"/>
      <c r="L1057" s="125"/>
      <c r="M1057" s="97"/>
      <c r="N1057" s="97"/>
    </row>
    <row r="1058" spans="1:14" ht="12.75" customHeight="1">
      <c r="A1058" s="95"/>
      <c r="B1058" s="96"/>
      <c r="C1058" s="98" t="s">
        <v>70</v>
      </c>
      <c r="D1058" s="117"/>
      <c r="E1058" s="118"/>
      <c r="F1058" s="119">
        <v>-0.1156</v>
      </c>
      <c r="G1058" s="120"/>
      <c r="H1058" s="97"/>
      <c r="I1058" s="97"/>
      <c r="J1058" s="97"/>
      <c r="K1058" s="97"/>
      <c r="L1058" s="97"/>
      <c r="M1058" s="97"/>
      <c r="N1058" s="97"/>
    </row>
    <row r="1059" spans="1:14" ht="9.75" customHeight="1" thickBot="1">
      <c r="A1059" s="40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6.5" customHeight="1" thickBot="1">
      <c r="A1060" s="41"/>
      <c r="B1060" s="42" t="s">
        <v>96</v>
      </c>
      <c r="C1060" s="43"/>
      <c r="D1060" s="43"/>
      <c r="E1060" s="43"/>
      <c r="F1060" s="43"/>
      <c r="G1060" s="44"/>
      <c r="H1060" s="44"/>
      <c r="I1060" s="44"/>
      <c r="J1060" s="44"/>
      <c r="K1060" s="44"/>
      <c r="L1060" s="44"/>
      <c r="M1060" s="44"/>
      <c r="N1060" s="45"/>
    </row>
    <row r="1061" spans="1:14" ht="10.5" customHeight="1" thickBot="1">
      <c r="A1061" s="5"/>
      <c r="B1061" s="46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8"/>
    </row>
    <row r="1062" spans="1:14" ht="15.75" customHeight="1" thickBot="1">
      <c r="A1062" s="5"/>
      <c r="B1062" s="80"/>
      <c r="C1062" s="81" t="s">
        <v>46</v>
      </c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2"/>
    </row>
    <row r="1063" spans="1:14" ht="13.5" customHeight="1" thickBot="1">
      <c r="A1063" s="5"/>
      <c r="B1063" s="83"/>
      <c r="C1063" s="84" t="s">
        <v>47</v>
      </c>
      <c r="D1063" s="85"/>
      <c r="E1063" s="85" t="s">
        <v>48</v>
      </c>
      <c r="F1063" s="86" t="s">
        <v>26</v>
      </c>
      <c r="G1063" s="86" t="s">
        <v>27</v>
      </c>
      <c r="H1063" s="87" t="s">
        <v>32</v>
      </c>
      <c r="I1063" s="87" t="s">
        <v>34</v>
      </c>
      <c r="J1063" s="87" t="s">
        <v>35</v>
      </c>
      <c r="K1063" s="87" t="s">
        <v>49</v>
      </c>
      <c r="L1063" s="87" t="s">
        <v>50</v>
      </c>
      <c r="M1063" s="87" t="s">
        <v>51</v>
      </c>
      <c r="N1063" s="88" t="s">
        <v>52</v>
      </c>
    </row>
    <row r="1064" spans="1:14" ht="9.75" customHeight="1">
      <c r="A1064" s="89"/>
      <c r="B1064" s="90"/>
      <c r="C1064" s="91" t="s">
        <v>53</v>
      </c>
      <c r="D1064" s="92"/>
      <c r="E1064" s="93">
        <v>0</v>
      </c>
      <c r="F1064" s="93">
        <v>-0.01</v>
      </c>
      <c r="G1064" s="93">
        <v>0.01</v>
      </c>
      <c r="H1064" s="93">
        <v>47.7076</v>
      </c>
      <c r="I1064" s="93">
        <v>-10.9801</v>
      </c>
      <c r="J1064" s="93">
        <v>-17.8131</v>
      </c>
      <c r="K1064" s="93">
        <v>-0.045</v>
      </c>
      <c r="L1064" s="93">
        <v>0.0801</v>
      </c>
      <c r="M1064" s="93">
        <v>-0.0601</v>
      </c>
      <c r="N1064" s="93">
        <v>-0.1097</v>
      </c>
    </row>
    <row r="1065" spans="1:14" ht="9.75" customHeight="1">
      <c r="A1065" s="89"/>
      <c r="B1065" s="90"/>
      <c r="C1065" s="91" t="s">
        <v>54</v>
      </c>
      <c r="D1065" s="92"/>
      <c r="E1065" s="93">
        <v>0</v>
      </c>
      <c r="F1065" s="93">
        <v>-0.01</v>
      </c>
      <c r="G1065" s="93">
        <v>0.01</v>
      </c>
      <c r="H1065" s="93">
        <v>47.3064</v>
      </c>
      <c r="I1065" s="93">
        <v>-11.0241</v>
      </c>
      <c r="J1065" s="93">
        <v>-17.5713</v>
      </c>
      <c r="K1065" s="93">
        <v>-0.0449</v>
      </c>
      <c r="L1065" s="93">
        <v>0.08</v>
      </c>
      <c r="M1065" s="93">
        <v>-0.0601</v>
      </c>
      <c r="N1065" s="93">
        <v>-0.1096</v>
      </c>
    </row>
    <row r="1066" spans="1:14" ht="9.75" customHeight="1">
      <c r="A1066" s="89"/>
      <c r="B1066" s="90"/>
      <c r="C1066" s="91" t="s">
        <v>55</v>
      </c>
      <c r="D1066" s="92"/>
      <c r="E1066" s="93">
        <v>0</v>
      </c>
      <c r="F1066" s="93">
        <v>-0.01</v>
      </c>
      <c r="G1066" s="93">
        <v>0.01</v>
      </c>
      <c r="H1066" s="93">
        <v>47.0178</v>
      </c>
      <c r="I1066" s="93">
        <v>-11.0525</v>
      </c>
      <c r="J1066" s="93">
        <v>-17.3932</v>
      </c>
      <c r="K1066" s="93">
        <v>-0.0397</v>
      </c>
      <c r="L1066" s="93">
        <v>0.0707</v>
      </c>
      <c r="M1066" s="93">
        <v>-0.0531</v>
      </c>
      <c r="N1066" s="93">
        <v>-0.0969</v>
      </c>
    </row>
    <row r="1067" spans="1:14" ht="9.75" customHeight="1">
      <c r="A1067" s="89"/>
      <c r="B1067" s="90"/>
      <c r="C1067" s="91" t="s">
        <v>56</v>
      </c>
      <c r="D1067" s="92"/>
      <c r="E1067" s="93">
        <v>0</v>
      </c>
      <c r="F1067" s="93">
        <v>-0.01</v>
      </c>
      <c r="G1067" s="93">
        <v>0.01</v>
      </c>
      <c r="H1067" s="93">
        <v>46.611</v>
      </c>
      <c r="I1067" s="93">
        <v>-11.095</v>
      </c>
      <c r="J1067" s="93">
        <v>-17.1454</v>
      </c>
      <c r="K1067" s="93">
        <v>-0.0397</v>
      </c>
      <c r="L1067" s="93">
        <v>0.0705</v>
      </c>
      <c r="M1067" s="93">
        <v>-0.053</v>
      </c>
      <c r="N1067" s="93">
        <v>-0.0967</v>
      </c>
    </row>
    <row r="1068" spans="1:14" ht="9.75" customHeight="1">
      <c r="A1068" s="89"/>
      <c r="B1068" s="90"/>
      <c r="C1068" s="91" t="s">
        <v>57</v>
      </c>
      <c r="D1068" s="92"/>
      <c r="E1068" s="93">
        <v>0</v>
      </c>
      <c r="F1068" s="93">
        <v>-0.01</v>
      </c>
      <c r="G1068" s="93">
        <v>0.01</v>
      </c>
      <c r="H1068" s="93">
        <v>46.2361</v>
      </c>
      <c r="I1068" s="93">
        <v>-11.1346</v>
      </c>
      <c r="J1068" s="93">
        <v>-16.9176</v>
      </c>
      <c r="K1068" s="93">
        <v>-0.0365</v>
      </c>
      <c r="L1068" s="93">
        <v>0.0648</v>
      </c>
      <c r="M1068" s="93">
        <v>-0.0488</v>
      </c>
      <c r="N1068" s="93">
        <v>-0.089</v>
      </c>
    </row>
    <row r="1069" spans="1:14" ht="9.75" customHeight="1">
      <c r="A1069" s="89"/>
      <c r="B1069" s="90"/>
      <c r="C1069" s="91" t="s">
        <v>58</v>
      </c>
      <c r="D1069" s="92"/>
      <c r="E1069" s="93">
        <v>0</v>
      </c>
      <c r="F1069" s="93">
        <v>-0.01</v>
      </c>
      <c r="G1069" s="93">
        <v>0.01</v>
      </c>
      <c r="H1069" s="93">
        <v>45.8835</v>
      </c>
      <c r="I1069" s="93">
        <v>-11.1719</v>
      </c>
      <c r="J1069" s="93">
        <v>-16.7032</v>
      </c>
      <c r="K1069" s="93">
        <v>-0.0348</v>
      </c>
      <c r="L1069" s="93">
        <v>0.0616</v>
      </c>
      <c r="M1069" s="93">
        <v>-0.0465</v>
      </c>
      <c r="N1069" s="93">
        <v>-0.0847</v>
      </c>
    </row>
    <row r="1070" spans="1:14" ht="9.75" customHeight="1">
      <c r="A1070" s="89"/>
      <c r="B1070" s="90"/>
      <c r="C1070" s="91" t="s">
        <v>59</v>
      </c>
      <c r="D1070" s="92"/>
      <c r="E1070" s="93">
        <v>0</v>
      </c>
      <c r="F1070" s="93">
        <v>-0.01</v>
      </c>
      <c r="G1070" s="93">
        <v>0.01</v>
      </c>
      <c r="H1070" s="93">
        <v>45.495</v>
      </c>
      <c r="I1070" s="93">
        <v>-11.2119</v>
      </c>
      <c r="J1070" s="93">
        <v>-16.4657</v>
      </c>
      <c r="K1070" s="93">
        <v>-0.0337</v>
      </c>
      <c r="L1070" s="93">
        <v>0.0597</v>
      </c>
      <c r="M1070" s="93">
        <v>-0.0451</v>
      </c>
      <c r="N1070" s="93">
        <v>-0.0821</v>
      </c>
    </row>
    <row r="1071" spans="1:14" ht="9.75" customHeight="1">
      <c r="A1071" s="89"/>
      <c r="B1071" s="90"/>
      <c r="C1071" s="91" t="s">
        <v>60</v>
      </c>
      <c r="D1071" s="92"/>
      <c r="E1071" s="93">
        <v>0</v>
      </c>
      <c r="F1071" s="93">
        <v>-0.01</v>
      </c>
      <c r="G1071" s="93">
        <v>0.01</v>
      </c>
      <c r="H1071" s="93">
        <v>45.1199</v>
      </c>
      <c r="I1071" s="93">
        <v>-11.2512</v>
      </c>
      <c r="J1071" s="93">
        <v>-16.2373</v>
      </c>
      <c r="K1071" s="93">
        <v>-0.0347</v>
      </c>
      <c r="L1071" s="93">
        <v>0.0614</v>
      </c>
      <c r="M1071" s="93">
        <v>-0.0464</v>
      </c>
      <c r="N1071" s="93">
        <v>-0.0844</v>
      </c>
    </row>
    <row r="1072" spans="1:14" ht="9.75" customHeight="1">
      <c r="A1072" s="89"/>
      <c r="B1072" s="90"/>
      <c r="C1072" s="91" t="s">
        <v>61</v>
      </c>
      <c r="D1072" s="92"/>
      <c r="E1072" s="93">
        <v>0</v>
      </c>
      <c r="F1072" s="93">
        <v>-0.01</v>
      </c>
      <c r="G1072" s="93">
        <v>0.01</v>
      </c>
      <c r="H1072" s="93">
        <v>44.8355</v>
      </c>
      <c r="I1072" s="93">
        <v>-11.2827</v>
      </c>
      <c r="J1072" s="93">
        <v>-16.0664</v>
      </c>
      <c r="K1072" s="93">
        <v>-0.0341</v>
      </c>
      <c r="L1072" s="93">
        <v>0.0603</v>
      </c>
      <c r="M1072" s="93">
        <v>-0.0456</v>
      </c>
      <c r="N1072" s="93">
        <v>-0.0829</v>
      </c>
    </row>
    <row r="1073" spans="1:14" ht="9.75" customHeight="1">
      <c r="A1073" s="89"/>
      <c r="B1073" s="90"/>
      <c r="C1073" s="91" t="s">
        <v>62</v>
      </c>
      <c r="D1073" s="92"/>
      <c r="E1073" s="93">
        <v>0</v>
      </c>
      <c r="F1073" s="93">
        <v>-0.01</v>
      </c>
      <c r="G1073" s="93">
        <v>0.01</v>
      </c>
      <c r="H1073" s="93">
        <v>44.5234</v>
      </c>
      <c r="I1073" s="93">
        <v>-11.3135</v>
      </c>
      <c r="J1073" s="93">
        <v>-15.8738</v>
      </c>
      <c r="K1073" s="93">
        <v>-0.0347</v>
      </c>
      <c r="L1073" s="93">
        <v>0.0614</v>
      </c>
      <c r="M1073" s="93">
        <v>-0.0465</v>
      </c>
      <c r="N1073" s="93">
        <v>-0.0845</v>
      </c>
    </row>
    <row r="1074" spans="1:14" ht="9.75" customHeight="1">
      <c r="A1074" s="89"/>
      <c r="B1074" s="90"/>
      <c r="C1074" s="91" t="s">
        <v>63</v>
      </c>
      <c r="D1074" s="92"/>
      <c r="E1074" s="93">
        <v>0</v>
      </c>
      <c r="F1074" s="93">
        <v>-0.01</v>
      </c>
      <c r="G1074" s="93">
        <v>0.01</v>
      </c>
      <c r="H1074" s="93">
        <v>44.176</v>
      </c>
      <c r="I1074" s="93">
        <v>-11.3394</v>
      </c>
      <c r="J1074" s="93">
        <v>-15.6484</v>
      </c>
      <c r="K1074" s="93">
        <v>-0.0349</v>
      </c>
      <c r="L1074" s="93">
        <v>0.0617</v>
      </c>
      <c r="M1074" s="93">
        <v>-0.0467</v>
      </c>
      <c r="N1074" s="93">
        <v>-0.0849</v>
      </c>
    </row>
    <row r="1075" ht="12.75" customHeight="1">
      <c r="A1075" s="94"/>
    </row>
    <row r="1076" spans="1:14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  <c r="N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8" t="s">
        <v>64</v>
      </c>
      <c r="C1087" s="99"/>
      <c r="D1087" s="100"/>
      <c r="E1087" s="101"/>
      <c r="F1087" s="102">
        <v>11</v>
      </c>
      <c r="G1087" s="103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4" t="s">
        <v>65</v>
      </c>
      <c r="C1088" s="105"/>
      <c r="D1088" s="106"/>
      <c r="E1088" s="107"/>
      <c r="F1088" s="108">
        <v>11</v>
      </c>
      <c r="G1088" s="6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109" t="s">
        <v>66</v>
      </c>
      <c r="C1089" s="110"/>
      <c r="D1089" s="111"/>
      <c r="E1089" s="112"/>
      <c r="F1089" s="113">
        <v>0</v>
      </c>
      <c r="G1089" s="114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115"/>
      <c r="G1090" s="115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116" t="s">
        <v>67</v>
      </c>
      <c r="D1091" s="117"/>
      <c r="E1091" s="118"/>
      <c r="F1091" s="119">
        <v>-0.09140000000000001</v>
      </c>
      <c r="G1091" s="120"/>
      <c r="H1091" s="97"/>
      <c r="I1091" s="97"/>
      <c r="J1091" s="97"/>
      <c r="K1091" s="97"/>
      <c r="L1091" s="97"/>
      <c r="M1091" s="97"/>
    </row>
    <row r="1092" spans="1:14" ht="12.75" customHeight="1">
      <c r="A1092" s="95"/>
      <c r="B1092" s="5"/>
      <c r="C1092" s="116" t="s">
        <v>68</v>
      </c>
      <c r="D1092" s="117"/>
      <c r="E1092" s="121"/>
      <c r="F1092" s="119">
        <v>0.010357219704148268</v>
      </c>
      <c r="G1092" s="120"/>
      <c r="H1092" s="5"/>
      <c r="I1092" s="5"/>
      <c r="J1092" s="5"/>
      <c r="K1092" s="97"/>
      <c r="L1092" s="5"/>
      <c r="M1092" s="5"/>
      <c r="N1092" s="5"/>
    </row>
    <row r="1093" spans="1:14" ht="12.75" customHeight="1">
      <c r="A1093" s="95"/>
      <c r="B1093" s="5"/>
      <c r="C1093" s="5"/>
      <c r="D1093" s="5"/>
      <c r="E1093" s="5"/>
      <c r="F1093" s="122"/>
      <c r="G1093" s="122"/>
      <c r="H1093" s="5"/>
      <c r="I1093" s="5"/>
      <c r="J1093" s="5"/>
      <c r="K1093" s="123"/>
      <c r="L1093" s="5"/>
      <c r="M1093" s="5"/>
      <c r="N1093" s="5"/>
    </row>
    <row r="1094" spans="1:14" ht="12.75" customHeight="1">
      <c r="A1094" s="95"/>
      <c r="B1094" s="5"/>
      <c r="C1094" s="98" t="s">
        <v>69</v>
      </c>
      <c r="D1094" s="117"/>
      <c r="E1094" s="118"/>
      <c r="F1094" s="119">
        <v>-0.0821</v>
      </c>
      <c r="G1094" s="120"/>
      <c r="H1094" s="97"/>
      <c r="I1094" s="123"/>
      <c r="J1094" s="97"/>
      <c r="K1094" s="124"/>
      <c r="L1094" s="125"/>
      <c r="M1094" s="97"/>
      <c r="N1094" s="97"/>
    </row>
    <row r="1095" spans="1:14" ht="12.75" customHeight="1">
      <c r="A1095" s="95"/>
      <c r="B1095" s="96"/>
      <c r="C1095" s="98" t="s">
        <v>70</v>
      </c>
      <c r="D1095" s="117"/>
      <c r="E1095" s="118"/>
      <c r="F1095" s="119">
        <v>-0.1097</v>
      </c>
      <c r="G1095" s="120"/>
      <c r="H1095" s="97"/>
      <c r="I1095" s="97"/>
      <c r="J1095" s="97"/>
      <c r="K1095" s="97"/>
      <c r="L1095" s="97"/>
      <c r="M1095" s="97"/>
      <c r="N1095" s="97"/>
    </row>
    <row r="1096" spans="1:14" ht="9.75" customHeight="1" thickBot="1">
      <c r="A1096" s="40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ht="16.5" customHeight="1" thickBot="1">
      <c r="A1097" s="41"/>
      <c r="B1097" s="42" t="s">
        <v>97</v>
      </c>
      <c r="C1097" s="43"/>
      <c r="D1097" s="43"/>
      <c r="E1097" s="43"/>
      <c r="F1097" s="43"/>
      <c r="G1097" s="44"/>
      <c r="H1097" s="44"/>
      <c r="I1097" s="44"/>
      <c r="J1097" s="44"/>
      <c r="K1097" s="44"/>
      <c r="L1097" s="44"/>
      <c r="M1097" s="44"/>
      <c r="N1097" s="45"/>
    </row>
    <row r="1098" spans="1:14" ht="10.5" customHeight="1" thickBot="1">
      <c r="A1098" s="5"/>
      <c r="B1098" s="46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8"/>
    </row>
    <row r="1099" spans="1:14" ht="15.75" customHeight="1" thickBot="1">
      <c r="A1099" s="5"/>
      <c r="B1099" s="80"/>
      <c r="C1099" s="81" t="s">
        <v>46</v>
      </c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2"/>
    </row>
    <row r="1100" spans="1:14" ht="13.5" customHeight="1" thickBot="1">
      <c r="A1100" s="5"/>
      <c r="B1100" s="83"/>
      <c r="C1100" s="84" t="s">
        <v>47</v>
      </c>
      <c r="D1100" s="85"/>
      <c r="E1100" s="85" t="s">
        <v>48</v>
      </c>
      <c r="F1100" s="86" t="s">
        <v>26</v>
      </c>
      <c r="G1100" s="86" t="s">
        <v>27</v>
      </c>
      <c r="H1100" s="87" t="s">
        <v>32</v>
      </c>
      <c r="I1100" s="87" t="s">
        <v>34</v>
      </c>
      <c r="J1100" s="87" t="s">
        <v>35</v>
      </c>
      <c r="K1100" s="87" t="s">
        <v>49</v>
      </c>
      <c r="L1100" s="87" t="s">
        <v>50</v>
      </c>
      <c r="M1100" s="87" t="s">
        <v>51</v>
      </c>
      <c r="N1100" s="88" t="s">
        <v>52</v>
      </c>
    </row>
    <row r="1101" spans="1:14" ht="9.75" customHeight="1">
      <c r="A1101" s="89"/>
      <c r="B1101" s="90"/>
      <c r="C1101" s="91" t="s">
        <v>53</v>
      </c>
      <c r="D1101" s="92"/>
      <c r="E1101" s="93">
        <v>0</v>
      </c>
      <c r="F1101" s="93">
        <v>-0.01</v>
      </c>
      <c r="G1101" s="93">
        <v>0.01</v>
      </c>
      <c r="H1101" s="93">
        <v>46.7958</v>
      </c>
      <c r="I1101" s="93">
        <v>-12.8558</v>
      </c>
      <c r="J1101" s="93">
        <v>-19.5902</v>
      </c>
      <c r="K1101" s="93">
        <v>-0.0428</v>
      </c>
      <c r="L1101" s="93">
        <v>0.0744</v>
      </c>
      <c r="M1101" s="93">
        <v>-0.0568</v>
      </c>
      <c r="N1101" s="93">
        <v>-0.1029</v>
      </c>
    </row>
    <row r="1102" spans="1:14" ht="9.75" customHeight="1">
      <c r="A1102" s="89"/>
      <c r="B1102" s="90"/>
      <c r="C1102" s="91" t="s">
        <v>54</v>
      </c>
      <c r="D1102" s="92"/>
      <c r="E1102" s="93">
        <v>0</v>
      </c>
      <c r="F1102" s="93">
        <v>-0.01</v>
      </c>
      <c r="G1102" s="93">
        <v>0.01</v>
      </c>
      <c r="H1102" s="93">
        <v>46.4058</v>
      </c>
      <c r="I1102" s="93">
        <v>-12.9017</v>
      </c>
      <c r="J1102" s="93">
        <v>-19.3562</v>
      </c>
      <c r="K1102" s="93">
        <v>-0.041</v>
      </c>
      <c r="L1102" s="93">
        <v>0.071</v>
      </c>
      <c r="M1102" s="93">
        <v>-0.0543</v>
      </c>
      <c r="N1102" s="93">
        <v>-0.0984</v>
      </c>
    </row>
    <row r="1103" spans="1:14" ht="9.75" customHeight="1">
      <c r="A1103" s="89"/>
      <c r="B1103" s="90"/>
      <c r="C1103" s="91" t="s">
        <v>55</v>
      </c>
      <c r="D1103" s="92"/>
      <c r="E1103" s="93">
        <v>0</v>
      </c>
      <c r="F1103" s="93">
        <v>-0.01</v>
      </c>
      <c r="G1103" s="93">
        <v>0.01</v>
      </c>
      <c r="H1103" s="93">
        <v>46.0701</v>
      </c>
      <c r="I1103" s="93">
        <v>-12.9424</v>
      </c>
      <c r="J1103" s="93">
        <v>-19.1562</v>
      </c>
      <c r="K1103" s="93">
        <v>-0.0409</v>
      </c>
      <c r="L1103" s="93">
        <v>0.0709</v>
      </c>
      <c r="M1103" s="93">
        <v>-0.0543</v>
      </c>
      <c r="N1103" s="93">
        <v>-0.0982</v>
      </c>
    </row>
    <row r="1104" spans="1:14" ht="9.75" customHeight="1">
      <c r="A1104" s="89"/>
      <c r="B1104" s="90"/>
      <c r="C1104" s="91" t="s">
        <v>56</v>
      </c>
      <c r="D1104" s="92"/>
      <c r="E1104" s="93">
        <v>0</v>
      </c>
      <c r="F1104" s="93">
        <v>-0.01</v>
      </c>
      <c r="G1104" s="93">
        <v>0.01</v>
      </c>
      <c r="H1104" s="93">
        <v>45.759</v>
      </c>
      <c r="I1104" s="93">
        <v>-12.9802</v>
      </c>
      <c r="J1104" s="93">
        <v>-18.971</v>
      </c>
      <c r="K1104" s="93">
        <v>-0.041</v>
      </c>
      <c r="L1104" s="93">
        <v>0.0708</v>
      </c>
      <c r="M1104" s="93">
        <v>-0.0543</v>
      </c>
      <c r="N1104" s="93">
        <v>-0.0982</v>
      </c>
    </row>
    <row r="1105" spans="1:14" ht="9.75" customHeight="1">
      <c r="A1105" s="89"/>
      <c r="B1105" s="90"/>
      <c r="C1105" s="91" t="s">
        <v>57</v>
      </c>
      <c r="D1105" s="92"/>
      <c r="E1105" s="93">
        <v>0</v>
      </c>
      <c r="F1105" s="93">
        <v>-0.01</v>
      </c>
      <c r="G1105" s="93">
        <v>0.01</v>
      </c>
      <c r="H1105" s="93">
        <v>45.2852</v>
      </c>
      <c r="I1105" s="93">
        <v>-13.037</v>
      </c>
      <c r="J1105" s="93">
        <v>-18.6879</v>
      </c>
      <c r="K1105" s="93">
        <v>-0.0408</v>
      </c>
      <c r="L1105" s="93">
        <v>0.0704</v>
      </c>
      <c r="M1105" s="93">
        <v>-0.0542</v>
      </c>
      <c r="N1105" s="93">
        <v>-0.0978</v>
      </c>
    </row>
    <row r="1106" spans="1:14" ht="9.75" customHeight="1">
      <c r="A1106" s="89"/>
      <c r="B1106" s="90"/>
      <c r="C1106" s="91" t="s">
        <v>58</v>
      </c>
      <c r="D1106" s="92"/>
      <c r="E1106" s="93">
        <v>0</v>
      </c>
      <c r="F1106" s="93">
        <v>-0.01</v>
      </c>
      <c r="G1106" s="93">
        <v>0.01</v>
      </c>
      <c r="H1106" s="93">
        <v>44.9517</v>
      </c>
      <c r="I1106" s="93">
        <v>-13.0774</v>
      </c>
      <c r="J1106" s="93">
        <v>-18.4892</v>
      </c>
      <c r="K1106" s="93">
        <v>-0.0389</v>
      </c>
      <c r="L1106" s="93">
        <v>0.067</v>
      </c>
      <c r="M1106" s="93">
        <v>-0.0516</v>
      </c>
      <c r="N1106" s="93">
        <v>-0.093</v>
      </c>
    </row>
    <row r="1107" spans="1:14" ht="9.75" customHeight="1">
      <c r="A1107" s="89"/>
      <c r="B1107" s="90"/>
      <c r="C1107" s="91" t="s">
        <v>59</v>
      </c>
      <c r="D1107" s="92"/>
      <c r="E1107" s="93">
        <v>0</v>
      </c>
      <c r="F1107" s="93">
        <v>-0.01</v>
      </c>
      <c r="G1107" s="93">
        <v>0.01</v>
      </c>
      <c r="H1107" s="93">
        <v>44.7011</v>
      </c>
      <c r="I1107" s="93">
        <v>-13.1079</v>
      </c>
      <c r="J1107" s="93">
        <v>-18.3401</v>
      </c>
      <c r="K1107" s="93">
        <v>-0.04</v>
      </c>
      <c r="L1107" s="93">
        <v>0.0688</v>
      </c>
      <c r="M1107" s="93">
        <v>-0.0531</v>
      </c>
      <c r="N1107" s="93">
        <v>-0.0957</v>
      </c>
    </row>
    <row r="1108" spans="1:14" ht="9.75" customHeight="1">
      <c r="A1108" s="89"/>
      <c r="B1108" s="90"/>
      <c r="C1108" s="91" t="s">
        <v>60</v>
      </c>
      <c r="D1108" s="92"/>
      <c r="E1108" s="93">
        <v>0</v>
      </c>
      <c r="F1108" s="93">
        <v>-0.01</v>
      </c>
      <c r="G1108" s="93">
        <v>0.01</v>
      </c>
      <c r="H1108" s="93">
        <v>44.3163</v>
      </c>
      <c r="I1108" s="93">
        <v>-13.1532</v>
      </c>
      <c r="J1108" s="93">
        <v>-18.1092</v>
      </c>
      <c r="K1108" s="93">
        <v>-0.0374</v>
      </c>
      <c r="L1108" s="93">
        <v>0.0643</v>
      </c>
      <c r="M1108" s="93">
        <v>-0.0497</v>
      </c>
      <c r="N1108" s="93">
        <v>-0.0894</v>
      </c>
    </row>
    <row r="1109" spans="1:14" ht="9.75" customHeight="1">
      <c r="A1109" s="89"/>
      <c r="B1109" s="90"/>
      <c r="C1109" s="91" t="s">
        <v>61</v>
      </c>
      <c r="D1109" s="92"/>
      <c r="E1109" s="93">
        <v>0</v>
      </c>
      <c r="F1109" s="93">
        <v>-0.01</v>
      </c>
      <c r="G1109" s="93">
        <v>0.01</v>
      </c>
      <c r="H1109" s="93">
        <v>43.8875</v>
      </c>
      <c r="I1109" s="93">
        <v>-13.2075</v>
      </c>
      <c r="J1109" s="93">
        <v>-17.8566</v>
      </c>
      <c r="K1109" s="93">
        <v>-0.0371</v>
      </c>
      <c r="L1109" s="93">
        <v>0.0637</v>
      </c>
      <c r="M1109" s="93">
        <v>-0.0493</v>
      </c>
      <c r="N1109" s="93">
        <v>-0.0887</v>
      </c>
    </row>
    <row r="1110" spans="1:14" ht="9.75" customHeight="1">
      <c r="A1110" s="89"/>
      <c r="B1110" s="90"/>
      <c r="C1110" s="91" t="s">
        <v>62</v>
      </c>
      <c r="D1110" s="92"/>
      <c r="E1110" s="93">
        <v>0</v>
      </c>
      <c r="F1110" s="93">
        <v>-0.01</v>
      </c>
      <c r="G1110" s="93">
        <v>0.01</v>
      </c>
      <c r="H1110" s="93">
        <v>43.5917</v>
      </c>
      <c r="I1110" s="93">
        <v>-13.2408</v>
      </c>
      <c r="J1110" s="93">
        <v>-17.6771</v>
      </c>
      <c r="K1110" s="93">
        <v>-0.0358</v>
      </c>
      <c r="L1110" s="93">
        <v>0.0614</v>
      </c>
      <c r="M1110" s="93">
        <v>-0.0476</v>
      </c>
      <c r="N1110" s="93">
        <v>-0.0856</v>
      </c>
    </row>
    <row r="1111" spans="1:14" ht="9.75" customHeight="1">
      <c r="A1111" s="89"/>
      <c r="B1111" s="90"/>
      <c r="C1111" s="91" t="s">
        <v>63</v>
      </c>
      <c r="D1111" s="92"/>
      <c r="E1111" s="93">
        <v>0</v>
      </c>
      <c r="F1111" s="93">
        <v>-0.01</v>
      </c>
      <c r="G1111" s="93">
        <v>0.01</v>
      </c>
      <c r="H1111" s="93">
        <v>43.224</v>
      </c>
      <c r="I1111" s="93">
        <v>-13.2806</v>
      </c>
      <c r="J1111" s="93">
        <v>-17.4518</v>
      </c>
      <c r="K1111" s="93">
        <v>-0.0347</v>
      </c>
      <c r="L1111" s="93">
        <v>0.0594</v>
      </c>
      <c r="M1111" s="93">
        <v>-0.0461</v>
      </c>
      <c r="N1111" s="93">
        <v>-0.0828</v>
      </c>
    </row>
    <row r="1112" ht="12.75" customHeight="1">
      <c r="A1112" s="94"/>
    </row>
    <row r="1113" spans="1:14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  <c r="N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8" t="s">
        <v>64</v>
      </c>
      <c r="C1124" s="99"/>
      <c r="D1124" s="100"/>
      <c r="E1124" s="101"/>
      <c r="F1124" s="102">
        <v>11</v>
      </c>
      <c r="G1124" s="103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104" t="s">
        <v>65</v>
      </c>
      <c r="C1125" s="105"/>
      <c r="D1125" s="106"/>
      <c r="E1125" s="107"/>
      <c r="F1125" s="108">
        <v>11</v>
      </c>
      <c r="G1125" s="64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109" t="s">
        <v>66</v>
      </c>
      <c r="C1126" s="110"/>
      <c r="D1126" s="111"/>
      <c r="E1126" s="112"/>
      <c r="F1126" s="113">
        <v>0</v>
      </c>
      <c r="G1126" s="114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115"/>
      <c r="G1127" s="115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116" t="s">
        <v>67</v>
      </c>
      <c r="D1128" s="117"/>
      <c r="E1128" s="118"/>
      <c r="F1128" s="119">
        <v>-0.09370000000000002</v>
      </c>
      <c r="G1128" s="120"/>
      <c r="H1128" s="97"/>
      <c r="I1128" s="97"/>
      <c r="J1128" s="97"/>
      <c r="K1128" s="97"/>
      <c r="L1128" s="97"/>
      <c r="M1128" s="97"/>
    </row>
    <row r="1129" spans="1:14" ht="12.75" customHeight="1">
      <c r="A1129" s="95"/>
      <c r="B1129" s="5"/>
      <c r="C1129" s="116" t="s">
        <v>68</v>
      </c>
      <c r="D1129" s="117"/>
      <c r="E1129" s="121"/>
      <c r="F1129" s="119">
        <v>0.006296348147934644</v>
      </c>
      <c r="G1129" s="120"/>
      <c r="H1129" s="5"/>
      <c r="I1129" s="5"/>
      <c r="J1129" s="5"/>
      <c r="K1129" s="97"/>
      <c r="L1129" s="5"/>
      <c r="M1129" s="5"/>
      <c r="N1129" s="5"/>
    </row>
    <row r="1130" spans="1:14" ht="12.75" customHeight="1">
      <c r="A1130" s="95"/>
      <c r="B1130" s="5"/>
      <c r="C1130" s="5"/>
      <c r="D1130" s="5"/>
      <c r="E1130" s="5"/>
      <c r="F1130" s="122"/>
      <c r="G1130" s="122"/>
      <c r="H1130" s="5"/>
      <c r="I1130" s="5"/>
      <c r="J1130" s="5"/>
      <c r="K1130" s="123"/>
      <c r="L1130" s="5"/>
      <c r="M1130" s="5"/>
      <c r="N1130" s="5"/>
    </row>
    <row r="1131" spans="1:14" ht="12.75" customHeight="1">
      <c r="A1131" s="95"/>
      <c r="B1131" s="5"/>
      <c r="C1131" s="98" t="s">
        <v>69</v>
      </c>
      <c r="D1131" s="117"/>
      <c r="E1131" s="118"/>
      <c r="F1131" s="119">
        <v>-0.0828</v>
      </c>
      <c r="G1131" s="120"/>
      <c r="H1131" s="97"/>
      <c r="I1131" s="123"/>
      <c r="J1131" s="97"/>
      <c r="K1131" s="124"/>
      <c r="L1131" s="125"/>
      <c r="M1131" s="97"/>
      <c r="N1131" s="97"/>
    </row>
    <row r="1132" spans="1:14" ht="12.75" customHeight="1">
      <c r="A1132" s="95"/>
      <c r="B1132" s="96"/>
      <c r="C1132" s="98" t="s">
        <v>70</v>
      </c>
      <c r="D1132" s="117"/>
      <c r="E1132" s="118"/>
      <c r="F1132" s="119">
        <v>-0.1029</v>
      </c>
      <c r="G1132" s="120"/>
      <c r="H1132" s="97"/>
      <c r="I1132" s="97"/>
      <c r="J1132" s="97"/>
      <c r="K1132" s="97"/>
      <c r="L1132" s="97"/>
      <c r="M1132" s="97"/>
      <c r="N1132" s="97"/>
    </row>
    <row r="1133" spans="1:14" ht="9.75" customHeight="1" thickBot="1">
      <c r="A1133" s="40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ht="16.5" customHeight="1" thickBot="1">
      <c r="A1134" s="41"/>
      <c r="B1134" s="42" t="s">
        <v>98</v>
      </c>
      <c r="C1134" s="43"/>
      <c r="D1134" s="43"/>
      <c r="E1134" s="43"/>
      <c r="F1134" s="43"/>
      <c r="G1134" s="44"/>
      <c r="H1134" s="44"/>
      <c r="I1134" s="44"/>
      <c r="J1134" s="44"/>
      <c r="K1134" s="44"/>
      <c r="L1134" s="44"/>
      <c r="M1134" s="44"/>
      <c r="N1134" s="45"/>
    </row>
    <row r="1135" spans="1:14" ht="10.5" customHeight="1" thickBot="1">
      <c r="A1135" s="5"/>
      <c r="B1135" s="46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8"/>
    </row>
    <row r="1136" spans="1:14" ht="15.75" customHeight="1" thickBot="1">
      <c r="A1136" s="5"/>
      <c r="B1136" s="80"/>
      <c r="C1136" s="81" t="s">
        <v>46</v>
      </c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2"/>
    </row>
    <row r="1137" spans="1:14" ht="13.5" customHeight="1" thickBot="1">
      <c r="A1137" s="5"/>
      <c r="B1137" s="83"/>
      <c r="C1137" s="84" t="s">
        <v>47</v>
      </c>
      <c r="D1137" s="85"/>
      <c r="E1137" s="85" t="s">
        <v>48</v>
      </c>
      <c r="F1137" s="86" t="s">
        <v>26</v>
      </c>
      <c r="G1137" s="86" t="s">
        <v>27</v>
      </c>
      <c r="H1137" s="87" t="s">
        <v>32</v>
      </c>
      <c r="I1137" s="87" t="s">
        <v>34</v>
      </c>
      <c r="J1137" s="87" t="s">
        <v>35</v>
      </c>
      <c r="K1137" s="87" t="s">
        <v>49</v>
      </c>
      <c r="L1137" s="87" t="s">
        <v>50</v>
      </c>
      <c r="M1137" s="87" t="s">
        <v>51</v>
      </c>
      <c r="N1137" s="88" t="s">
        <v>52</v>
      </c>
    </row>
    <row r="1138" spans="1:14" ht="9.75" customHeight="1">
      <c r="A1138" s="89"/>
      <c r="B1138" s="90"/>
      <c r="C1138" s="91" t="s">
        <v>53</v>
      </c>
      <c r="D1138" s="92"/>
      <c r="E1138" s="93">
        <v>0</v>
      </c>
      <c r="F1138" s="93">
        <v>-0.01</v>
      </c>
      <c r="G1138" s="93">
        <v>0.01</v>
      </c>
      <c r="H1138" s="93">
        <v>45.93</v>
      </c>
      <c r="I1138" s="93">
        <v>-14.7594</v>
      </c>
      <c r="J1138" s="93">
        <v>-21.5223</v>
      </c>
      <c r="K1138" s="93">
        <v>-0.0391</v>
      </c>
      <c r="L1138" s="93">
        <v>0.0722</v>
      </c>
      <c r="M1138" s="93">
        <v>-0.0499</v>
      </c>
      <c r="N1138" s="93">
        <v>-0.0961</v>
      </c>
    </row>
    <row r="1139" spans="1:14" ht="9.75" customHeight="1">
      <c r="A1139" s="89"/>
      <c r="B1139" s="90"/>
      <c r="C1139" s="91" t="s">
        <v>54</v>
      </c>
      <c r="D1139" s="92"/>
      <c r="E1139" s="93">
        <v>0</v>
      </c>
      <c r="F1139" s="93">
        <v>-0.01</v>
      </c>
      <c r="G1139" s="93">
        <v>0.01</v>
      </c>
      <c r="H1139" s="93">
        <v>45.4541</v>
      </c>
      <c r="I1139" s="93">
        <v>-14.8374</v>
      </c>
      <c r="J1139" s="93">
        <v>-21.262</v>
      </c>
      <c r="K1139" s="93">
        <v>-0.0353</v>
      </c>
      <c r="L1139" s="93">
        <v>0.0651</v>
      </c>
      <c r="M1139" s="93">
        <v>-0.0451</v>
      </c>
      <c r="N1139" s="93">
        <v>-0.0867</v>
      </c>
    </row>
    <row r="1140" spans="1:14" ht="9.75" customHeight="1">
      <c r="A1140" s="89"/>
      <c r="B1140" s="90"/>
      <c r="C1140" s="91" t="s">
        <v>55</v>
      </c>
      <c r="D1140" s="92"/>
      <c r="E1140" s="93">
        <v>0</v>
      </c>
      <c r="F1140" s="93">
        <v>-0.01</v>
      </c>
      <c r="G1140" s="93">
        <v>0.01</v>
      </c>
      <c r="H1140" s="93">
        <v>45.0683</v>
      </c>
      <c r="I1140" s="93">
        <v>-14.9016</v>
      </c>
      <c r="J1140" s="93">
        <v>-21.0524</v>
      </c>
      <c r="K1140" s="93">
        <v>-0.0343</v>
      </c>
      <c r="L1140" s="93">
        <v>0.0631</v>
      </c>
      <c r="M1140" s="93">
        <v>-0.0438</v>
      </c>
      <c r="N1140" s="93">
        <v>-0.0841</v>
      </c>
    </row>
    <row r="1141" spans="1:14" ht="9.75" customHeight="1">
      <c r="A1141" s="89"/>
      <c r="B1141" s="90"/>
      <c r="C1141" s="91" t="s">
        <v>56</v>
      </c>
      <c r="D1141" s="92"/>
      <c r="E1141" s="93">
        <v>0</v>
      </c>
      <c r="F1141" s="93">
        <v>-0.01</v>
      </c>
      <c r="G1141" s="93">
        <v>0.01</v>
      </c>
      <c r="H1141" s="93">
        <v>44.7693</v>
      </c>
      <c r="I1141" s="93">
        <v>-14.9519</v>
      </c>
      <c r="J1141" s="93">
        <v>-20.8908</v>
      </c>
      <c r="K1141" s="93">
        <v>-0.0339</v>
      </c>
      <c r="L1141" s="93">
        <v>0.0624</v>
      </c>
      <c r="M1141" s="93">
        <v>-0.0433</v>
      </c>
      <c r="N1141" s="93">
        <v>-0.0832</v>
      </c>
    </row>
    <row r="1142" spans="1:14" ht="9.75" customHeight="1">
      <c r="A1142" s="89"/>
      <c r="B1142" s="90"/>
      <c r="C1142" s="91" t="s">
        <v>57</v>
      </c>
      <c r="D1142" s="92"/>
      <c r="E1142" s="93">
        <v>0</v>
      </c>
      <c r="F1142" s="93">
        <v>-0.01</v>
      </c>
      <c r="G1142" s="93">
        <v>0.01</v>
      </c>
      <c r="H1142" s="93">
        <v>44.3761</v>
      </c>
      <c r="I1142" s="93">
        <v>-15.0172</v>
      </c>
      <c r="J1142" s="93">
        <v>-20.6769</v>
      </c>
      <c r="K1142" s="93">
        <v>-0.0333</v>
      </c>
      <c r="L1142" s="93">
        <v>0.0613</v>
      </c>
      <c r="M1142" s="93">
        <v>-0.0426</v>
      </c>
      <c r="N1142" s="93">
        <v>-0.0817</v>
      </c>
    </row>
    <row r="1143" spans="1:14" ht="9.75" customHeight="1">
      <c r="A1143" s="89"/>
      <c r="B1143" s="90"/>
      <c r="C1143" s="91" t="s">
        <v>58</v>
      </c>
      <c r="D1143" s="92"/>
      <c r="E1143" s="93">
        <v>0</v>
      </c>
      <c r="F1143" s="93">
        <v>-0.01</v>
      </c>
      <c r="G1143" s="93">
        <v>0.01</v>
      </c>
      <c r="H1143" s="93">
        <v>44.1098</v>
      </c>
      <c r="I1143" s="93">
        <v>-15.0618</v>
      </c>
      <c r="J1143" s="93">
        <v>-20.5326</v>
      </c>
      <c r="K1143" s="93">
        <v>-0.0327</v>
      </c>
      <c r="L1143" s="93">
        <v>0.06</v>
      </c>
      <c r="M1143" s="93">
        <v>-0.0417</v>
      </c>
      <c r="N1143" s="93">
        <v>-0.0801</v>
      </c>
    </row>
    <row r="1144" spans="1:14" ht="9.75" customHeight="1">
      <c r="A1144" s="89"/>
      <c r="B1144" s="90"/>
      <c r="C1144" s="91" t="s">
        <v>59</v>
      </c>
      <c r="D1144" s="92"/>
      <c r="E1144" s="93">
        <v>0</v>
      </c>
      <c r="F1144" s="93">
        <v>-0.01</v>
      </c>
      <c r="G1144" s="93">
        <v>0.01</v>
      </c>
      <c r="H1144" s="93">
        <v>43.7501</v>
      </c>
      <c r="I1144" s="93">
        <v>-15.1225</v>
      </c>
      <c r="J1144" s="93">
        <v>-20.3383</v>
      </c>
      <c r="K1144" s="93">
        <v>-0.033</v>
      </c>
      <c r="L1144" s="93">
        <v>0.0606</v>
      </c>
      <c r="M1144" s="93">
        <v>-0.0421</v>
      </c>
      <c r="N1144" s="93">
        <v>-0.0809</v>
      </c>
    </row>
    <row r="1145" spans="1:14" ht="9.75" customHeight="1">
      <c r="A1145" s="89"/>
      <c r="B1145" s="90"/>
      <c r="C1145" s="91" t="s">
        <v>60</v>
      </c>
      <c r="D1145" s="92"/>
      <c r="E1145" s="93">
        <v>0</v>
      </c>
      <c r="F1145" s="93">
        <v>-0.01</v>
      </c>
      <c r="G1145" s="93">
        <v>0.01</v>
      </c>
      <c r="H1145" s="93">
        <v>43.4595</v>
      </c>
      <c r="I1145" s="93">
        <v>-15.1698</v>
      </c>
      <c r="J1145" s="93">
        <v>-20.1789</v>
      </c>
      <c r="K1145" s="93">
        <v>-0.034</v>
      </c>
      <c r="L1145" s="93">
        <v>0.0624</v>
      </c>
      <c r="M1145" s="93">
        <v>-0.0434</v>
      </c>
      <c r="N1145" s="93">
        <v>-0.0833</v>
      </c>
    </row>
    <row r="1146" spans="1:14" ht="9.75" customHeight="1">
      <c r="A1146" s="89"/>
      <c r="B1146" s="90"/>
      <c r="C1146" s="91" t="s">
        <v>61</v>
      </c>
      <c r="D1146" s="92"/>
      <c r="E1146" s="93">
        <v>0</v>
      </c>
      <c r="F1146" s="93">
        <v>-0.01</v>
      </c>
      <c r="G1146" s="93">
        <v>0.01</v>
      </c>
      <c r="H1146" s="93">
        <v>43.1231</v>
      </c>
      <c r="I1146" s="93">
        <v>-15.2304</v>
      </c>
      <c r="J1146" s="93">
        <v>-20.0026</v>
      </c>
      <c r="K1146" s="93">
        <v>-0.0353</v>
      </c>
      <c r="L1146" s="93">
        <v>0.0648</v>
      </c>
      <c r="M1146" s="93">
        <v>-0.0451</v>
      </c>
      <c r="N1146" s="93">
        <v>-0.0865</v>
      </c>
    </row>
    <row r="1147" spans="1:14" ht="9.75" customHeight="1">
      <c r="A1147" s="89"/>
      <c r="B1147" s="90"/>
      <c r="C1147" s="91" t="s">
        <v>62</v>
      </c>
      <c r="D1147" s="92"/>
      <c r="E1147" s="93">
        <v>0</v>
      </c>
      <c r="F1147" s="93">
        <v>-0.01</v>
      </c>
      <c r="G1147" s="93">
        <v>0.01</v>
      </c>
      <c r="H1147" s="93">
        <v>42.7504</v>
      </c>
      <c r="I1147" s="93">
        <v>-15.2879</v>
      </c>
      <c r="J1147" s="93">
        <v>-19.7936</v>
      </c>
      <c r="K1147" s="93">
        <v>-0.0342</v>
      </c>
      <c r="L1147" s="93">
        <v>0.0628</v>
      </c>
      <c r="M1147" s="93">
        <v>-0.0438</v>
      </c>
      <c r="N1147" s="93">
        <v>-0.0838</v>
      </c>
    </row>
    <row r="1148" spans="1:14" ht="9.75" customHeight="1">
      <c r="A1148" s="89"/>
      <c r="B1148" s="90"/>
      <c r="C1148" s="91" t="s">
        <v>63</v>
      </c>
      <c r="D1148" s="92"/>
      <c r="E1148" s="93">
        <v>0</v>
      </c>
      <c r="F1148" s="93">
        <v>-0.01</v>
      </c>
      <c r="G1148" s="93">
        <v>0.01</v>
      </c>
      <c r="H1148" s="93">
        <v>42.3295</v>
      </c>
      <c r="I1148" s="93">
        <v>-15.3595</v>
      </c>
      <c r="J1148" s="93">
        <v>-19.567</v>
      </c>
      <c r="K1148" s="93">
        <v>-0.0316</v>
      </c>
      <c r="L1148" s="93">
        <v>0.0579</v>
      </c>
      <c r="M1148" s="93">
        <v>-0.0404</v>
      </c>
      <c r="N1148" s="93">
        <v>-0.0773</v>
      </c>
    </row>
    <row r="1149" ht="12.75" customHeight="1">
      <c r="A1149" s="94"/>
    </row>
    <row r="1150" spans="1:14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  <c r="N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5"/>
      <c r="C1160" s="5"/>
      <c r="D1160" s="5"/>
      <c r="E1160" s="5"/>
      <c r="F1160" s="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8" t="s">
        <v>64</v>
      </c>
      <c r="C1161" s="99"/>
      <c r="D1161" s="100"/>
      <c r="E1161" s="101"/>
      <c r="F1161" s="102">
        <v>11</v>
      </c>
      <c r="G1161" s="103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4" t="s">
        <v>65</v>
      </c>
      <c r="C1162" s="105"/>
      <c r="D1162" s="106"/>
      <c r="E1162" s="107"/>
      <c r="F1162" s="108">
        <v>11</v>
      </c>
      <c r="G1162" s="6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109" t="s">
        <v>66</v>
      </c>
      <c r="C1163" s="110"/>
      <c r="D1163" s="111"/>
      <c r="E1163" s="112"/>
      <c r="F1163" s="113">
        <v>0</v>
      </c>
      <c r="G1163" s="114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115"/>
      <c r="G1164" s="115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116" t="s">
        <v>67</v>
      </c>
      <c r="D1165" s="117"/>
      <c r="E1165" s="118"/>
      <c r="F1165" s="119">
        <v>-0.08397272727272728</v>
      </c>
      <c r="G1165" s="120"/>
      <c r="H1165" s="97"/>
      <c r="I1165" s="97"/>
      <c r="J1165" s="97"/>
      <c r="K1165" s="97"/>
      <c r="L1165" s="97"/>
      <c r="M1165" s="97"/>
    </row>
    <row r="1166" spans="1:14" ht="12.75" customHeight="1">
      <c r="A1166" s="95"/>
      <c r="B1166" s="5"/>
      <c r="C1166" s="116" t="s">
        <v>68</v>
      </c>
      <c r="D1166" s="117"/>
      <c r="E1166" s="121"/>
      <c r="F1166" s="119">
        <v>0.004859236752637376</v>
      </c>
      <c r="G1166" s="120"/>
      <c r="H1166" s="5"/>
      <c r="I1166" s="5"/>
      <c r="J1166" s="5"/>
      <c r="K1166" s="97"/>
      <c r="L1166" s="5"/>
      <c r="M1166" s="5"/>
      <c r="N1166" s="5"/>
    </row>
    <row r="1167" spans="1:14" ht="12.75" customHeight="1">
      <c r="A1167" s="95"/>
      <c r="B1167" s="5"/>
      <c r="C1167" s="5"/>
      <c r="D1167" s="5"/>
      <c r="E1167" s="5"/>
      <c r="F1167" s="122"/>
      <c r="G1167" s="122"/>
      <c r="H1167" s="5"/>
      <c r="I1167" s="5"/>
      <c r="J1167" s="5"/>
      <c r="K1167" s="123"/>
      <c r="L1167" s="5"/>
      <c r="M1167" s="5"/>
      <c r="N1167" s="5"/>
    </row>
    <row r="1168" spans="1:14" ht="12.75" customHeight="1">
      <c r="A1168" s="95"/>
      <c r="B1168" s="5"/>
      <c r="C1168" s="98" t="s">
        <v>69</v>
      </c>
      <c r="D1168" s="117"/>
      <c r="E1168" s="118"/>
      <c r="F1168" s="119">
        <v>-0.0773</v>
      </c>
      <c r="G1168" s="120"/>
      <c r="H1168" s="97"/>
      <c r="I1168" s="123"/>
      <c r="J1168" s="97"/>
      <c r="K1168" s="124"/>
      <c r="L1168" s="125"/>
      <c r="M1168" s="97"/>
      <c r="N1168" s="97"/>
    </row>
    <row r="1169" spans="1:14" ht="12.75" customHeight="1">
      <c r="A1169" s="95"/>
      <c r="B1169" s="96"/>
      <c r="C1169" s="98" t="s">
        <v>70</v>
      </c>
      <c r="D1169" s="117"/>
      <c r="E1169" s="118"/>
      <c r="F1169" s="119">
        <v>-0.0961</v>
      </c>
      <c r="G1169" s="120"/>
      <c r="H1169" s="97"/>
      <c r="I1169" s="97"/>
      <c r="J1169" s="97"/>
      <c r="K1169" s="97"/>
      <c r="L1169" s="97"/>
      <c r="M1169" s="97"/>
      <c r="N1169" s="97"/>
    </row>
    <row r="1170" spans="1:14" ht="9.75" customHeight="1" thickBot="1">
      <c r="A1170" s="40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ht="16.5" customHeight="1" thickBot="1">
      <c r="A1171" s="41"/>
      <c r="B1171" s="42" t="s">
        <v>99</v>
      </c>
      <c r="C1171" s="43"/>
      <c r="D1171" s="43"/>
      <c r="E1171" s="43"/>
      <c r="F1171" s="43"/>
      <c r="G1171" s="44"/>
      <c r="H1171" s="44"/>
      <c r="I1171" s="44"/>
      <c r="J1171" s="44"/>
      <c r="K1171" s="44"/>
      <c r="L1171" s="44"/>
      <c r="M1171" s="44"/>
      <c r="N1171" s="45"/>
    </row>
    <row r="1172" spans="1:14" ht="10.5" customHeight="1" thickBot="1">
      <c r="A1172" s="5"/>
      <c r="B1172" s="46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8"/>
    </row>
    <row r="1173" spans="1:14" ht="15.75" customHeight="1" thickBot="1">
      <c r="A1173" s="5"/>
      <c r="B1173" s="80"/>
      <c r="C1173" s="81" t="s">
        <v>46</v>
      </c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  <c r="N1173" s="82"/>
    </row>
    <row r="1174" spans="1:14" ht="13.5" customHeight="1" thickBot="1">
      <c r="A1174" s="5"/>
      <c r="B1174" s="83"/>
      <c r="C1174" s="84" t="s">
        <v>47</v>
      </c>
      <c r="D1174" s="85"/>
      <c r="E1174" s="85" t="s">
        <v>48</v>
      </c>
      <c r="F1174" s="86" t="s">
        <v>26</v>
      </c>
      <c r="G1174" s="86" t="s">
        <v>27</v>
      </c>
      <c r="H1174" s="87" t="s">
        <v>32</v>
      </c>
      <c r="I1174" s="87" t="s">
        <v>34</v>
      </c>
      <c r="J1174" s="87" t="s">
        <v>35</v>
      </c>
      <c r="K1174" s="87" t="s">
        <v>49</v>
      </c>
      <c r="L1174" s="87" t="s">
        <v>50</v>
      </c>
      <c r="M1174" s="87" t="s">
        <v>51</v>
      </c>
      <c r="N1174" s="88" t="s">
        <v>52</v>
      </c>
    </row>
    <row r="1175" spans="1:14" ht="9.75" customHeight="1">
      <c r="A1175" s="89"/>
      <c r="B1175" s="90"/>
      <c r="C1175" s="91" t="s">
        <v>53</v>
      </c>
      <c r="D1175" s="92"/>
      <c r="E1175" s="93">
        <v>0</v>
      </c>
      <c r="F1175" s="93">
        <v>-0.01</v>
      </c>
      <c r="G1175" s="93">
        <v>0.01</v>
      </c>
      <c r="H1175" s="93">
        <v>44.9897</v>
      </c>
      <c r="I1175" s="93">
        <v>-16.6306</v>
      </c>
      <c r="J1175" s="93">
        <v>-23.7006</v>
      </c>
      <c r="K1175" s="93">
        <v>-0.0239</v>
      </c>
      <c r="L1175" s="93">
        <v>0.0486</v>
      </c>
      <c r="M1175" s="93">
        <v>-0.0285</v>
      </c>
      <c r="N1175" s="93">
        <v>-0.0612</v>
      </c>
    </row>
    <row r="1176" spans="1:14" ht="9.75" customHeight="1">
      <c r="A1176" s="89"/>
      <c r="B1176" s="90"/>
      <c r="C1176" s="91" t="s">
        <v>54</v>
      </c>
      <c r="D1176" s="92"/>
      <c r="E1176" s="93">
        <v>0</v>
      </c>
      <c r="F1176" s="93">
        <v>-0.01</v>
      </c>
      <c r="G1176" s="93">
        <v>0.01</v>
      </c>
      <c r="H1176" s="93">
        <v>44.6454</v>
      </c>
      <c r="I1176" s="93">
        <v>-16.6916</v>
      </c>
      <c r="J1176" s="93">
        <v>-23.5154</v>
      </c>
      <c r="K1176" s="93">
        <v>-0.0222</v>
      </c>
      <c r="L1176" s="93">
        <v>0.045</v>
      </c>
      <c r="M1176" s="93">
        <v>-0.0264</v>
      </c>
      <c r="N1176" s="93">
        <v>-0.0567</v>
      </c>
    </row>
    <row r="1177" spans="1:14" ht="9.75" customHeight="1">
      <c r="A1177" s="89"/>
      <c r="B1177" s="90"/>
      <c r="C1177" s="91" t="s">
        <v>55</v>
      </c>
      <c r="D1177" s="92"/>
      <c r="E1177" s="93">
        <v>0</v>
      </c>
      <c r="F1177" s="93">
        <v>-0.01</v>
      </c>
      <c r="G1177" s="93">
        <v>0.01</v>
      </c>
      <c r="H1177" s="93">
        <v>44.2591</v>
      </c>
      <c r="I1177" s="93">
        <v>-16.7594</v>
      </c>
      <c r="J1177" s="93">
        <v>-23.3066</v>
      </c>
      <c r="K1177" s="93">
        <v>-0.021</v>
      </c>
      <c r="L1177" s="93">
        <v>0.0426</v>
      </c>
      <c r="M1177" s="93">
        <v>-0.025</v>
      </c>
      <c r="N1177" s="93">
        <v>-0.0537</v>
      </c>
    </row>
    <row r="1178" spans="1:14" ht="9.75" customHeight="1">
      <c r="A1178" s="89"/>
      <c r="B1178" s="90"/>
      <c r="C1178" s="91" t="s">
        <v>56</v>
      </c>
      <c r="D1178" s="92"/>
      <c r="E1178" s="93">
        <v>0</v>
      </c>
      <c r="F1178" s="93">
        <v>-0.01</v>
      </c>
      <c r="G1178" s="93">
        <v>0.01</v>
      </c>
      <c r="H1178" s="93">
        <v>43.9207</v>
      </c>
      <c r="I1178" s="93">
        <v>-16.82</v>
      </c>
      <c r="J1178" s="93">
        <v>-23.1258</v>
      </c>
      <c r="K1178" s="93">
        <v>-0.0213</v>
      </c>
      <c r="L1178" s="93">
        <v>0.0433</v>
      </c>
      <c r="M1178" s="93">
        <v>-0.0254</v>
      </c>
      <c r="N1178" s="93">
        <v>-0.0545</v>
      </c>
    </row>
    <row r="1179" spans="1:14" ht="9.75" customHeight="1">
      <c r="A1179" s="89"/>
      <c r="B1179" s="90"/>
      <c r="C1179" s="91" t="s">
        <v>57</v>
      </c>
      <c r="D1179" s="92"/>
      <c r="E1179" s="93">
        <v>0</v>
      </c>
      <c r="F1179" s="93">
        <v>-0.01</v>
      </c>
      <c r="G1179" s="93">
        <v>0.01</v>
      </c>
      <c r="H1179" s="93">
        <v>43.4927</v>
      </c>
      <c r="I1179" s="93">
        <v>-16.897</v>
      </c>
      <c r="J1179" s="93">
        <v>-22.8976</v>
      </c>
      <c r="K1179" s="93">
        <v>-0.0235</v>
      </c>
      <c r="L1179" s="93">
        <v>0.0477</v>
      </c>
      <c r="M1179" s="93">
        <v>-0.0281</v>
      </c>
      <c r="N1179" s="93">
        <v>-0.0601</v>
      </c>
    </row>
    <row r="1180" spans="1:14" ht="9.75" customHeight="1">
      <c r="A1180" s="89"/>
      <c r="B1180" s="90"/>
      <c r="C1180" s="91" t="s">
        <v>58</v>
      </c>
      <c r="D1180" s="92"/>
      <c r="E1180" s="93">
        <v>0</v>
      </c>
      <c r="F1180" s="93">
        <v>-0.01</v>
      </c>
      <c r="G1180" s="93">
        <v>0.01</v>
      </c>
      <c r="H1180" s="93">
        <v>43.1856</v>
      </c>
      <c r="I1180" s="93">
        <v>-16.9551</v>
      </c>
      <c r="J1180" s="93">
        <v>-22.7388</v>
      </c>
      <c r="K1180" s="93">
        <v>-0.0241</v>
      </c>
      <c r="L1180" s="93">
        <v>0.0489</v>
      </c>
      <c r="M1180" s="93">
        <v>-0.0288</v>
      </c>
      <c r="N1180" s="93">
        <v>-0.0616</v>
      </c>
    </row>
    <row r="1181" spans="1:14" ht="9.75" customHeight="1">
      <c r="A1181" s="89"/>
      <c r="B1181" s="90"/>
      <c r="C1181" s="91" t="s">
        <v>59</v>
      </c>
      <c r="D1181" s="92"/>
      <c r="E1181" s="93">
        <v>0</v>
      </c>
      <c r="F1181" s="93">
        <v>-0.01</v>
      </c>
      <c r="G1181" s="93">
        <v>0.01</v>
      </c>
      <c r="H1181" s="93">
        <v>42.8331</v>
      </c>
      <c r="I1181" s="93">
        <v>-17.0157</v>
      </c>
      <c r="J1181" s="93">
        <v>-22.5463</v>
      </c>
      <c r="K1181" s="93">
        <v>-0.0259</v>
      </c>
      <c r="L1181" s="93">
        <v>0.0524</v>
      </c>
      <c r="M1181" s="93">
        <v>-0.0309</v>
      </c>
      <c r="N1181" s="93">
        <v>-0.0661</v>
      </c>
    </row>
    <row r="1182" spans="1:14" ht="9.75" customHeight="1">
      <c r="A1182" s="89"/>
      <c r="B1182" s="90"/>
      <c r="C1182" s="91" t="s">
        <v>60</v>
      </c>
      <c r="D1182" s="92"/>
      <c r="E1182" s="93">
        <v>0</v>
      </c>
      <c r="F1182" s="93">
        <v>-0.01</v>
      </c>
      <c r="G1182" s="93">
        <v>0.01</v>
      </c>
      <c r="H1182" s="93">
        <v>42.4836</v>
      </c>
      <c r="I1182" s="93">
        <v>-17.0773</v>
      </c>
      <c r="J1182" s="93">
        <v>-22.358</v>
      </c>
      <c r="K1182" s="93">
        <v>-0.0259</v>
      </c>
      <c r="L1182" s="93">
        <v>0.0524</v>
      </c>
      <c r="M1182" s="93">
        <v>-0.0309</v>
      </c>
      <c r="N1182" s="93">
        <v>-0.0661</v>
      </c>
    </row>
    <row r="1183" spans="1:14" ht="9.75" customHeight="1">
      <c r="A1183" s="89"/>
      <c r="B1183" s="90"/>
      <c r="C1183" s="91" t="s">
        <v>61</v>
      </c>
      <c r="D1183" s="92"/>
      <c r="E1183" s="93">
        <v>0</v>
      </c>
      <c r="F1183" s="93">
        <v>-0.01</v>
      </c>
      <c r="G1183" s="93">
        <v>0.01</v>
      </c>
      <c r="H1183" s="93">
        <v>42.1714</v>
      </c>
      <c r="I1183" s="93">
        <v>-17.1361</v>
      </c>
      <c r="J1183" s="93">
        <v>-22.196</v>
      </c>
      <c r="K1183" s="93">
        <v>-0.0265</v>
      </c>
      <c r="L1183" s="93">
        <v>0.0535</v>
      </c>
      <c r="M1183" s="93">
        <v>-0.0316</v>
      </c>
      <c r="N1183" s="93">
        <v>-0.0675</v>
      </c>
    </row>
    <row r="1184" spans="1:14" ht="9.75" customHeight="1">
      <c r="A1184" s="89"/>
      <c r="B1184" s="90"/>
      <c r="C1184" s="91" t="s">
        <v>62</v>
      </c>
      <c r="D1184" s="92"/>
      <c r="E1184" s="93">
        <v>0</v>
      </c>
      <c r="F1184" s="93">
        <v>-0.01</v>
      </c>
      <c r="G1184" s="93">
        <v>0.01</v>
      </c>
      <c r="H1184" s="93">
        <v>41.7962</v>
      </c>
      <c r="I1184" s="93">
        <v>-17.2009</v>
      </c>
      <c r="J1184" s="93">
        <v>-21.9915</v>
      </c>
      <c r="K1184" s="93">
        <v>-0.0262</v>
      </c>
      <c r="L1184" s="93">
        <v>0.053</v>
      </c>
      <c r="M1184" s="93">
        <v>-0.0313</v>
      </c>
      <c r="N1184" s="93">
        <v>-0.0669</v>
      </c>
    </row>
    <row r="1185" spans="1:14" ht="9.75" customHeight="1">
      <c r="A1185" s="89"/>
      <c r="B1185" s="90"/>
      <c r="C1185" s="91" t="s">
        <v>63</v>
      </c>
      <c r="D1185" s="92"/>
      <c r="E1185" s="93">
        <v>0</v>
      </c>
      <c r="F1185" s="93">
        <v>-0.01</v>
      </c>
      <c r="G1185" s="93">
        <v>0.01</v>
      </c>
      <c r="H1185" s="93">
        <v>41.4858</v>
      </c>
      <c r="I1185" s="93">
        <v>-17.2538</v>
      </c>
      <c r="J1185" s="93">
        <v>-21.8212</v>
      </c>
      <c r="K1185" s="93">
        <v>-0.0264</v>
      </c>
      <c r="L1185" s="93">
        <v>0.0532</v>
      </c>
      <c r="M1185" s="93">
        <v>-0.0315</v>
      </c>
      <c r="N1185" s="93">
        <v>-0.0673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64</v>
      </c>
      <c r="C1198" s="99"/>
      <c r="D1198" s="100"/>
      <c r="E1198" s="101"/>
      <c r="F1198" s="102">
        <v>11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65</v>
      </c>
      <c r="C1199" s="105"/>
      <c r="D1199" s="106"/>
      <c r="E1199" s="107"/>
      <c r="F1199" s="108">
        <v>11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66</v>
      </c>
      <c r="C1200" s="110"/>
      <c r="D1200" s="111"/>
      <c r="E1200" s="112"/>
      <c r="F1200" s="113">
        <v>0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67</v>
      </c>
      <c r="D1202" s="117"/>
      <c r="E1202" s="118"/>
      <c r="F1202" s="119">
        <v>-0.06197272727272727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68</v>
      </c>
      <c r="D1203" s="117"/>
      <c r="E1203" s="121"/>
      <c r="F1203" s="119">
        <v>0.005230696112199775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69</v>
      </c>
      <c r="D1205" s="117"/>
      <c r="E1205" s="118"/>
      <c r="F1205" s="119">
        <v>-0.0537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70</v>
      </c>
      <c r="D1206" s="117"/>
      <c r="E1206" s="118"/>
      <c r="F1206" s="119">
        <v>-0.0675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100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46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47</v>
      </c>
      <c r="D1211" s="85"/>
      <c r="E1211" s="85" t="s">
        <v>48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49</v>
      </c>
      <c r="L1211" s="87" t="s">
        <v>50</v>
      </c>
      <c r="M1211" s="87" t="s">
        <v>51</v>
      </c>
      <c r="N1211" s="88" t="s">
        <v>52</v>
      </c>
    </row>
    <row r="1212" spans="1:14" ht="9.75" customHeight="1">
      <c r="A1212" s="89"/>
      <c r="B1212" s="90"/>
      <c r="C1212" s="91" t="s">
        <v>53</v>
      </c>
      <c r="D1212" s="92"/>
      <c r="E1212" s="93">
        <v>0</v>
      </c>
      <c r="F1212" s="93">
        <v>-0.01</v>
      </c>
      <c r="G1212" s="93">
        <v>0.01</v>
      </c>
      <c r="H1212" s="93">
        <v>44.2503</v>
      </c>
      <c r="I1212" s="93">
        <v>-18.2535</v>
      </c>
      <c r="J1212" s="93">
        <v>-26.0759</v>
      </c>
      <c r="K1212" s="93">
        <v>-0.0251</v>
      </c>
      <c r="L1212" s="93">
        <v>0.0563</v>
      </c>
      <c r="M1212" s="93">
        <v>-0.0267</v>
      </c>
      <c r="N1212" s="93">
        <v>-0.0672</v>
      </c>
    </row>
    <row r="1213" spans="1:14" ht="9.75" customHeight="1">
      <c r="A1213" s="89"/>
      <c r="B1213" s="90"/>
      <c r="C1213" s="91" t="s">
        <v>54</v>
      </c>
      <c r="D1213" s="92"/>
      <c r="E1213" s="93">
        <v>0</v>
      </c>
      <c r="F1213" s="93">
        <v>-0.01</v>
      </c>
      <c r="G1213" s="93">
        <v>0.01</v>
      </c>
      <c r="H1213" s="93">
        <v>43.9968</v>
      </c>
      <c r="I1213" s="93">
        <v>-18.3176</v>
      </c>
      <c r="J1213" s="93">
        <v>-25.9732</v>
      </c>
      <c r="K1213" s="93">
        <v>-0.026</v>
      </c>
      <c r="L1213" s="93">
        <v>0.0582</v>
      </c>
      <c r="M1213" s="93">
        <v>-0.0277</v>
      </c>
      <c r="N1213" s="93">
        <v>-0.0695</v>
      </c>
    </row>
    <row r="1214" spans="1:14" ht="9.75" customHeight="1">
      <c r="A1214" s="89"/>
      <c r="B1214" s="90"/>
      <c r="C1214" s="91" t="s">
        <v>55</v>
      </c>
      <c r="D1214" s="92"/>
      <c r="E1214" s="93">
        <v>0</v>
      </c>
      <c r="F1214" s="93">
        <v>-0.01</v>
      </c>
      <c r="G1214" s="93">
        <v>0.01</v>
      </c>
      <c r="H1214" s="93">
        <v>43.5692</v>
      </c>
      <c r="I1214" s="93">
        <v>-18.4264</v>
      </c>
      <c r="J1214" s="93">
        <v>-25.801</v>
      </c>
      <c r="K1214" s="93">
        <v>-0.022</v>
      </c>
      <c r="L1214" s="93">
        <v>0.0492</v>
      </c>
      <c r="M1214" s="93">
        <v>-0.0236</v>
      </c>
      <c r="N1214" s="93">
        <v>-0.0588</v>
      </c>
    </row>
    <row r="1215" spans="1:14" ht="9.75" customHeight="1">
      <c r="A1215" s="89"/>
      <c r="B1215" s="90"/>
      <c r="C1215" s="91" t="s">
        <v>56</v>
      </c>
      <c r="D1215" s="92"/>
      <c r="E1215" s="93">
        <v>0</v>
      </c>
      <c r="F1215" s="93">
        <v>-0.01</v>
      </c>
      <c r="G1215" s="93">
        <v>0.01</v>
      </c>
      <c r="H1215" s="93">
        <v>43.1659</v>
      </c>
      <c r="I1215" s="93">
        <v>-18.5297</v>
      </c>
      <c r="J1215" s="93">
        <v>-25.6401</v>
      </c>
      <c r="K1215" s="93">
        <v>-0.0214</v>
      </c>
      <c r="L1215" s="93">
        <v>0.0477</v>
      </c>
      <c r="M1215" s="93">
        <v>-0.023</v>
      </c>
      <c r="N1215" s="93">
        <v>-0.0571</v>
      </c>
    </row>
    <row r="1216" spans="1:14" ht="9.75" customHeight="1">
      <c r="A1216" s="89"/>
      <c r="B1216" s="90"/>
      <c r="C1216" s="91" t="s">
        <v>57</v>
      </c>
      <c r="D1216" s="92"/>
      <c r="E1216" s="93">
        <v>0</v>
      </c>
      <c r="F1216" s="93">
        <v>-0.01</v>
      </c>
      <c r="G1216" s="93">
        <v>0.01</v>
      </c>
      <c r="H1216" s="93">
        <v>42.6652</v>
      </c>
      <c r="I1216" s="93">
        <v>-18.6574</v>
      </c>
      <c r="J1216" s="93">
        <v>-25.4391</v>
      </c>
      <c r="K1216" s="93">
        <v>-0.0304</v>
      </c>
      <c r="L1216" s="93">
        <v>0.0676</v>
      </c>
      <c r="M1216" s="93">
        <v>-0.0327</v>
      </c>
      <c r="N1216" s="93">
        <v>-0.081</v>
      </c>
    </row>
    <row r="1217" spans="1:14" ht="9.75" customHeight="1">
      <c r="A1217" s="89"/>
      <c r="B1217" s="90"/>
      <c r="C1217" s="91" t="s">
        <v>58</v>
      </c>
      <c r="D1217" s="92"/>
      <c r="E1217" s="93">
        <v>0</v>
      </c>
      <c r="F1217" s="93">
        <v>-0.01</v>
      </c>
      <c r="G1217" s="93">
        <v>0.01</v>
      </c>
      <c r="H1217" s="93">
        <v>42.4794</v>
      </c>
      <c r="I1217" s="93">
        <v>-18.7049</v>
      </c>
      <c r="J1217" s="93">
        <v>-25.3646</v>
      </c>
      <c r="K1217" s="93">
        <v>-0.024</v>
      </c>
      <c r="L1217" s="93">
        <v>0.0534</v>
      </c>
      <c r="M1217" s="93">
        <v>-0.0259</v>
      </c>
      <c r="N1217" s="93">
        <v>-0.064</v>
      </c>
    </row>
    <row r="1218" spans="1:14" ht="9.75" customHeight="1">
      <c r="A1218" s="89"/>
      <c r="B1218" s="90"/>
      <c r="C1218" s="91" t="s">
        <v>59</v>
      </c>
      <c r="D1218" s="92"/>
      <c r="E1218" s="93">
        <v>0</v>
      </c>
      <c r="F1218" s="93">
        <v>-0.01</v>
      </c>
      <c r="G1218" s="93">
        <v>0.01</v>
      </c>
      <c r="H1218" s="93">
        <v>42.1147</v>
      </c>
      <c r="I1218" s="93">
        <v>-18.7978</v>
      </c>
      <c r="J1218" s="93">
        <v>-25.2181</v>
      </c>
      <c r="K1218" s="93">
        <v>-0.0268</v>
      </c>
      <c r="L1218" s="93">
        <v>0.0595</v>
      </c>
      <c r="M1218" s="93">
        <v>-0.029</v>
      </c>
      <c r="N1218" s="93">
        <v>-0.0715</v>
      </c>
    </row>
    <row r="1219" spans="1:14" ht="9.75" customHeight="1">
      <c r="A1219" s="89"/>
      <c r="B1219" s="90"/>
      <c r="C1219" s="91" t="s">
        <v>60</v>
      </c>
      <c r="D1219" s="92"/>
      <c r="E1219" s="93">
        <v>0</v>
      </c>
      <c r="F1219" s="93">
        <v>-0.01</v>
      </c>
      <c r="G1219" s="93">
        <v>0.01</v>
      </c>
      <c r="H1219" s="93">
        <v>41.7641</v>
      </c>
      <c r="I1219" s="93">
        <v>-18.8878</v>
      </c>
      <c r="J1219" s="93">
        <v>-25.0783</v>
      </c>
      <c r="K1219" s="93">
        <v>-0.0267</v>
      </c>
      <c r="L1219" s="93">
        <v>0.059</v>
      </c>
      <c r="M1219" s="93">
        <v>-0.0289</v>
      </c>
      <c r="N1219" s="93">
        <v>-0.0709</v>
      </c>
    </row>
    <row r="1220" spans="1:14" ht="9.75" customHeight="1">
      <c r="A1220" s="89"/>
      <c r="B1220" s="90"/>
      <c r="C1220" s="91" t="s">
        <v>61</v>
      </c>
      <c r="D1220" s="92"/>
      <c r="E1220" s="93">
        <v>0</v>
      </c>
      <c r="F1220" s="93">
        <v>-0.01</v>
      </c>
      <c r="G1220" s="93">
        <v>0.01</v>
      </c>
      <c r="H1220" s="93">
        <v>41.4111</v>
      </c>
      <c r="I1220" s="93">
        <v>-18.978</v>
      </c>
      <c r="J1220" s="93">
        <v>-24.9369</v>
      </c>
      <c r="K1220" s="93">
        <v>-0.0261</v>
      </c>
      <c r="L1220" s="93">
        <v>0.0577</v>
      </c>
      <c r="M1220" s="93">
        <v>-0.0283</v>
      </c>
      <c r="N1220" s="93">
        <v>-0.0694</v>
      </c>
    </row>
    <row r="1221" spans="1:14" ht="9.75" customHeight="1">
      <c r="A1221" s="89"/>
      <c r="B1221" s="90"/>
      <c r="C1221" s="91" t="s">
        <v>62</v>
      </c>
      <c r="D1221" s="92"/>
      <c r="E1221" s="93">
        <v>0</v>
      </c>
      <c r="F1221" s="93">
        <v>-0.01</v>
      </c>
      <c r="G1221" s="93">
        <v>0.01</v>
      </c>
      <c r="H1221" s="93">
        <v>41.0316</v>
      </c>
      <c r="I1221" s="93">
        <v>-19.0756</v>
      </c>
      <c r="J1221" s="93">
        <v>-24.786</v>
      </c>
      <c r="K1221" s="93">
        <v>-0.0269</v>
      </c>
      <c r="L1221" s="93">
        <v>0.0594</v>
      </c>
      <c r="M1221" s="93">
        <v>-0.0293</v>
      </c>
      <c r="N1221" s="93">
        <v>-0.0715</v>
      </c>
    </row>
    <row r="1222" spans="1:14" ht="9.75" customHeight="1">
      <c r="A1222" s="89"/>
      <c r="B1222" s="90"/>
      <c r="C1222" s="91" t="s">
        <v>63</v>
      </c>
      <c r="D1222" s="92"/>
      <c r="E1222" s="93">
        <v>0</v>
      </c>
      <c r="F1222" s="93">
        <v>-0.01</v>
      </c>
      <c r="G1222" s="93">
        <v>0.01</v>
      </c>
      <c r="H1222" s="93">
        <v>40.6266</v>
      </c>
      <c r="I1222" s="93">
        <v>-19.1778</v>
      </c>
      <c r="J1222" s="93">
        <v>-24.6209</v>
      </c>
      <c r="K1222" s="93">
        <v>-0.027</v>
      </c>
      <c r="L1222" s="93">
        <v>0.0595</v>
      </c>
      <c r="M1222" s="93">
        <v>-0.0295</v>
      </c>
      <c r="N1222" s="93">
        <v>-0.0717</v>
      </c>
    </row>
    <row r="1223" ht="12.75" customHeight="1">
      <c r="A1223" s="94"/>
    </row>
    <row r="1224" spans="1:14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  <c r="N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8" t="s">
        <v>64</v>
      </c>
      <c r="C1235" s="99"/>
      <c r="D1235" s="100"/>
      <c r="E1235" s="101"/>
      <c r="F1235" s="102">
        <v>11</v>
      </c>
      <c r="G1235" s="103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4" t="s">
        <v>65</v>
      </c>
      <c r="C1236" s="105"/>
      <c r="D1236" s="106"/>
      <c r="E1236" s="107"/>
      <c r="F1236" s="108">
        <v>11</v>
      </c>
      <c r="G1236" s="64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9" t="s">
        <v>66</v>
      </c>
      <c r="C1237" s="110"/>
      <c r="D1237" s="111"/>
      <c r="E1237" s="112"/>
      <c r="F1237" s="113">
        <v>0</v>
      </c>
      <c r="G1237" s="11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115"/>
      <c r="G1238" s="115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116" t="s">
        <v>67</v>
      </c>
      <c r="D1239" s="117"/>
      <c r="E1239" s="118"/>
      <c r="F1239" s="119">
        <v>-0.06841818181818182</v>
      </c>
      <c r="G1239" s="120"/>
      <c r="H1239" s="97"/>
      <c r="I1239" s="97"/>
      <c r="J1239" s="97"/>
      <c r="K1239" s="97"/>
      <c r="L1239" s="97"/>
      <c r="M1239" s="97"/>
    </row>
    <row r="1240" spans="1:14" ht="12.75" customHeight="1">
      <c r="A1240" s="95"/>
      <c r="B1240" s="5"/>
      <c r="C1240" s="116" t="s">
        <v>68</v>
      </c>
      <c r="D1240" s="117"/>
      <c r="E1240" s="121"/>
      <c r="F1240" s="119">
        <v>0.006617978268598075</v>
      </c>
      <c r="G1240" s="120"/>
      <c r="H1240" s="5"/>
      <c r="I1240" s="5"/>
      <c r="J1240" s="5"/>
      <c r="K1240" s="97"/>
      <c r="L1240" s="5"/>
      <c r="M1240" s="5"/>
      <c r="N1240" s="5"/>
    </row>
    <row r="1241" spans="1:14" ht="12.75" customHeight="1">
      <c r="A1241" s="95"/>
      <c r="B1241" s="5"/>
      <c r="C1241" s="5"/>
      <c r="D1241" s="5"/>
      <c r="E1241" s="5"/>
      <c r="F1241" s="122"/>
      <c r="G1241" s="122"/>
      <c r="H1241" s="5"/>
      <c r="I1241" s="5"/>
      <c r="J1241" s="5"/>
      <c r="K1241" s="123"/>
      <c r="L1241" s="5"/>
      <c r="M1241" s="5"/>
      <c r="N1241" s="5"/>
    </row>
    <row r="1242" spans="1:14" ht="12.75" customHeight="1">
      <c r="A1242" s="95"/>
      <c r="B1242" s="5"/>
      <c r="C1242" s="98" t="s">
        <v>69</v>
      </c>
      <c r="D1242" s="117"/>
      <c r="E1242" s="118"/>
      <c r="F1242" s="119">
        <v>-0.0571</v>
      </c>
      <c r="G1242" s="120"/>
      <c r="H1242" s="97"/>
      <c r="I1242" s="123"/>
      <c r="J1242" s="97"/>
      <c r="K1242" s="124"/>
      <c r="L1242" s="125"/>
      <c r="M1242" s="97"/>
      <c r="N1242" s="97"/>
    </row>
    <row r="1243" spans="1:14" ht="12.75" customHeight="1">
      <c r="A1243" s="95"/>
      <c r="B1243" s="96"/>
      <c r="C1243" s="98" t="s">
        <v>70</v>
      </c>
      <c r="D1243" s="117"/>
      <c r="E1243" s="118"/>
      <c r="F1243" s="119">
        <v>-0.081</v>
      </c>
      <c r="G1243" s="120"/>
      <c r="H1243" s="97"/>
      <c r="I1243" s="97"/>
      <c r="J1243" s="97"/>
      <c r="K1243" s="97"/>
      <c r="L1243" s="97"/>
      <c r="M1243" s="97"/>
      <c r="N1243" s="97"/>
    </row>
    <row r="1244" spans="1:14" ht="9.75" customHeight="1" thickBot="1">
      <c r="A1244" s="40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6.5" customHeight="1" thickBot="1">
      <c r="A1245" s="41"/>
      <c r="B1245" s="42" t="s">
        <v>101</v>
      </c>
      <c r="C1245" s="43"/>
      <c r="D1245" s="43"/>
      <c r="E1245" s="43"/>
      <c r="F1245" s="43"/>
      <c r="G1245" s="44"/>
      <c r="H1245" s="44"/>
      <c r="I1245" s="44"/>
      <c r="J1245" s="44"/>
      <c r="K1245" s="44"/>
      <c r="L1245" s="44"/>
      <c r="M1245" s="44"/>
      <c r="N1245" s="45"/>
    </row>
    <row r="1246" spans="1:14" ht="10.5" customHeight="1" thickBot="1">
      <c r="A1246" s="5"/>
      <c r="B1246" s="46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8"/>
    </row>
    <row r="1247" spans="1:14" ht="15.75" customHeight="1" thickBot="1">
      <c r="A1247" s="5"/>
      <c r="B1247" s="80"/>
      <c r="C1247" s="81" t="s">
        <v>46</v>
      </c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2"/>
    </row>
    <row r="1248" spans="1:14" ht="13.5" customHeight="1" thickBot="1">
      <c r="A1248" s="5"/>
      <c r="B1248" s="83"/>
      <c r="C1248" s="84" t="s">
        <v>47</v>
      </c>
      <c r="D1248" s="85"/>
      <c r="E1248" s="85" t="s">
        <v>48</v>
      </c>
      <c r="F1248" s="86" t="s">
        <v>26</v>
      </c>
      <c r="G1248" s="86" t="s">
        <v>27</v>
      </c>
      <c r="H1248" s="87" t="s">
        <v>32</v>
      </c>
      <c r="I1248" s="87" t="s">
        <v>34</v>
      </c>
      <c r="J1248" s="87" t="s">
        <v>35</v>
      </c>
      <c r="K1248" s="87" t="s">
        <v>49</v>
      </c>
      <c r="L1248" s="87" t="s">
        <v>50</v>
      </c>
      <c r="M1248" s="87" t="s">
        <v>51</v>
      </c>
      <c r="N1248" s="88" t="s">
        <v>52</v>
      </c>
    </row>
    <row r="1249" spans="1:14" ht="9.75" customHeight="1">
      <c r="A1249" s="89"/>
      <c r="B1249" s="90"/>
      <c r="C1249" s="91" t="s">
        <v>53</v>
      </c>
      <c r="D1249" s="92"/>
      <c r="E1249" s="93">
        <v>0</v>
      </c>
      <c r="F1249" s="93">
        <v>-0.01</v>
      </c>
      <c r="G1249" s="93">
        <v>0.01</v>
      </c>
      <c r="H1249" s="93">
        <v>43.7472</v>
      </c>
      <c r="I1249" s="93">
        <v>-19.499</v>
      </c>
      <c r="J1249" s="93">
        <v>-28.7257</v>
      </c>
      <c r="K1249" s="93">
        <v>-0.0132</v>
      </c>
      <c r="L1249" s="93">
        <v>0.0309</v>
      </c>
      <c r="M1249" s="93">
        <v>-0.0095</v>
      </c>
      <c r="N1249" s="93">
        <v>-0.0349</v>
      </c>
    </row>
    <row r="1250" spans="1:14" ht="9.75" customHeight="1">
      <c r="A1250" s="89"/>
      <c r="B1250" s="90"/>
      <c r="C1250" s="91" t="s">
        <v>54</v>
      </c>
      <c r="D1250" s="92"/>
      <c r="E1250" s="93">
        <v>0</v>
      </c>
      <c r="F1250" s="93">
        <v>-0.01</v>
      </c>
      <c r="G1250" s="93">
        <v>0.01</v>
      </c>
      <c r="H1250" s="93">
        <v>43.3804</v>
      </c>
      <c r="I1250" s="93">
        <v>-19.616</v>
      </c>
      <c r="J1250" s="93">
        <v>-28.5967</v>
      </c>
      <c r="K1250" s="93">
        <v>-0.0144</v>
      </c>
      <c r="L1250" s="93">
        <v>0.0336</v>
      </c>
      <c r="M1250" s="93">
        <v>-0.0106</v>
      </c>
      <c r="N1250" s="93">
        <v>-0.0381</v>
      </c>
    </row>
    <row r="1251" spans="1:14" ht="9.75" customHeight="1">
      <c r="A1251" s="89"/>
      <c r="B1251" s="90"/>
      <c r="C1251" s="91" t="s">
        <v>55</v>
      </c>
      <c r="D1251" s="92"/>
      <c r="E1251" s="93">
        <v>0</v>
      </c>
      <c r="F1251" s="93">
        <v>-0.01</v>
      </c>
      <c r="G1251" s="93">
        <v>0.01</v>
      </c>
      <c r="H1251" s="93">
        <v>43.0478</v>
      </c>
      <c r="I1251" s="93">
        <v>-19.7235</v>
      </c>
      <c r="J1251" s="93">
        <v>-28.4847</v>
      </c>
      <c r="K1251" s="93">
        <v>-0.0169</v>
      </c>
      <c r="L1251" s="93">
        <v>0.0391</v>
      </c>
      <c r="M1251" s="93">
        <v>-0.0126</v>
      </c>
      <c r="N1251" s="93">
        <v>-0.0444</v>
      </c>
    </row>
    <row r="1252" spans="1:14" ht="9.75" customHeight="1">
      <c r="A1252" s="89"/>
      <c r="B1252" s="90"/>
      <c r="C1252" s="91" t="s">
        <v>56</v>
      </c>
      <c r="D1252" s="92"/>
      <c r="E1252" s="93">
        <v>0</v>
      </c>
      <c r="F1252" s="93">
        <v>-0.01</v>
      </c>
      <c r="G1252" s="93">
        <v>0.01</v>
      </c>
      <c r="H1252" s="93">
        <v>42.7175</v>
      </c>
      <c r="I1252" s="93">
        <v>-19.8302</v>
      </c>
      <c r="J1252" s="93">
        <v>-28.373</v>
      </c>
      <c r="K1252" s="93">
        <v>-0.0194</v>
      </c>
      <c r="L1252" s="93">
        <v>0.0445</v>
      </c>
      <c r="M1252" s="93">
        <v>-0.0147</v>
      </c>
      <c r="N1252" s="93">
        <v>-0.0507</v>
      </c>
    </row>
    <row r="1253" spans="1:14" ht="9.75" customHeight="1">
      <c r="A1253" s="89"/>
      <c r="B1253" s="90"/>
      <c r="C1253" s="91" t="s">
        <v>57</v>
      </c>
      <c r="D1253" s="92"/>
      <c r="E1253" s="93">
        <v>0</v>
      </c>
      <c r="F1253" s="93">
        <v>-0.01</v>
      </c>
      <c r="G1253" s="93">
        <v>0.01</v>
      </c>
      <c r="H1253" s="93">
        <v>42.3104</v>
      </c>
      <c r="I1253" s="93">
        <v>-19.9613</v>
      </c>
      <c r="J1253" s="93">
        <v>-28.2339</v>
      </c>
      <c r="K1253" s="93">
        <v>-0.0173</v>
      </c>
      <c r="L1253" s="93">
        <v>0.0395</v>
      </c>
      <c r="M1253" s="93">
        <v>-0.0134</v>
      </c>
      <c r="N1253" s="93">
        <v>-0.0452</v>
      </c>
    </row>
    <row r="1254" spans="1:14" ht="9.75" customHeight="1">
      <c r="A1254" s="89"/>
      <c r="B1254" s="90"/>
      <c r="C1254" s="91" t="s">
        <v>58</v>
      </c>
      <c r="D1254" s="92"/>
      <c r="E1254" s="93">
        <v>0</v>
      </c>
      <c r="F1254" s="93">
        <v>-0.01</v>
      </c>
      <c r="G1254" s="93">
        <v>0.01</v>
      </c>
      <c r="H1254" s="93">
        <v>41.9711</v>
      </c>
      <c r="I1254" s="93">
        <v>-20.0716</v>
      </c>
      <c r="J1254" s="93">
        <v>-28.1214</v>
      </c>
      <c r="K1254" s="93">
        <v>-0.0187</v>
      </c>
      <c r="L1254" s="93">
        <v>0.0424</v>
      </c>
      <c r="M1254" s="93">
        <v>-0.0147</v>
      </c>
      <c r="N1254" s="93">
        <v>-0.0486</v>
      </c>
    </row>
    <row r="1255" spans="1:14" ht="9.75" customHeight="1">
      <c r="A1255" s="89"/>
      <c r="B1255" s="90"/>
      <c r="C1255" s="91" t="s">
        <v>59</v>
      </c>
      <c r="D1255" s="92"/>
      <c r="E1255" s="93">
        <v>0</v>
      </c>
      <c r="F1255" s="93">
        <v>-0.01</v>
      </c>
      <c r="G1255" s="93">
        <v>0.01</v>
      </c>
      <c r="H1255" s="93">
        <v>41.5367</v>
      </c>
      <c r="I1255" s="93">
        <v>-20.2116</v>
      </c>
      <c r="J1255" s="93">
        <v>-27.9733</v>
      </c>
      <c r="K1255" s="93">
        <v>-0.0177</v>
      </c>
      <c r="L1255" s="93">
        <v>0.04</v>
      </c>
      <c r="M1255" s="93">
        <v>-0.0143</v>
      </c>
      <c r="N1255" s="93">
        <v>-0.046</v>
      </c>
    </row>
    <row r="1256" spans="1:14" ht="9.75" customHeight="1">
      <c r="A1256" s="89"/>
      <c r="B1256" s="90"/>
      <c r="C1256" s="91" t="s">
        <v>60</v>
      </c>
      <c r="D1256" s="92"/>
      <c r="E1256" s="93">
        <v>0</v>
      </c>
      <c r="F1256" s="93">
        <v>-0.01</v>
      </c>
      <c r="G1256" s="93">
        <v>0.01</v>
      </c>
      <c r="H1256" s="93">
        <v>41.1944</v>
      </c>
      <c r="I1256" s="93">
        <v>-20.3217</v>
      </c>
      <c r="J1256" s="93">
        <v>-27.8561</v>
      </c>
      <c r="K1256" s="93">
        <v>-0.0198</v>
      </c>
      <c r="L1256" s="93">
        <v>0.0443</v>
      </c>
      <c r="M1256" s="93">
        <v>-0.0161</v>
      </c>
      <c r="N1256" s="93">
        <v>-0.0512</v>
      </c>
    </row>
    <row r="1257" spans="1:14" ht="9.75" customHeight="1">
      <c r="A1257" s="89"/>
      <c r="B1257" s="90"/>
      <c r="C1257" s="91" t="s">
        <v>61</v>
      </c>
      <c r="D1257" s="92"/>
      <c r="E1257" s="93">
        <v>0</v>
      </c>
      <c r="F1257" s="93">
        <v>-0.01</v>
      </c>
      <c r="G1257" s="93">
        <v>0.01</v>
      </c>
      <c r="H1257" s="93">
        <v>40.8062</v>
      </c>
      <c r="I1257" s="93">
        <v>-20.4483</v>
      </c>
      <c r="J1257" s="93">
        <v>-27.728</v>
      </c>
      <c r="K1257" s="93">
        <v>-0.0216</v>
      </c>
      <c r="L1257" s="93">
        <v>0.048</v>
      </c>
      <c r="M1257" s="93">
        <v>-0.0179</v>
      </c>
      <c r="N1257" s="93">
        <v>-0.0556</v>
      </c>
    </row>
    <row r="1258" spans="1:14" ht="9.75" customHeight="1">
      <c r="A1258" s="89"/>
      <c r="B1258" s="90"/>
      <c r="C1258" s="91" t="s">
        <v>62</v>
      </c>
      <c r="D1258" s="92"/>
      <c r="E1258" s="93">
        <v>0</v>
      </c>
      <c r="F1258" s="93">
        <v>-0.01</v>
      </c>
      <c r="G1258" s="93">
        <v>0.01</v>
      </c>
      <c r="H1258" s="93">
        <v>40.4291</v>
      </c>
      <c r="I1258" s="93">
        <v>-20.5717</v>
      </c>
      <c r="J1258" s="93">
        <v>-27.6042</v>
      </c>
      <c r="K1258" s="93">
        <v>-0.0238</v>
      </c>
      <c r="L1258" s="93">
        <v>0.0526</v>
      </c>
      <c r="M1258" s="93">
        <v>-0.02</v>
      </c>
      <c r="N1258" s="93">
        <v>-0.0611</v>
      </c>
    </row>
    <row r="1259" spans="1:14" ht="9.75" customHeight="1">
      <c r="A1259" s="89"/>
      <c r="B1259" s="90"/>
      <c r="C1259" s="91" t="s">
        <v>63</v>
      </c>
      <c r="D1259" s="92"/>
      <c r="E1259" s="93">
        <v>0</v>
      </c>
      <c r="F1259" s="93">
        <v>-0.01</v>
      </c>
      <c r="G1259" s="93">
        <v>0.01</v>
      </c>
      <c r="H1259" s="93">
        <v>40.0151</v>
      </c>
      <c r="I1259" s="93">
        <v>-20.7045</v>
      </c>
      <c r="J1259" s="93">
        <v>-27.4615</v>
      </c>
      <c r="K1259" s="93">
        <v>-0.02</v>
      </c>
      <c r="L1259" s="93">
        <v>0.0441</v>
      </c>
      <c r="M1259" s="93">
        <v>-0.0171</v>
      </c>
      <c r="N1259" s="93">
        <v>-0.0514</v>
      </c>
    </row>
    <row r="1260" ht="12.75" customHeight="1">
      <c r="A1260" s="94"/>
    </row>
    <row r="1261" spans="1:14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  <c r="N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8" t="s">
        <v>64</v>
      </c>
      <c r="C1272" s="99"/>
      <c r="D1272" s="100"/>
      <c r="E1272" s="101"/>
      <c r="F1272" s="102">
        <v>11</v>
      </c>
      <c r="G1272" s="103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4" t="s">
        <v>65</v>
      </c>
      <c r="C1273" s="105"/>
      <c r="D1273" s="106"/>
      <c r="E1273" s="107"/>
      <c r="F1273" s="108">
        <v>11</v>
      </c>
      <c r="G1273" s="6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9" t="s">
        <v>66</v>
      </c>
      <c r="C1274" s="110"/>
      <c r="D1274" s="111"/>
      <c r="E1274" s="112"/>
      <c r="F1274" s="113">
        <v>0</v>
      </c>
      <c r="G1274" s="114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115"/>
      <c r="G1275" s="115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116" t="s">
        <v>67</v>
      </c>
      <c r="D1276" s="117"/>
      <c r="E1276" s="118"/>
      <c r="F1276" s="119">
        <v>-0.047927272727272714</v>
      </c>
      <c r="G1276" s="120"/>
      <c r="H1276" s="97"/>
      <c r="I1276" s="97"/>
      <c r="J1276" s="97"/>
      <c r="K1276" s="97"/>
      <c r="L1276" s="97"/>
      <c r="M1276" s="97"/>
    </row>
    <row r="1277" spans="1:14" ht="12.75" customHeight="1">
      <c r="A1277" s="95"/>
      <c r="B1277" s="5"/>
      <c r="C1277" s="116" t="s">
        <v>68</v>
      </c>
      <c r="D1277" s="117"/>
      <c r="E1277" s="121"/>
      <c r="F1277" s="119">
        <v>0.007437619364970405</v>
      </c>
      <c r="G1277" s="120"/>
      <c r="H1277" s="5"/>
      <c r="I1277" s="5"/>
      <c r="J1277" s="5"/>
      <c r="K1277" s="97"/>
      <c r="L1277" s="5"/>
      <c r="M1277" s="5"/>
      <c r="N1277" s="5"/>
    </row>
    <row r="1278" spans="1:14" ht="12.75" customHeight="1">
      <c r="A1278" s="95"/>
      <c r="B1278" s="5"/>
      <c r="C1278" s="5"/>
      <c r="D1278" s="5"/>
      <c r="E1278" s="5"/>
      <c r="F1278" s="122"/>
      <c r="G1278" s="122"/>
      <c r="H1278" s="5"/>
      <c r="I1278" s="5"/>
      <c r="J1278" s="5"/>
      <c r="K1278" s="123"/>
      <c r="L1278" s="5"/>
      <c r="M1278" s="5"/>
      <c r="N1278" s="5"/>
    </row>
    <row r="1279" spans="1:14" ht="12.75" customHeight="1">
      <c r="A1279" s="95"/>
      <c r="B1279" s="5"/>
      <c r="C1279" s="98" t="s">
        <v>69</v>
      </c>
      <c r="D1279" s="117"/>
      <c r="E1279" s="118"/>
      <c r="F1279" s="119">
        <v>-0.0349</v>
      </c>
      <c r="G1279" s="120"/>
      <c r="H1279" s="97"/>
      <c r="I1279" s="123"/>
      <c r="J1279" s="97"/>
      <c r="K1279" s="124"/>
      <c r="L1279" s="125"/>
      <c r="M1279" s="97"/>
      <c r="N1279" s="97"/>
    </row>
    <row r="1280" spans="1:14" ht="12.75" customHeight="1">
      <c r="A1280" s="95"/>
      <c r="B1280" s="96"/>
      <c r="C1280" s="98" t="s">
        <v>70</v>
      </c>
      <c r="D1280" s="117"/>
      <c r="E1280" s="118"/>
      <c r="F1280" s="119">
        <v>-0.0611</v>
      </c>
      <c r="G1280" s="120"/>
      <c r="H1280" s="97"/>
      <c r="I1280" s="97"/>
      <c r="J1280" s="97"/>
      <c r="K1280" s="97"/>
      <c r="L1280" s="97"/>
      <c r="M1280" s="97"/>
      <c r="N1280" s="97"/>
    </row>
    <row r="1281" spans="1:14" ht="9.75" customHeight="1" thickBot="1">
      <c r="A1281" s="40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6.5" customHeight="1" thickBot="1">
      <c r="A1282" s="41"/>
      <c r="B1282" s="42" t="s">
        <v>102</v>
      </c>
      <c r="C1282" s="43"/>
      <c r="D1282" s="43"/>
      <c r="E1282" s="43"/>
      <c r="F1282" s="43"/>
      <c r="G1282" s="44"/>
      <c r="H1282" s="44"/>
      <c r="I1282" s="44"/>
      <c r="J1282" s="44"/>
      <c r="K1282" s="44"/>
      <c r="L1282" s="44"/>
      <c r="M1282" s="44"/>
      <c r="N1282" s="45"/>
    </row>
    <row r="1283" spans="1:14" ht="10.5" customHeight="1" thickBot="1">
      <c r="A1283" s="5"/>
      <c r="B1283" s="46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8"/>
    </row>
    <row r="1284" spans="1:14" ht="15.75" customHeight="1" thickBot="1">
      <c r="A1284" s="5"/>
      <c r="B1284" s="80"/>
      <c r="C1284" s="81" t="s">
        <v>46</v>
      </c>
      <c r="D1284" s="81"/>
      <c r="E1284" s="81"/>
      <c r="F1284" s="81"/>
      <c r="G1284" s="81"/>
      <c r="H1284" s="81"/>
      <c r="I1284" s="81"/>
      <c r="J1284" s="81"/>
      <c r="K1284" s="81"/>
      <c r="L1284" s="81"/>
      <c r="M1284" s="81"/>
      <c r="N1284" s="82"/>
    </row>
    <row r="1285" spans="1:14" ht="13.5" customHeight="1" thickBot="1">
      <c r="A1285" s="5"/>
      <c r="B1285" s="83"/>
      <c r="C1285" s="84" t="s">
        <v>47</v>
      </c>
      <c r="D1285" s="85"/>
      <c r="E1285" s="85" t="s">
        <v>48</v>
      </c>
      <c r="F1285" s="86" t="s">
        <v>26</v>
      </c>
      <c r="G1285" s="86" t="s">
        <v>27</v>
      </c>
      <c r="H1285" s="87" t="s">
        <v>32</v>
      </c>
      <c r="I1285" s="87" t="s">
        <v>34</v>
      </c>
      <c r="J1285" s="87" t="s">
        <v>35</v>
      </c>
      <c r="K1285" s="87" t="s">
        <v>49</v>
      </c>
      <c r="L1285" s="87" t="s">
        <v>50</v>
      </c>
      <c r="M1285" s="87" t="s">
        <v>51</v>
      </c>
      <c r="N1285" s="88" t="s">
        <v>52</v>
      </c>
    </row>
    <row r="1286" spans="1:14" ht="9.75" customHeight="1">
      <c r="A1286" s="89"/>
      <c r="B1286" s="90"/>
      <c r="C1286" s="91" t="s">
        <v>53</v>
      </c>
      <c r="D1286" s="92"/>
      <c r="E1286" s="93">
        <v>0</v>
      </c>
      <c r="F1286" s="93">
        <v>-0.01</v>
      </c>
      <c r="G1286" s="93">
        <v>0.01</v>
      </c>
      <c r="H1286" s="93">
        <v>43.2607</v>
      </c>
      <c r="I1286" s="93">
        <v>-20.3974</v>
      </c>
      <c r="J1286" s="93">
        <v>-31.5346</v>
      </c>
      <c r="K1286" s="93">
        <v>-0.0101</v>
      </c>
      <c r="L1286" s="93">
        <v>0.0213</v>
      </c>
      <c r="M1286" s="93">
        <v>-0.004</v>
      </c>
      <c r="N1286" s="93">
        <v>-0.0239</v>
      </c>
    </row>
    <row r="1287" spans="1:14" ht="9.75" customHeight="1">
      <c r="A1287" s="89"/>
      <c r="B1287" s="90"/>
      <c r="C1287" s="91" t="s">
        <v>54</v>
      </c>
      <c r="D1287" s="92"/>
      <c r="E1287" s="93">
        <v>0</v>
      </c>
      <c r="F1287" s="93">
        <v>-0.01</v>
      </c>
      <c r="G1287" s="93">
        <v>0.01</v>
      </c>
      <c r="H1287" s="93">
        <v>42.9012</v>
      </c>
      <c r="I1287" s="93">
        <v>-20.5436</v>
      </c>
      <c r="J1287" s="93">
        <v>-31.4091</v>
      </c>
      <c r="K1287" s="93">
        <v>-0.0145</v>
      </c>
      <c r="L1287" s="93">
        <v>0.0304</v>
      </c>
      <c r="M1287" s="93">
        <v>-0.0062</v>
      </c>
      <c r="N1287" s="93">
        <v>-0.0342</v>
      </c>
    </row>
    <row r="1288" spans="1:14" ht="9.75" customHeight="1">
      <c r="A1288" s="89"/>
      <c r="B1288" s="90"/>
      <c r="C1288" s="91" t="s">
        <v>55</v>
      </c>
      <c r="D1288" s="92"/>
      <c r="E1288" s="93">
        <v>0</v>
      </c>
      <c r="F1288" s="93">
        <v>-0.01</v>
      </c>
      <c r="G1288" s="93">
        <v>0.01</v>
      </c>
      <c r="H1288" s="93">
        <v>42.589</v>
      </c>
      <c r="I1288" s="93">
        <v>-20.6712</v>
      </c>
      <c r="J1288" s="93">
        <v>-31.3035</v>
      </c>
      <c r="K1288" s="93">
        <v>-0.0107</v>
      </c>
      <c r="L1288" s="93">
        <v>0.0223</v>
      </c>
      <c r="M1288" s="93">
        <v>-0.0048</v>
      </c>
      <c r="N1288" s="93">
        <v>-0.0252</v>
      </c>
    </row>
    <row r="1289" spans="1:14" ht="9.75" customHeight="1">
      <c r="A1289" s="89"/>
      <c r="B1289" s="90"/>
      <c r="C1289" s="91" t="s">
        <v>56</v>
      </c>
      <c r="D1289" s="92"/>
      <c r="E1289" s="93">
        <v>0</v>
      </c>
      <c r="F1289" s="93">
        <v>-0.01</v>
      </c>
      <c r="G1289" s="93">
        <v>0.01</v>
      </c>
      <c r="H1289" s="93">
        <v>42.2126</v>
      </c>
      <c r="I1289" s="93">
        <v>-20.8238</v>
      </c>
      <c r="J1289" s="93">
        <v>-31.1699</v>
      </c>
      <c r="K1289" s="93">
        <v>-0.0132</v>
      </c>
      <c r="L1289" s="93">
        <v>0.0271</v>
      </c>
      <c r="M1289" s="93">
        <v>-0.0062</v>
      </c>
      <c r="N1289" s="93">
        <v>-0.0308</v>
      </c>
    </row>
    <row r="1290" spans="1:14" ht="9.75" customHeight="1">
      <c r="A1290" s="89"/>
      <c r="B1290" s="90"/>
      <c r="C1290" s="91" t="s">
        <v>57</v>
      </c>
      <c r="D1290" s="92"/>
      <c r="E1290" s="93">
        <v>0</v>
      </c>
      <c r="F1290" s="93">
        <v>-0.01</v>
      </c>
      <c r="G1290" s="93">
        <v>0.01</v>
      </c>
      <c r="H1290" s="93">
        <v>41.8792</v>
      </c>
      <c r="I1290" s="93">
        <v>-20.9593</v>
      </c>
      <c r="J1290" s="93">
        <v>-31.0524</v>
      </c>
      <c r="K1290" s="93">
        <v>-0.0089</v>
      </c>
      <c r="L1290" s="93">
        <v>0.0181</v>
      </c>
      <c r="M1290" s="93">
        <v>-0.0043</v>
      </c>
      <c r="N1290" s="93">
        <v>-0.0207</v>
      </c>
    </row>
    <row r="1291" spans="1:14" ht="9.75" customHeight="1">
      <c r="A1291" s="89"/>
      <c r="B1291" s="90"/>
      <c r="C1291" s="91" t="s">
        <v>58</v>
      </c>
      <c r="D1291" s="92"/>
      <c r="E1291" s="93">
        <v>0</v>
      </c>
      <c r="F1291" s="93">
        <v>-0.01</v>
      </c>
      <c r="G1291" s="93">
        <v>0.01</v>
      </c>
      <c r="H1291" s="93">
        <v>41.4786</v>
      </c>
      <c r="I1291" s="93">
        <v>-21.1217</v>
      </c>
      <c r="J1291" s="93">
        <v>-30.9096</v>
      </c>
      <c r="K1291" s="93">
        <v>-0.0041</v>
      </c>
      <c r="L1291" s="93">
        <v>0.0082</v>
      </c>
      <c r="M1291" s="93">
        <v>-0.0021</v>
      </c>
      <c r="N1291" s="93">
        <v>-0.0094</v>
      </c>
    </row>
    <row r="1292" spans="1:14" ht="9.75" customHeight="1">
      <c r="A1292" s="89"/>
      <c r="B1292" s="90"/>
      <c r="C1292" s="91" t="s">
        <v>59</v>
      </c>
      <c r="D1292" s="92"/>
      <c r="E1292" s="93">
        <v>0</v>
      </c>
      <c r="F1292" s="93">
        <v>-0.01</v>
      </c>
      <c r="G1292" s="93">
        <v>0.01</v>
      </c>
      <c r="H1292" s="93">
        <v>41.1222</v>
      </c>
      <c r="I1292" s="93">
        <v>-21.2661</v>
      </c>
      <c r="J1292" s="93">
        <v>-30.7821</v>
      </c>
      <c r="K1292" s="93">
        <v>-0.0099</v>
      </c>
      <c r="L1292" s="93">
        <v>0.0197</v>
      </c>
      <c r="M1292" s="93">
        <v>-0.0053</v>
      </c>
      <c r="N1292" s="93">
        <v>-0.0226</v>
      </c>
    </row>
    <row r="1293" spans="1:14" ht="9.75" customHeight="1">
      <c r="A1293" s="89"/>
      <c r="B1293" s="90"/>
      <c r="C1293" s="91" t="s">
        <v>60</v>
      </c>
      <c r="D1293" s="92"/>
      <c r="E1293" s="93">
        <v>0</v>
      </c>
      <c r="F1293" s="93">
        <v>-0.01</v>
      </c>
      <c r="G1293" s="93">
        <v>0.01</v>
      </c>
      <c r="H1293" s="93">
        <v>40.7437</v>
      </c>
      <c r="I1293" s="93">
        <v>-21.4201</v>
      </c>
      <c r="J1293" s="93">
        <v>-30.6493</v>
      </c>
      <c r="K1293" s="93">
        <v>-0.0076</v>
      </c>
      <c r="L1293" s="93">
        <v>0.0149</v>
      </c>
      <c r="M1293" s="93">
        <v>-0.0042</v>
      </c>
      <c r="N1293" s="93">
        <v>-0.0173</v>
      </c>
    </row>
    <row r="1294" spans="1:14" ht="9.75" customHeight="1">
      <c r="A1294" s="89"/>
      <c r="B1294" s="90"/>
      <c r="C1294" s="91" t="s">
        <v>61</v>
      </c>
      <c r="D1294" s="92"/>
      <c r="E1294" s="93">
        <v>0</v>
      </c>
      <c r="F1294" s="93">
        <v>-0.01</v>
      </c>
      <c r="G1294" s="93">
        <v>0.01</v>
      </c>
      <c r="H1294" s="93">
        <v>40.3826</v>
      </c>
      <c r="I1294" s="93">
        <v>-21.5687</v>
      </c>
      <c r="J1294" s="93">
        <v>-30.5281</v>
      </c>
      <c r="K1294" s="93">
        <v>-0.0073</v>
      </c>
      <c r="L1294" s="93">
        <v>0.0143</v>
      </c>
      <c r="M1294" s="93">
        <v>-0.0043</v>
      </c>
      <c r="N1294" s="93">
        <v>-0.0167</v>
      </c>
    </row>
    <row r="1295" spans="1:14" ht="9.75" customHeight="1">
      <c r="A1295" s="89"/>
      <c r="B1295" s="90"/>
      <c r="C1295" s="91" t="s">
        <v>62</v>
      </c>
      <c r="D1295" s="92"/>
      <c r="E1295" s="93">
        <v>0</v>
      </c>
      <c r="F1295" s="93">
        <v>-0.01</v>
      </c>
      <c r="G1295" s="93">
        <v>0.01</v>
      </c>
      <c r="H1295" s="93">
        <v>40.0778</v>
      </c>
      <c r="I1295" s="93">
        <v>-21.6896</v>
      </c>
      <c r="J1295" s="93">
        <v>-30.4102</v>
      </c>
      <c r="K1295" s="93">
        <v>-0.0119</v>
      </c>
      <c r="L1295" s="93">
        <v>0.023</v>
      </c>
      <c r="M1295" s="93">
        <v>-0.0071</v>
      </c>
      <c r="N1295" s="93">
        <v>-0.0268</v>
      </c>
    </row>
    <row r="1296" spans="1:14" ht="9.75" customHeight="1">
      <c r="A1296" s="89"/>
      <c r="B1296" s="90"/>
      <c r="C1296" s="91" t="s">
        <v>63</v>
      </c>
      <c r="D1296" s="92"/>
      <c r="E1296" s="93">
        <v>0</v>
      </c>
      <c r="F1296" s="93">
        <v>-0.01</v>
      </c>
      <c r="G1296" s="93">
        <v>0.01</v>
      </c>
      <c r="H1296" s="93">
        <v>39.6122</v>
      </c>
      <c r="I1296" s="93">
        <v>-21.8776</v>
      </c>
      <c r="J1296" s="93">
        <v>-30.2419</v>
      </c>
      <c r="K1296" s="93">
        <v>-0.0019</v>
      </c>
      <c r="L1296" s="93">
        <v>0.0037</v>
      </c>
      <c r="M1296" s="93">
        <v>-0.0012</v>
      </c>
      <c r="N1296" s="93">
        <v>-0.0043</v>
      </c>
    </row>
    <row r="1297" ht="12.75" customHeight="1">
      <c r="A1297" s="94"/>
    </row>
    <row r="1298" spans="1:14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  <c r="N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8" t="s">
        <v>64</v>
      </c>
      <c r="C1309" s="99"/>
      <c r="D1309" s="100"/>
      <c r="E1309" s="101"/>
      <c r="F1309" s="102">
        <v>11</v>
      </c>
      <c r="G1309" s="103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4" t="s">
        <v>65</v>
      </c>
      <c r="C1310" s="105"/>
      <c r="D1310" s="106"/>
      <c r="E1310" s="107"/>
      <c r="F1310" s="108">
        <v>9</v>
      </c>
      <c r="G1310" s="64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9" t="s">
        <v>66</v>
      </c>
      <c r="C1311" s="110"/>
      <c r="D1311" s="111"/>
      <c r="E1311" s="112"/>
      <c r="F1311" s="113">
        <v>0.18181818181818177</v>
      </c>
      <c r="G1311" s="11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115"/>
      <c r="G1312" s="11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116" t="s">
        <v>67</v>
      </c>
      <c r="D1313" s="117"/>
      <c r="E1313" s="118"/>
      <c r="F1313" s="119">
        <v>-0.02108181818181818</v>
      </c>
      <c r="G1313" s="120"/>
      <c r="H1313" s="97"/>
      <c r="I1313" s="97"/>
      <c r="J1313" s="97"/>
      <c r="K1313" s="97"/>
      <c r="L1313" s="97"/>
      <c r="M1313" s="97"/>
    </row>
    <row r="1314" spans="1:14" ht="12.75" customHeight="1">
      <c r="A1314" s="95"/>
      <c r="B1314" s="5"/>
      <c r="C1314" s="116" t="s">
        <v>68</v>
      </c>
      <c r="D1314" s="117"/>
      <c r="E1314" s="121"/>
      <c r="F1314" s="119">
        <v>0.008821430516851358</v>
      </c>
      <c r="G1314" s="120"/>
      <c r="H1314" s="5"/>
      <c r="I1314" s="5"/>
      <c r="J1314" s="5"/>
      <c r="K1314" s="97"/>
      <c r="L1314" s="5"/>
      <c r="M1314" s="5"/>
      <c r="N1314" s="5"/>
    </row>
    <row r="1315" spans="1:14" ht="12.75" customHeight="1">
      <c r="A1315" s="95"/>
      <c r="B1315" s="5"/>
      <c r="C1315" s="5"/>
      <c r="D1315" s="5"/>
      <c r="E1315" s="5"/>
      <c r="F1315" s="122"/>
      <c r="G1315" s="122"/>
      <c r="H1315" s="5"/>
      <c r="I1315" s="5"/>
      <c r="J1315" s="5"/>
      <c r="K1315" s="123"/>
      <c r="L1315" s="5"/>
      <c r="M1315" s="5"/>
      <c r="N1315" s="5"/>
    </row>
    <row r="1316" spans="1:14" ht="12.75" customHeight="1">
      <c r="A1316" s="95"/>
      <c r="B1316" s="5"/>
      <c r="C1316" s="98" t="s">
        <v>69</v>
      </c>
      <c r="D1316" s="117"/>
      <c r="E1316" s="118"/>
      <c r="F1316" s="119">
        <v>-0.0043</v>
      </c>
      <c r="G1316" s="120"/>
      <c r="H1316" s="97"/>
      <c r="I1316" s="123"/>
      <c r="J1316" s="97"/>
      <c r="K1316" s="124"/>
      <c r="L1316" s="125"/>
      <c r="M1316" s="97"/>
      <c r="N1316" s="97"/>
    </row>
    <row r="1317" spans="1:14" ht="12.75" customHeight="1">
      <c r="A1317" s="95"/>
      <c r="B1317" s="96"/>
      <c r="C1317" s="98" t="s">
        <v>70</v>
      </c>
      <c r="D1317" s="117"/>
      <c r="E1317" s="118"/>
      <c r="F1317" s="119">
        <v>-0.0342</v>
      </c>
      <c r="G1317" s="120"/>
      <c r="H1317" s="97"/>
      <c r="I1317" s="97"/>
      <c r="J1317" s="97"/>
      <c r="K1317" s="97"/>
      <c r="L1317" s="97"/>
      <c r="M1317" s="97"/>
      <c r="N1317" s="97"/>
    </row>
    <row r="1318" spans="1:14" ht="9.75" customHeight="1" thickBot="1">
      <c r="A1318" s="40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6.5" customHeight="1" thickBot="1">
      <c r="A1319" s="41"/>
      <c r="B1319" s="42" t="s">
        <v>103</v>
      </c>
      <c r="C1319" s="43"/>
      <c r="D1319" s="43"/>
      <c r="E1319" s="43"/>
      <c r="F1319" s="43"/>
      <c r="G1319" s="44"/>
      <c r="H1319" s="44"/>
      <c r="I1319" s="44"/>
      <c r="J1319" s="44"/>
      <c r="K1319" s="44"/>
      <c r="L1319" s="44"/>
      <c r="M1319" s="44"/>
      <c r="N1319" s="45"/>
    </row>
    <row r="1320" spans="1:14" ht="10.5" customHeight="1" thickBot="1">
      <c r="A1320" s="5"/>
      <c r="B1320" s="46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8"/>
    </row>
    <row r="1321" spans="1:14" ht="15.75" customHeight="1" thickBot="1">
      <c r="A1321" s="5"/>
      <c r="B1321" s="80"/>
      <c r="C1321" s="81" t="s">
        <v>46</v>
      </c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2"/>
    </row>
    <row r="1322" spans="1:14" ht="13.5" customHeight="1" thickBot="1">
      <c r="A1322" s="5"/>
      <c r="B1322" s="83"/>
      <c r="C1322" s="84" t="s">
        <v>47</v>
      </c>
      <c r="D1322" s="85"/>
      <c r="E1322" s="85" t="s">
        <v>48</v>
      </c>
      <c r="F1322" s="86" t="s">
        <v>26</v>
      </c>
      <c r="G1322" s="86" t="s">
        <v>27</v>
      </c>
      <c r="H1322" s="87" t="s">
        <v>32</v>
      </c>
      <c r="I1322" s="87" t="s">
        <v>34</v>
      </c>
      <c r="J1322" s="87" t="s">
        <v>35</v>
      </c>
      <c r="K1322" s="87" t="s">
        <v>49</v>
      </c>
      <c r="L1322" s="87" t="s">
        <v>50</v>
      </c>
      <c r="M1322" s="87" t="s">
        <v>51</v>
      </c>
      <c r="N1322" s="88" t="s">
        <v>52</v>
      </c>
    </row>
    <row r="1323" spans="1:14" ht="9.75" customHeight="1">
      <c r="A1323" s="89"/>
      <c r="B1323" s="90"/>
      <c r="C1323" s="91" t="s">
        <v>53</v>
      </c>
      <c r="D1323" s="92"/>
      <c r="E1323" s="93">
        <v>0</v>
      </c>
      <c r="F1323" s="93">
        <v>-0.01</v>
      </c>
      <c r="G1323" s="93">
        <v>0.01</v>
      </c>
      <c r="H1323" s="93">
        <v>42.7493</v>
      </c>
      <c r="I1323" s="93">
        <v>-21.1099</v>
      </c>
      <c r="J1323" s="93">
        <v>-34.3393</v>
      </c>
      <c r="K1323" s="93">
        <v>-0.0246</v>
      </c>
      <c r="L1323" s="93">
        <v>0.0426</v>
      </c>
      <c r="M1323" s="93">
        <v>-0.0057</v>
      </c>
      <c r="N1323" s="93">
        <v>-0.0495</v>
      </c>
    </row>
    <row r="1324" spans="1:14" ht="9.75" customHeight="1">
      <c r="A1324" s="89"/>
      <c r="B1324" s="90"/>
      <c r="C1324" s="91" t="s">
        <v>54</v>
      </c>
      <c r="D1324" s="92"/>
      <c r="E1324" s="93">
        <v>0</v>
      </c>
      <c r="F1324" s="93">
        <v>-0.01</v>
      </c>
      <c r="G1324" s="93">
        <v>0.01</v>
      </c>
      <c r="H1324" s="93">
        <v>42.4278</v>
      </c>
      <c r="I1324" s="93">
        <v>-21.2798</v>
      </c>
      <c r="J1324" s="93">
        <v>-34.2151</v>
      </c>
      <c r="K1324" s="93">
        <v>-0.0272</v>
      </c>
      <c r="L1324" s="93">
        <v>0.0463</v>
      </c>
      <c r="M1324" s="93">
        <v>-0.0069</v>
      </c>
      <c r="N1324" s="93">
        <v>-0.0541</v>
      </c>
    </row>
    <row r="1325" spans="1:14" ht="9.75" customHeight="1">
      <c r="A1325" s="89"/>
      <c r="B1325" s="90"/>
      <c r="C1325" s="91" t="s">
        <v>55</v>
      </c>
      <c r="D1325" s="92"/>
      <c r="E1325" s="93">
        <v>0</v>
      </c>
      <c r="F1325" s="93">
        <v>-0.01</v>
      </c>
      <c r="G1325" s="93">
        <v>0.01</v>
      </c>
      <c r="H1325" s="93">
        <v>42.0821</v>
      </c>
      <c r="I1325" s="93">
        <v>-21.4624</v>
      </c>
      <c r="J1325" s="93">
        <v>-34.0773</v>
      </c>
      <c r="K1325" s="93">
        <v>-0.0263</v>
      </c>
      <c r="L1325" s="93">
        <v>0.0442</v>
      </c>
      <c r="M1325" s="93">
        <v>-0.0074</v>
      </c>
      <c r="N1325" s="93">
        <v>-0.052</v>
      </c>
    </row>
    <row r="1326" spans="1:14" ht="9.75" customHeight="1">
      <c r="A1326" s="89"/>
      <c r="B1326" s="90"/>
      <c r="C1326" s="91" t="s">
        <v>56</v>
      </c>
      <c r="D1326" s="92"/>
      <c r="E1326" s="93">
        <v>0</v>
      </c>
      <c r="F1326" s="93">
        <v>-0.01</v>
      </c>
      <c r="G1326" s="93">
        <v>0.01</v>
      </c>
      <c r="H1326" s="93">
        <v>41.7704</v>
      </c>
      <c r="I1326" s="93">
        <v>-21.6278</v>
      </c>
      <c r="J1326" s="93">
        <v>-33.9545</v>
      </c>
      <c r="K1326" s="93">
        <v>-0.0283</v>
      </c>
      <c r="L1326" s="93">
        <v>0.0469</v>
      </c>
      <c r="M1326" s="93">
        <v>-0.0086</v>
      </c>
      <c r="N1326" s="93">
        <v>-0.0554</v>
      </c>
    </row>
    <row r="1327" spans="1:14" ht="9.75" customHeight="1">
      <c r="A1327" s="89"/>
      <c r="B1327" s="90"/>
      <c r="C1327" s="91" t="s">
        <v>57</v>
      </c>
      <c r="D1327" s="92"/>
      <c r="E1327" s="93">
        <v>0</v>
      </c>
      <c r="F1327" s="93">
        <v>-0.01</v>
      </c>
      <c r="G1327" s="93">
        <v>0.01</v>
      </c>
      <c r="H1327" s="93">
        <v>41.4244</v>
      </c>
      <c r="I1327" s="93">
        <v>-21.8117</v>
      </c>
      <c r="J1327" s="93">
        <v>-33.8166</v>
      </c>
      <c r="K1327" s="93">
        <v>-0.0257</v>
      </c>
      <c r="L1327" s="93">
        <v>0.0419</v>
      </c>
      <c r="M1327" s="93">
        <v>-0.0085</v>
      </c>
      <c r="N1327" s="93">
        <v>-0.0499</v>
      </c>
    </row>
    <row r="1328" spans="1:14" ht="9.75" customHeight="1">
      <c r="A1328" s="89"/>
      <c r="B1328" s="90"/>
      <c r="C1328" s="91" t="s">
        <v>58</v>
      </c>
      <c r="D1328" s="92"/>
      <c r="E1328" s="93">
        <v>0</v>
      </c>
      <c r="F1328" s="93">
        <v>-0.01</v>
      </c>
      <c r="G1328" s="93">
        <v>0.01</v>
      </c>
      <c r="H1328" s="93">
        <v>41.0978</v>
      </c>
      <c r="I1328" s="93">
        <v>-21.9851</v>
      </c>
      <c r="J1328" s="93">
        <v>-33.683</v>
      </c>
      <c r="K1328" s="93">
        <v>-0.0271</v>
      </c>
      <c r="L1328" s="93">
        <v>0.0436</v>
      </c>
      <c r="M1328" s="93">
        <v>-0.0097</v>
      </c>
      <c r="N1328" s="93">
        <v>-0.0523</v>
      </c>
    </row>
    <row r="1329" spans="1:14" ht="9.75" customHeight="1">
      <c r="A1329" s="89"/>
      <c r="B1329" s="90"/>
      <c r="C1329" s="91" t="s">
        <v>59</v>
      </c>
      <c r="D1329" s="92"/>
      <c r="E1329" s="93">
        <v>0</v>
      </c>
      <c r="F1329" s="93">
        <v>-0.01</v>
      </c>
      <c r="G1329" s="93">
        <v>0.01</v>
      </c>
      <c r="H1329" s="93">
        <v>40.7376</v>
      </c>
      <c r="I1329" s="93">
        <v>-22.1777</v>
      </c>
      <c r="J1329" s="93">
        <v>-33.5393</v>
      </c>
      <c r="K1329" s="93">
        <v>-0.019</v>
      </c>
      <c r="L1329" s="93">
        <v>0.0301</v>
      </c>
      <c r="M1329" s="93">
        <v>-0.0073</v>
      </c>
      <c r="N1329" s="93">
        <v>-0.0363</v>
      </c>
    </row>
    <row r="1330" spans="1:14" ht="9.75" customHeight="1">
      <c r="A1330" s="89"/>
      <c r="B1330" s="90"/>
      <c r="C1330" s="91" t="s">
        <v>60</v>
      </c>
      <c r="D1330" s="92"/>
      <c r="E1330" s="93">
        <v>0</v>
      </c>
      <c r="F1330" s="93">
        <v>-0.01</v>
      </c>
      <c r="G1330" s="93">
        <v>0.01</v>
      </c>
      <c r="H1330" s="93">
        <v>40.3905</v>
      </c>
      <c r="I1330" s="93">
        <v>-22.3628</v>
      </c>
      <c r="J1330" s="93">
        <v>-33.3961</v>
      </c>
      <c r="K1330" s="93">
        <v>-0.0234</v>
      </c>
      <c r="L1330" s="93">
        <v>0.0364</v>
      </c>
      <c r="M1330" s="93">
        <v>-0.0096</v>
      </c>
      <c r="N1330" s="93">
        <v>-0.0444</v>
      </c>
    </row>
    <row r="1331" spans="1:14" ht="9.75" customHeight="1">
      <c r="A1331" s="89"/>
      <c r="B1331" s="90"/>
      <c r="C1331" s="91" t="s">
        <v>61</v>
      </c>
      <c r="D1331" s="92"/>
      <c r="E1331" s="93">
        <v>0</v>
      </c>
      <c r="F1331" s="93">
        <v>-0.01</v>
      </c>
      <c r="G1331" s="93">
        <v>0.01</v>
      </c>
      <c r="H1331" s="93">
        <v>40.1089</v>
      </c>
      <c r="I1331" s="93">
        <v>-22.5135</v>
      </c>
      <c r="J1331" s="93">
        <v>-33.281</v>
      </c>
      <c r="K1331" s="93">
        <v>-0.0284</v>
      </c>
      <c r="L1331" s="93">
        <v>0.0436</v>
      </c>
      <c r="M1331" s="93">
        <v>-0.0123</v>
      </c>
      <c r="N1331" s="93">
        <v>-0.0534</v>
      </c>
    </row>
    <row r="1332" spans="1:14" ht="9.75" customHeight="1">
      <c r="A1332" s="89"/>
      <c r="B1332" s="90"/>
      <c r="C1332" s="91" t="s">
        <v>62</v>
      </c>
      <c r="D1332" s="92"/>
      <c r="E1332" s="93">
        <v>0</v>
      </c>
      <c r="F1332" s="93">
        <v>-0.01</v>
      </c>
      <c r="G1332" s="93">
        <v>0.01</v>
      </c>
      <c r="H1332" s="93">
        <v>39.7791</v>
      </c>
      <c r="I1332" s="93">
        <v>-22.6908</v>
      </c>
      <c r="J1332" s="93">
        <v>-33.1472</v>
      </c>
      <c r="K1332" s="93">
        <v>-0.0267</v>
      </c>
      <c r="L1332" s="93">
        <v>0.0404</v>
      </c>
      <c r="M1332" s="93">
        <v>-0.0122</v>
      </c>
      <c r="N1332" s="93">
        <v>-0.0499</v>
      </c>
    </row>
    <row r="1333" spans="1:14" ht="9.75" customHeight="1">
      <c r="A1333" s="89"/>
      <c r="B1333" s="90"/>
      <c r="C1333" s="91" t="s">
        <v>63</v>
      </c>
      <c r="D1333" s="92"/>
      <c r="E1333" s="93">
        <v>0</v>
      </c>
      <c r="F1333" s="93">
        <v>-0.01</v>
      </c>
      <c r="G1333" s="93">
        <v>0.01</v>
      </c>
      <c r="H1333" s="93">
        <v>39.2768</v>
      </c>
      <c r="I1333" s="93">
        <v>-22.9869</v>
      </c>
      <c r="J1333" s="93">
        <v>-33.0176</v>
      </c>
      <c r="K1333" s="93">
        <v>-0.0114</v>
      </c>
      <c r="L1333" s="93">
        <v>0.0167</v>
      </c>
      <c r="M1333" s="93">
        <v>-0.0056</v>
      </c>
      <c r="N1333" s="93">
        <v>-0.0209</v>
      </c>
    </row>
    <row r="1334" ht="12.75" customHeight="1">
      <c r="A1334" s="94"/>
    </row>
    <row r="1335" spans="1:14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  <c r="N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8" t="s">
        <v>64</v>
      </c>
      <c r="C1346" s="99"/>
      <c r="D1346" s="100"/>
      <c r="E1346" s="101"/>
      <c r="F1346" s="102">
        <v>11</v>
      </c>
      <c r="G1346" s="103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4" t="s">
        <v>65</v>
      </c>
      <c r="C1347" s="105"/>
      <c r="D1347" s="106"/>
      <c r="E1347" s="107"/>
      <c r="F1347" s="108">
        <v>11</v>
      </c>
      <c r="G1347" s="64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9" t="s">
        <v>66</v>
      </c>
      <c r="C1348" s="110"/>
      <c r="D1348" s="111"/>
      <c r="E1348" s="112"/>
      <c r="F1348" s="113">
        <v>0</v>
      </c>
      <c r="G1348" s="114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115"/>
      <c r="G1349" s="11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116" t="s">
        <v>67</v>
      </c>
      <c r="D1350" s="117"/>
      <c r="E1350" s="118"/>
      <c r="F1350" s="119">
        <v>-0.0471</v>
      </c>
      <c r="G1350" s="120"/>
      <c r="H1350" s="97"/>
      <c r="I1350" s="97"/>
      <c r="J1350" s="97"/>
      <c r="K1350" s="97"/>
      <c r="L1350" s="97"/>
      <c r="M1350" s="97"/>
    </row>
    <row r="1351" spans="1:14" ht="12.75" customHeight="1">
      <c r="A1351" s="95"/>
      <c r="B1351" s="5"/>
      <c r="C1351" s="116" t="s">
        <v>68</v>
      </c>
      <c r="D1351" s="117"/>
      <c r="E1351" s="121"/>
      <c r="F1351" s="119">
        <v>0.010200196076546765</v>
      </c>
      <c r="G1351" s="120"/>
      <c r="H1351" s="5"/>
      <c r="I1351" s="5"/>
      <c r="J1351" s="5"/>
      <c r="K1351" s="97"/>
      <c r="L1351" s="5"/>
      <c r="M1351" s="5"/>
      <c r="N1351" s="5"/>
    </row>
    <row r="1352" spans="1:14" ht="12.75" customHeight="1">
      <c r="A1352" s="95"/>
      <c r="B1352" s="5"/>
      <c r="C1352" s="5"/>
      <c r="D1352" s="5"/>
      <c r="E1352" s="5"/>
      <c r="F1352" s="122"/>
      <c r="G1352" s="122"/>
      <c r="H1352" s="5"/>
      <c r="I1352" s="5"/>
      <c r="J1352" s="5"/>
      <c r="K1352" s="123"/>
      <c r="L1352" s="5"/>
      <c r="M1352" s="5"/>
      <c r="N1352" s="5"/>
    </row>
    <row r="1353" spans="1:14" ht="12.75" customHeight="1">
      <c r="A1353" s="95"/>
      <c r="B1353" s="5"/>
      <c r="C1353" s="98" t="s">
        <v>69</v>
      </c>
      <c r="D1353" s="117"/>
      <c r="E1353" s="118"/>
      <c r="F1353" s="119">
        <v>-0.0209</v>
      </c>
      <c r="G1353" s="120"/>
      <c r="H1353" s="97"/>
      <c r="I1353" s="123"/>
      <c r="J1353" s="97"/>
      <c r="K1353" s="124"/>
      <c r="L1353" s="125"/>
      <c r="M1353" s="97"/>
      <c r="N1353" s="97"/>
    </row>
    <row r="1354" spans="1:14" ht="12.75" customHeight="1">
      <c r="A1354" s="95"/>
      <c r="B1354" s="96"/>
      <c r="C1354" s="98" t="s">
        <v>70</v>
      </c>
      <c r="D1354" s="117"/>
      <c r="E1354" s="118"/>
      <c r="F1354" s="119">
        <v>-0.0554</v>
      </c>
      <c r="G1354" s="120"/>
      <c r="H1354" s="97"/>
      <c r="I1354" s="97"/>
      <c r="J1354" s="97"/>
      <c r="K1354" s="97"/>
      <c r="L1354" s="97"/>
      <c r="M1354" s="97"/>
      <c r="N1354" s="97"/>
    </row>
    <row r="1355" spans="1:14" ht="9.75" customHeight="1" thickBot="1">
      <c r="A1355" s="40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6.5" customHeight="1" thickBot="1">
      <c r="A1356" s="41"/>
      <c r="B1356" s="42" t="s">
        <v>104</v>
      </c>
      <c r="C1356" s="43"/>
      <c r="D1356" s="43"/>
      <c r="E1356" s="43"/>
      <c r="F1356" s="43"/>
      <c r="G1356" s="44"/>
      <c r="H1356" s="44"/>
      <c r="I1356" s="44"/>
      <c r="J1356" s="44"/>
      <c r="K1356" s="44"/>
      <c r="L1356" s="44"/>
      <c r="M1356" s="44"/>
      <c r="N1356" s="45"/>
    </row>
    <row r="1357" spans="1:14" ht="10.5" customHeight="1" thickBot="1">
      <c r="A1357" s="5"/>
      <c r="B1357" s="46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8"/>
    </row>
    <row r="1358" spans="1:14" ht="15.75" customHeight="1" thickBot="1">
      <c r="A1358" s="5"/>
      <c r="B1358" s="80"/>
      <c r="C1358" s="81" t="s">
        <v>46</v>
      </c>
      <c r="D1358" s="81"/>
      <c r="E1358" s="81"/>
      <c r="F1358" s="81"/>
      <c r="G1358" s="81"/>
      <c r="H1358" s="81"/>
      <c r="I1358" s="81"/>
      <c r="J1358" s="81"/>
      <c r="K1358" s="81"/>
      <c r="L1358" s="81"/>
      <c r="M1358" s="81"/>
      <c r="N1358" s="82"/>
    </row>
    <row r="1359" spans="1:14" ht="13.5" customHeight="1" thickBot="1">
      <c r="A1359" s="5"/>
      <c r="B1359" s="83"/>
      <c r="C1359" s="84" t="s">
        <v>47</v>
      </c>
      <c r="D1359" s="85"/>
      <c r="E1359" s="85" t="s">
        <v>48</v>
      </c>
      <c r="F1359" s="86" t="s">
        <v>26</v>
      </c>
      <c r="G1359" s="86" t="s">
        <v>27</v>
      </c>
      <c r="H1359" s="87" t="s">
        <v>32</v>
      </c>
      <c r="I1359" s="87" t="s">
        <v>34</v>
      </c>
      <c r="J1359" s="87" t="s">
        <v>35</v>
      </c>
      <c r="K1359" s="87" t="s">
        <v>49</v>
      </c>
      <c r="L1359" s="87" t="s">
        <v>50</v>
      </c>
      <c r="M1359" s="87" t="s">
        <v>51</v>
      </c>
      <c r="N1359" s="88" t="s">
        <v>52</v>
      </c>
    </row>
    <row r="1360" spans="1:14" ht="9.75" customHeight="1">
      <c r="A1360" s="89"/>
      <c r="B1360" s="90"/>
      <c r="C1360" s="91" t="s">
        <v>53</v>
      </c>
      <c r="D1360" s="92"/>
      <c r="E1360" s="93">
        <v>0</v>
      </c>
      <c r="F1360" s="93">
        <v>-0.01</v>
      </c>
      <c r="G1360" s="93">
        <v>0.01</v>
      </c>
      <c r="H1360" s="93">
        <v>42.2379</v>
      </c>
      <c r="I1360" s="93">
        <v>-21.77</v>
      </c>
      <c r="J1360" s="93">
        <v>-37.2223</v>
      </c>
      <c r="K1360" s="93">
        <v>-0.0294</v>
      </c>
      <c r="L1360" s="93">
        <v>0.0389</v>
      </c>
      <c r="M1360" s="93">
        <v>-0.0036</v>
      </c>
      <c r="N1360" s="93">
        <v>-0.0489</v>
      </c>
    </row>
    <row r="1361" spans="1:14" ht="9.75" customHeight="1">
      <c r="A1361" s="89"/>
      <c r="B1361" s="90"/>
      <c r="C1361" s="91" t="s">
        <v>54</v>
      </c>
      <c r="D1361" s="92"/>
      <c r="E1361" s="93">
        <v>0</v>
      </c>
      <c r="F1361" s="93">
        <v>-0.01</v>
      </c>
      <c r="G1361" s="93">
        <v>0.01</v>
      </c>
      <c r="H1361" s="93">
        <v>41.9389</v>
      </c>
      <c r="I1361" s="93">
        <v>-21.985</v>
      </c>
      <c r="J1361" s="93">
        <v>-37.0921</v>
      </c>
      <c r="K1361" s="93">
        <v>-0.0331</v>
      </c>
      <c r="L1361" s="93">
        <v>0.0429</v>
      </c>
      <c r="M1361" s="93">
        <v>-0.0049</v>
      </c>
      <c r="N1361" s="93">
        <v>-0.0544</v>
      </c>
    </row>
    <row r="1362" spans="1:14" ht="9.75" customHeight="1">
      <c r="A1362" s="89"/>
      <c r="B1362" s="90"/>
      <c r="C1362" s="91" t="s">
        <v>55</v>
      </c>
      <c r="D1362" s="92"/>
      <c r="E1362" s="93">
        <v>0</v>
      </c>
      <c r="F1362" s="93">
        <v>-0.01</v>
      </c>
      <c r="G1362" s="93">
        <v>0.01</v>
      </c>
      <c r="H1362" s="93">
        <v>41.6362</v>
      </c>
      <c r="I1362" s="93">
        <v>-22.1969</v>
      </c>
      <c r="J1362" s="93">
        <v>-36.907</v>
      </c>
      <c r="K1362" s="93">
        <v>-0.0315</v>
      </c>
      <c r="L1362" s="93">
        <v>0.0402</v>
      </c>
      <c r="M1362" s="93">
        <v>-0.0056</v>
      </c>
      <c r="N1362" s="93">
        <v>-0.0514</v>
      </c>
    </row>
    <row r="1363" spans="1:14" ht="9.75" customHeight="1">
      <c r="A1363" s="89"/>
      <c r="B1363" s="90"/>
      <c r="C1363" s="91" t="s">
        <v>56</v>
      </c>
      <c r="D1363" s="92"/>
      <c r="E1363" s="93">
        <v>0</v>
      </c>
      <c r="F1363" s="93">
        <v>-0.01</v>
      </c>
      <c r="G1363" s="93">
        <v>0.01</v>
      </c>
      <c r="H1363" s="93">
        <v>41.3212</v>
      </c>
      <c r="I1363" s="93">
        <v>-22.4255</v>
      </c>
      <c r="J1363" s="93">
        <v>-36.7709</v>
      </c>
      <c r="K1363" s="93">
        <v>-0.0331</v>
      </c>
      <c r="L1363" s="93">
        <v>0.0414</v>
      </c>
      <c r="M1363" s="93">
        <v>-0.0068</v>
      </c>
      <c r="N1363" s="93">
        <v>-0.0535</v>
      </c>
    </row>
    <row r="1364" spans="1:14" ht="9.75" customHeight="1">
      <c r="A1364" s="89"/>
      <c r="B1364" s="90"/>
      <c r="C1364" s="91" t="s">
        <v>57</v>
      </c>
      <c r="D1364" s="92"/>
      <c r="E1364" s="93">
        <v>0</v>
      </c>
      <c r="F1364" s="93">
        <v>-0.01</v>
      </c>
      <c r="G1364" s="93">
        <v>0.01</v>
      </c>
      <c r="H1364" s="93">
        <v>40.9803</v>
      </c>
      <c r="I1364" s="93">
        <v>-22.665</v>
      </c>
      <c r="J1364" s="93">
        <v>-36.5719</v>
      </c>
      <c r="K1364" s="93">
        <v>-0.034</v>
      </c>
      <c r="L1364" s="93">
        <v>0.0418</v>
      </c>
      <c r="M1364" s="93">
        <v>-0.008</v>
      </c>
      <c r="N1364" s="93">
        <v>-0.0545</v>
      </c>
    </row>
    <row r="1365" spans="1:14" ht="9.75" customHeight="1">
      <c r="A1365" s="89"/>
      <c r="B1365" s="90"/>
      <c r="C1365" s="91" t="s">
        <v>58</v>
      </c>
      <c r="D1365" s="92"/>
      <c r="E1365" s="93">
        <v>0</v>
      </c>
      <c r="F1365" s="93">
        <v>-0.01</v>
      </c>
      <c r="G1365" s="93">
        <v>0.01</v>
      </c>
      <c r="H1365" s="93">
        <v>40.6098</v>
      </c>
      <c r="I1365" s="93">
        <v>-22.93</v>
      </c>
      <c r="J1365" s="93">
        <v>-36.3809</v>
      </c>
      <c r="K1365" s="93">
        <v>-0.0239</v>
      </c>
      <c r="L1365" s="93">
        <v>0.0288</v>
      </c>
      <c r="M1365" s="93">
        <v>-0.0064</v>
      </c>
      <c r="N1365" s="93">
        <v>-0.038</v>
      </c>
    </row>
    <row r="1366" spans="1:14" ht="9.75" customHeight="1">
      <c r="A1366" s="89"/>
      <c r="B1366" s="90"/>
      <c r="C1366" s="91" t="s">
        <v>59</v>
      </c>
      <c r="D1366" s="92"/>
      <c r="E1366" s="93">
        <v>0</v>
      </c>
      <c r="F1366" s="93">
        <v>-0.01</v>
      </c>
      <c r="G1366" s="93">
        <v>0.01</v>
      </c>
      <c r="H1366" s="93">
        <v>40.3542</v>
      </c>
      <c r="I1366" s="93">
        <v>-23.113</v>
      </c>
      <c r="J1366" s="93">
        <v>-36.2485</v>
      </c>
      <c r="K1366" s="93">
        <v>-0.0353</v>
      </c>
      <c r="L1366" s="93">
        <v>0.0419</v>
      </c>
      <c r="M1366" s="93">
        <v>-0.0102</v>
      </c>
      <c r="N1366" s="93">
        <v>-0.0558</v>
      </c>
    </row>
    <row r="1367" spans="1:14" ht="9.75" customHeight="1">
      <c r="A1367" s="89"/>
      <c r="B1367" s="90"/>
      <c r="C1367" s="91" t="s">
        <v>60</v>
      </c>
      <c r="D1367" s="92"/>
      <c r="E1367" s="93">
        <v>0</v>
      </c>
      <c r="F1367" s="93">
        <v>-0.01</v>
      </c>
      <c r="G1367" s="93">
        <v>0.01</v>
      </c>
      <c r="H1367" s="93">
        <v>40.074</v>
      </c>
      <c r="I1367" s="93">
        <v>-23.3095</v>
      </c>
      <c r="J1367" s="93">
        <v>-36.0871</v>
      </c>
      <c r="K1367" s="93">
        <v>-0.0322</v>
      </c>
      <c r="L1367" s="93">
        <v>0.0376</v>
      </c>
      <c r="M1367" s="93">
        <v>-0.0101</v>
      </c>
      <c r="N1367" s="93">
        <v>-0.0505</v>
      </c>
    </row>
    <row r="1368" spans="1:14" ht="9.75" customHeight="1">
      <c r="A1368" s="89"/>
      <c r="B1368" s="90"/>
      <c r="C1368" s="91" t="s">
        <v>61</v>
      </c>
      <c r="D1368" s="92"/>
      <c r="E1368" s="93">
        <v>0</v>
      </c>
      <c r="F1368" s="93">
        <v>-0.01</v>
      </c>
      <c r="G1368" s="93">
        <v>0.01</v>
      </c>
      <c r="H1368" s="93">
        <v>39.7271</v>
      </c>
      <c r="I1368" s="93">
        <v>-23.5582</v>
      </c>
      <c r="J1368" s="93">
        <v>-35.9076</v>
      </c>
      <c r="K1368" s="93">
        <v>-0.032</v>
      </c>
      <c r="L1368" s="93">
        <v>0.0367</v>
      </c>
      <c r="M1368" s="93">
        <v>-0.011</v>
      </c>
      <c r="N1368" s="93">
        <v>-0.05</v>
      </c>
    </row>
    <row r="1369" spans="1:14" ht="9.75" customHeight="1">
      <c r="A1369" s="89"/>
      <c r="B1369" s="90"/>
      <c r="C1369" s="91" t="s">
        <v>62</v>
      </c>
      <c r="D1369" s="92"/>
      <c r="E1369" s="93">
        <v>0</v>
      </c>
      <c r="F1369" s="93">
        <v>-0.01</v>
      </c>
      <c r="G1369" s="93">
        <v>0.01</v>
      </c>
      <c r="H1369" s="93">
        <v>39.4667</v>
      </c>
      <c r="I1369" s="93">
        <v>-23.7447</v>
      </c>
      <c r="J1369" s="93">
        <v>-35.7709</v>
      </c>
      <c r="K1369" s="93">
        <v>-0.0416</v>
      </c>
      <c r="L1369" s="93">
        <v>0.0469</v>
      </c>
      <c r="M1369" s="93">
        <v>-0.0151</v>
      </c>
      <c r="N1369" s="93">
        <v>-0.0645</v>
      </c>
    </row>
    <row r="1370" spans="1:14" ht="9.75" customHeight="1">
      <c r="A1370" s="89"/>
      <c r="B1370" s="90"/>
      <c r="C1370" s="91" t="s">
        <v>63</v>
      </c>
      <c r="D1370" s="92"/>
      <c r="E1370" s="93">
        <v>0</v>
      </c>
      <c r="F1370" s="93">
        <v>-0.01</v>
      </c>
      <c r="G1370" s="93">
        <v>0.01</v>
      </c>
      <c r="H1370" s="93">
        <v>39.1045</v>
      </c>
      <c r="I1370" s="93">
        <v>-24.0056</v>
      </c>
      <c r="J1370" s="93">
        <v>-35.5845</v>
      </c>
      <c r="K1370" s="93">
        <v>-0.0322</v>
      </c>
      <c r="L1370" s="93">
        <v>0.0356</v>
      </c>
      <c r="M1370" s="93">
        <v>-0.0126</v>
      </c>
      <c r="N1370" s="93">
        <v>-0.0496</v>
      </c>
    </row>
    <row r="1371" ht="12.75" customHeight="1">
      <c r="A1371" s="94"/>
    </row>
    <row r="1372" spans="1:14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  <c r="N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8" t="s">
        <v>64</v>
      </c>
      <c r="C1383" s="99"/>
      <c r="D1383" s="100"/>
      <c r="E1383" s="101"/>
      <c r="F1383" s="102">
        <v>11</v>
      </c>
      <c r="G1383" s="103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4" t="s">
        <v>65</v>
      </c>
      <c r="C1384" s="105"/>
      <c r="D1384" s="106"/>
      <c r="E1384" s="107"/>
      <c r="F1384" s="108">
        <v>11</v>
      </c>
      <c r="G1384" s="64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9" t="s">
        <v>66</v>
      </c>
      <c r="C1385" s="110"/>
      <c r="D1385" s="111"/>
      <c r="E1385" s="112"/>
      <c r="F1385" s="113">
        <v>0</v>
      </c>
      <c r="G1385" s="114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115"/>
      <c r="G1386" s="11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116" t="s">
        <v>67</v>
      </c>
      <c r="D1387" s="117"/>
      <c r="E1387" s="118"/>
      <c r="F1387" s="119">
        <v>-0.051918181818181815</v>
      </c>
      <c r="G1387" s="120"/>
      <c r="H1387" s="97"/>
      <c r="I1387" s="97"/>
      <c r="J1387" s="97"/>
      <c r="K1387" s="97"/>
      <c r="L1387" s="97"/>
      <c r="M1387" s="97"/>
    </row>
    <row r="1388" spans="1:14" ht="12.75" customHeight="1">
      <c r="A1388" s="95"/>
      <c r="B1388" s="5"/>
      <c r="C1388" s="116" t="s">
        <v>68</v>
      </c>
      <c r="D1388" s="117"/>
      <c r="E1388" s="121"/>
      <c r="F1388" s="119">
        <v>0.006347096687749161</v>
      </c>
      <c r="G1388" s="120"/>
      <c r="H1388" s="5"/>
      <c r="I1388" s="5"/>
      <c r="J1388" s="5"/>
      <c r="K1388" s="97"/>
      <c r="L1388" s="5"/>
      <c r="M1388" s="5"/>
      <c r="N1388" s="5"/>
    </row>
    <row r="1389" spans="1:14" ht="12.75" customHeight="1">
      <c r="A1389" s="95"/>
      <c r="B1389" s="5"/>
      <c r="C1389" s="5"/>
      <c r="D1389" s="5"/>
      <c r="E1389" s="5"/>
      <c r="F1389" s="122"/>
      <c r="G1389" s="122"/>
      <c r="H1389" s="5"/>
      <c r="I1389" s="5"/>
      <c r="J1389" s="5"/>
      <c r="K1389" s="123"/>
      <c r="L1389" s="5"/>
      <c r="M1389" s="5"/>
      <c r="N1389" s="5"/>
    </row>
    <row r="1390" spans="1:14" ht="12.75" customHeight="1">
      <c r="A1390" s="95"/>
      <c r="B1390" s="5"/>
      <c r="C1390" s="98" t="s">
        <v>69</v>
      </c>
      <c r="D1390" s="117"/>
      <c r="E1390" s="118"/>
      <c r="F1390" s="119">
        <v>-0.038</v>
      </c>
      <c r="G1390" s="120"/>
      <c r="H1390" s="97"/>
      <c r="I1390" s="123"/>
      <c r="J1390" s="97"/>
      <c r="K1390" s="124"/>
      <c r="L1390" s="125"/>
      <c r="M1390" s="97"/>
      <c r="N1390" s="97"/>
    </row>
    <row r="1391" spans="1:14" ht="12.75" customHeight="1">
      <c r="A1391" s="95"/>
      <c r="B1391" s="96"/>
      <c r="C1391" s="98" t="s">
        <v>70</v>
      </c>
      <c r="D1391" s="117"/>
      <c r="E1391" s="118"/>
      <c r="F1391" s="119">
        <v>-0.0645</v>
      </c>
      <c r="G1391" s="120"/>
      <c r="H1391" s="97"/>
      <c r="I1391" s="97"/>
      <c r="J1391" s="97"/>
      <c r="K1391" s="97"/>
      <c r="L1391" s="97"/>
      <c r="M1391" s="97"/>
      <c r="N1391" s="97"/>
    </row>
    <row r="1392" spans="1:14" ht="9.75" customHeight="1" thickBot="1">
      <c r="A1392" s="40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6.5" customHeight="1" thickBot="1">
      <c r="A1393" s="41"/>
      <c r="B1393" s="42" t="s">
        <v>105</v>
      </c>
      <c r="C1393" s="43"/>
      <c r="D1393" s="43"/>
      <c r="E1393" s="43"/>
      <c r="F1393" s="43"/>
      <c r="G1393" s="44"/>
      <c r="H1393" s="44"/>
      <c r="I1393" s="44"/>
      <c r="J1393" s="44"/>
      <c r="K1393" s="44"/>
      <c r="L1393" s="44"/>
      <c r="M1393" s="44"/>
      <c r="N1393" s="45"/>
    </row>
    <row r="1394" spans="1:14" ht="10.5" customHeight="1" thickBot="1">
      <c r="A1394" s="5"/>
      <c r="B1394" s="46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8"/>
    </row>
    <row r="1395" spans="1:14" ht="15.75" customHeight="1" thickBot="1">
      <c r="A1395" s="5"/>
      <c r="B1395" s="80"/>
      <c r="C1395" s="81" t="s">
        <v>46</v>
      </c>
      <c r="D1395" s="81"/>
      <c r="E1395" s="81"/>
      <c r="F1395" s="81"/>
      <c r="G1395" s="81"/>
      <c r="H1395" s="81"/>
      <c r="I1395" s="81"/>
      <c r="J1395" s="81"/>
      <c r="K1395" s="81"/>
      <c r="L1395" s="81"/>
      <c r="M1395" s="81"/>
      <c r="N1395" s="82"/>
    </row>
    <row r="1396" spans="1:14" ht="13.5" customHeight="1" thickBot="1">
      <c r="A1396" s="5"/>
      <c r="B1396" s="83"/>
      <c r="C1396" s="84" t="s">
        <v>47</v>
      </c>
      <c r="D1396" s="85"/>
      <c r="E1396" s="85" t="s">
        <v>48</v>
      </c>
      <c r="F1396" s="86" t="s">
        <v>26</v>
      </c>
      <c r="G1396" s="86" t="s">
        <v>27</v>
      </c>
      <c r="H1396" s="87" t="s">
        <v>32</v>
      </c>
      <c r="I1396" s="87" t="s">
        <v>34</v>
      </c>
      <c r="J1396" s="87" t="s">
        <v>35</v>
      </c>
      <c r="K1396" s="87" t="s">
        <v>49</v>
      </c>
      <c r="L1396" s="87" t="s">
        <v>50</v>
      </c>
      <c r="M1396" s="87" t="s">
        <v>51</v>
      </c>
      <c r="N1396" s="88" t="s">
        <v>52</v>
      </c>
    </row>
    <row r="1397" spans="1:14" ht="9.75" customHeight="1">
      <c r="A1397" s="89"/>
      <c r="B1397" s="90"/>
      <c r="C1397" s="91" t="s">
        <v>53</v>
      </c>
      <c r="D1397" s="92"/>
      <c r="E1397" s="93">
        <v>0</v>
      </c>
      <c r="F1397" s="93">
        <v>-0.01</v>
      </c>
      <c r="G1397" s="93">
        <v>0.01</v>
      </c>
      <c r="H1397" s="93">
        <v>41.7443</v>
      </c>
      <c r="I1397" s="93">
        <v>-22.4046</v>
      </c>
      <c r="J1397" s="93">
        <v>-39.8021</v>
      </c>
      <c r="K1397" s="93">
        <v>-0.0007</v>
      </c>
      <c r="L1397" s="93">
        <v>0.0007</v>
      </c>
      <c r="M1397" s="93">
        <v>0</v>
      </c>
      <c r="N1397" s="93">
        <v>-0.001</v>
      </c>
    </row>
    <row r="1398" spans="1:14" ht="9.75" customHeight="1">
      <c r="A1398" s="89"/>
      <c r="B1398" s="90"/>
      <c r="C1398" s="91" t="s">
        <v>54</v>
      </c>
      <c r="D1398" s="92"/>
      <c r="E1398" s="93">
        <v>0</v>
      </c>
      <c r="F1398" s="93">
        <v>-0.01</v>
      </c>
      <c r="G1398" s="93">
        <v>0.01</v>
      </c>
      <c r="H1398" s="93">
        <v>41.4625</v>
      </c>
      <c r="I1398" s="93">
        <v>-22.684</v>
      </c>
      <c r="J1398" s="93">
        <v>-39.6568</v>
      </c>
      <c r="K1398" s="93">
        <v>-0.0058</v>
      </c>
      <c r="L1398" s="93">
        <v>0.0056</v>
      </c>
      <c r="M1398" s="93">
        <v>-0.0006</v>
      </c>
      <c r="N1398" s="93">
        <v>-0.0081</v>
      </c>
    </row>
    <row r="1399" spans="1:14" ht="9.75" customHeight="1">
      <c r="A1399" s="89"/>
      <c r="B1399" s="90"/>
      <c r="C1399" s="91" t="s">
        <v>55</v>
      </c>
      <c r="D1399" s="92"/>
      <c r="E1399" s="93">
        <v>0</v>
      </c>
      <c r="F1399" s="93">
        <v>-0.01</v>
      </c>
      <c r="G1399" s="93">
        <v>0.01</v>
      </c>
      <c r="H1399" s="93">
        <v>41.1706</v>
      </c>
      <c r="I1399" s="93">
        <v>-22.9702</v>
      </c>
      <c r="J1399" s="93">
        <v>-39.4746</v>
      </c>
      <c r="K1399" s="93">
        <v>-0.0098</v>
      </c>
      <c r="L1399" s="93">
        <v>0.0092</v>
      </c>
      <c r="M1399" s="93">
        <v>-0.0013</v>
      </c>
      <c r="N1399" s="93">
        <v>-0.0136</v>
      </c>
    </row>
    <row r="1400" spans="1:14" ht="9.75" customHeight="1">
      <c r="A1400" s="89"/>
      <c r="B1400" s="90"/>
      <c r="C1400" s="91" t="s">
        <v>56</v>
      </c>
      <c r="D1400" s="92"/>
      <c r="E1400" s="93">
        <v>0</v>
      </c>
      <c r="F1400" s="93">
        <v>-0.01</v>
      </c>
      <c r="G1400" s="93">
        <v>0.01</v>
      </c>
      <c r="H1400" s="93">
        <v>40.8977</v>
      </c>
      <c r="I1400" s="93">
        <v>-23.2396</v>
      </c>
      <c r="J1400" s="93">
        <v>-39.3202</v>
      </c>
      <c r="K1400" s="93">
        <v>-0.0152</v>
      </c>
      <c r="L1400" s="93">
        <v>0.014</v>
      </c>
      <c r="M1400" s="93">
        <v>-0.0024</v>
      </c>
      <c r="N1400" s="93">
        <v>-0.0208</v>
      </c>
    </row>
    <row r="1401" spans="1:14" ht="9.75" customHeight="1">
      <c r="A1401" s="89"/>
      <c r="B1401" s="90"/>
      <c r="C1401" s="91" t="s">
        <v>57</v>
      </c>
      <c r="D1401" s="92"/>
      <c r="E1401" s="93">
        <v>0</v>
      </c>
      <c r="F1401" s="93">
        <v>-0.01</v>
      </c>
      <c r="G1401" s="93">
        <v>0.01</v>
      </c>
      <c r="H1401" s="93">
        <v>40.6406</v>
      </c>
      <c r="I1401" s="93">
        <v>-23.4959</v>
      </c>
      <c r="J1401" s="93">
        <v>-39.1854</v>
      </c>
      <c r="K1401" s="93">
        <v>-0.0167</v>
      </c>
      <c r="L1401" s="93">
        <v>0.0151</v>
      </c>
      <c r="M1401" s="93">
        <v>-0.0031</v>
      </c>
      <c r="N1401" s="93">
        <v>-0.0227</v>
      </c>
    </row>
    <row r="1402" spans="1:14" ht="9.75" customHeight="1">
      <c r="A1402" s="89"/>
      <c r="B1402" s="90"/>
      <c r="C1402" s="91" t="s">
        <v>58</v>
      </c>
      <c r="D1402" s="92"/>
      <c r="E1402" s="93">
        <v>0</v>
      </c>
      <c r="F1402" s="93">
        <v>-0.01</v>
      </c>
      <c r="G1402" s="93">
        <v>0.01</v>
      </c>
      <c r="H1402" s="93">
        <v>40.3829</v>
      </c>
      <c r="I1402" s="93">
        <v>-23.7518</v>
      </c>
      <c r="J1402" s="93">
        <v>-39.0427</v>
      </c>
      <c r="K1402" s="93">
        <v>-0.0262</v>
      </c>
      <c r="L1402" s="93">
        <v>0.0233</v>
      </c>
      <c r="M1402" s="93">
        <v>-0.0055</v>
      </c>
      <c r="N1402" s="93">
        <v>-0.0354</v>
      </c>
    </row>
    <row r="1403" spans="1:14" ht="9.75" customHeight="1">
      <c r="A1403" s="89"/>
      <c r="B1403" s="90"/>
      <c r="C1403" s="91" t="s">
        <v>59</v>
      </c>
      <c r="D1403" s="92"/>
      <c r="E1403" s="93">
        <v>0</v>
      </c>
      <c r="F1403" s="93">
        <v>-0.01</v>
      </c>
      <c r="G1403" s="93">
        <v>0.01</v>
      </c>
      <c r="H1403" s="93">
        <v>40.1619</v>
      </c>
      <c r="I1403" s="93">
        <v>-23.9728</v>
      </c>
      <c r="J1403" s="93">
        <v>-38.9252</v>
      </c>
      <c r="K1403" s="93">
        <v>-0.0173</v>
      </c>
      <c r="L1403" s="93">
        <v>0.0152</v>
      </c>
      <c r="M1403" s="93">
        <v>-0.004</v>
      </c>
      <c r="N1403" s="93">
        <v>-0.0233</v>
      </c>
    </row>
    <row r="1404" spans="1:14" ht="9.75" customHeight="1">
      <c r="A1404" s="89"/>
      <c r="B1404" s="90"/>
      <c r="C1404" s="91" t="s">
        <v>60</v>
      </c>
      <c r="D1404" s="92"/>
      <c r="E1404" s="93">
        <v>0</v>
      </c>
      <c r="F1404" s="93">
        <v>-0.01</v>
      </c>
      <c r="G1404" s="93">
        <v>0.01</v>
      </c>
      <c r="H1404" s="93">
        <v>39.8367</v>
      </c>
      <c r="I1404" s="93">
        <v>-24.2965</v>
      </c>
      <c r="J1404" s="93">
        <v>-38.7439</v>
      </c>
      <c r="K1404" s="93">
        <v>-0.0315</v>
      </c>
      <c r="L1404" s="93">
        <v>0.027</v>
      </c>
      <c r="M1404" s="93">
        <v>-0.0082</v>
      </c>
      <c r="N1404" s="93">
        <v>-0.0423</v>
      </c>
    </row>
    <row r="1405" spans="1:14" ht="9.75" customHeight="1">
      <c r="A1405" s="89"/>
      <c r="B1405" s="90"/>
      <c r="C1405" s="91" t="s">
        <v>61</v>
      </c>
      <c r="D1405" s="92"/>
      <c r="E1405" s="93">
        <v>0</v>
      </c>
      <c r="F1405" s="93">
        <v>-0.01</v>
      </c>
      <c r="G1405" s="93">
        <v>0.01</v>
      </c>
      <c r="H1405" s="93">
        <v>39.5886</v>
      </c>
      <c r="I1405" s="93">
        <v>-24.5428</v>
      </c>
      <c r="J1405" s="93">
        <v>-38.6026</v>
      </c>
      <c r="K1405" s="93">
        <v>-0.0348</v>
      </c>
      <c r="L1405" s="93">
        <v>0.0295</v>
      </c>
      <c r="M1405" s="93">
        <v>-0.0098</v>
      </c>
      <c r="N1405" s="93">
        <v>-0.0467</v>
      </c>
    </row>
    <row r="1406" spans="1:14" ht="9.75" customHeight="1">
      <c r="A1406" s="89"/>
      <c r="B1406" s="90"/>
      <c r="C1406" s="91" t="s">
        <v>62</v>
      </c>
      <c r="D1406" s="92"/>
      <c r="E1406" s="93">
        <v>0</v>
      </c>
      <c r="F1406" s="93">
        <v>-0.01</v>
      </c>
      <c r="G1406" s="93">
        <v>0.01</v>
      </c>
      <c r="H1406" s="93">
        <v>39.2751</v>
      </c>
      <c r="I1406" s="93">
        <v>-24.8883</v>
      </c>
      <c r="J1406" s="93">
        <v>-38.516</v>
      </c>
      <c r="K1406" s="93">
        <v>-0.0432</v>
      </c>
      <c r="L1406" s="93">
        <v>0.0355</v>
      </c>
      <c r="M1406" s="93">
        <v>-0.0132</v>
      </c>
      <c r="N1406" s="93">
        <v>-0.0575</v>
      </c>
    </row>
    <row r="1407" spans="1:14" ht="9.75" customHeight="1">
      <c r="A1407" s="89"/>
      <c r="B1407" s="90"/>
      <c r="C1407" s="91" t="s">
        <v>63</v>
      </c>
      <c r="D1407" s="92"/>
      <c r="E1407" s="93">
        <v>0</v>
      </c>
      <c r="F1407" s="93">
        <v>-0.01</v>
      </c>
      <c r="G1407" s="93">
        <v>0.01</v>
      </c>
      <c r="H1407" s="93">
        <v>38.9581</v>
      </c>
      <c r="I1407" s="93">
        <v>-25.1675</v>
      </c>
      <c r="J1407" s="93">
        <v>-38.2394</v>
      </c>
      <c r="K1407" s="93">
        <v>-0.0475</v>
      </c>
      <c r="L1407" s="93">
        <v>0.0388</v>
      </c>
      <c r="M1407" s="93">
        <v>-0.0158</v>
      </c>
      <c r="N1407" s="93">
        <v>-0.0633</v>
      </c>
    </row>
    <row r="1408" ht="12.75" customHeight="1">
      <c r="A1408" s="94"/>
    </row>
    <row r="1409" spans="1:14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  <c r="N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5"/>
      <c r="C1418" s="5"/>
      <c r="D1418" s="5"/>
      <c r="E1418" s="5"/>
      <c r="F1418" s="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8" t="s">
        <v>64</v>
      </c>
      <c r="C1420" s="99"/>
      <c r="D1420" s="100"/>
      <c r="E1420" s="101"/>
      <c r="F1420" s="102">
        <v>11</v>
      </c>
      <c r="G1420" s="103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104" t="s">
        <v>65</v>
      </c>
      <c r="C1421" s="105"/>
      <c r="D1421" s="106"/>
      <c r="E1421" s="107"/>
      <c r="F1421" s="108">
        <v>9</v>
      </c>
      <c r="G1421" s="64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109" t="s">
        <v>66</v>
      </c>
      <c r="C1422" s="110"/>
      <c r="D1422" s="111"/>
      <c r="E1422" s="112"/>
      <c r="F1422" s="113">
        <v>0.18181818181818177</v>
      </c>
      <c r="G1422" s="114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115"/>
      <c r="G1423" s="115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116" t="s">
        <v>67</v>
      </c>
      <c r="D1424" s="117"/>
      <c r="E1424" s="118"/>
      <c r="F1424" s="119">
        <v>-0.030427272727272726</v>
      </c>
      <c r="G1424" s="120"/>
      <c r="H1424" s="97"/>
      <c r="I1424" s="97"/>
      <c r="J1424" s="97"/>
      <c r="K1424" s="97"/>
      <c r="L1424" s="97"/>
      <c r="M1424" s="97"/>
    </row>
    <row r="1425" spans="1:14" ht="12.75" customHeight="1">
      <c r="A1425" s="95"/>
      <c r="B1425" s="5"/>
      <c r="C1425" s="116" t="s">
        <v>68</v>
      </c>
      <c r="D1425" s="117"/>
      <c r="E1425" s="121"/>
      <c r="F1425" s="119">
        <v>0.02023576491804008</v>
      </c>
      <c r="G1425" s="120"/>
      <c r="H1425" s="5"/>
      <c r="I1425" s="5"/>
      <c r="J1425" s="5"/>
      <c r="K1425" s="97"/>
      <c r="L1425" s="5"/>
      <c r="M1425" s="5"/>
      <c r="N1425" s="5"/>
    </row>
    <row r="1426" spans="1:14" ht="12.75" customHeight="1">
      <c r="A1426" s="95"/>
      <c r="B1426" s="5"/>
      <c r="C1426" s="5"/>
      <c r="D1426" s="5"/>
      <c r="E1426" s="5"/>
      <c r="F1426" s="122"/>
      <c r="G1426" s="122"/>
      <c r="H1426" s="5"/>
      <c r="I1426" s="5"/>
      <c r="J1426" s="5"/>
      <c r="K1426" s="123"/>
      <c r="L1426" s="5"/>
      <c r="M1426" s="5"/>
      <c r="N1426" s="5"/>
    </row>
    <row r="1427" spans="1:14" ht="12.75" customHeight="1">
      <c r="A1427" s="95"/>
      <c r="B1427" s="5"/>
      <c r="C1427" s="98" t="s">
        <v>69</v>
      </c>
      <c r="D1427" s="117"/>
      <c r="E1427" s="118"/>
      <c r="F1427" s="119">
        <v>-0.001</v>
      </c>
      <c r="G1427" s="120"/>
      <c r="H1427" s="97"/>
      <c r="I1427" s="123"/>
      <c r="J1427" s="97"/>
      <c r="K1427" s="124"/>
      <c r="L1427" s="125"/>
      <c r="M1427" s="97"/>
      <c r="N1427" s="97"/>
    </row>
    <row r="1428" spans="1:14" ht="12.75" customHeight="1">
      <c r="A1428" s="95"/>
      <c r="B1428" s="96"/>
      <c r="C1428" s="98" t="s">
        <v>70</v>
      </c>
      <c r="D1428" s="117"/>
      <c r="E1428" s="118"/>
      <c r="F1428" s="119">
        <v>-0.0633</v>
      </c>
      <c r="G1428" s="120"/>
      <c r="H1428" s="97"/>
      <c r="I1428" s="97"/>
      <c r="J1428" s="97"/>
      <c r="K1428" s="97"/>
      <c r="L1428" s="97"/>
      <c r="M1428" s="97"/>
      <c r="N1428" s="97"/>
    </row>
    <row r="1429" spans="1:14" ht="9.75" customHeight="1" thickBot="1">
      <c r="A1429" s="40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6.5" customHeight="1" thickBot="1">
      <c r="A1430" s="41"/>
      <c r="B1430" s="42" t="s">
        <v>106</v>
      </c>
      <c r="C1430" s="43"/>
      <c r="D1430" s="43"/>
      <c r="E1430" s="43"/>
      <c r="F1430" s="43"/>
      <c r="G1430" s="44"/>
      <c r="H1430" s="44"/>
      <c r="I1430" s="44"/>
      <c r="J1430" s="44"/>
      <c r="K1430" s="44"/>
      <c r="L1430" s="44"/>
      <c r="M1430" s="44"/>
      <c r="N1430" s="45"/>
    </row>
    <row r="1431" spans="1:14" ht="10.5" customHeight="1" thickBot="1">
      <c r="A1431" s="5"/>
      <c r="B1431" s="46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8"/>
    </row>
    <row r="1432" spans="1:14" ht="15.75" customHeight="1" thickBot="1">
      <c r="A1432" s="5"/>
      <c r="B1432" s="80"/>
      <c r="C1432" s="81" t="s">
        <v>46</v>
      </c>
      <c r="D1432" s="81"/>
      <c r="E1432" s="81"/>
      <c r="F1432" s="81"/>
      <c r="G1432" s="81"/>
      <c r="H1432" s="81"/>
      <c r="I1432" s="81"/>
      <c r="J1432" s="81"/>
      <c r="K1432" s="81"/>
      <c r="L1432" s="81"/>
      <c r="M1432" s="81"/>
      <c r="N1432" s="82"/>
    </row>
    <row r="1433" spans="1:14" ht="13.5" customHeight="1" thickBot="1">
      <c r="A1433" s="5"/>
      <c r="B1433" s="83"/>
      <c r="C1433" s="84" t="s">
        <v>47</v>
      </c>
      <c r="D1433" s="85"/>
      <c r="E1433" s="85" t="s">
        <v>48</v>
      </c>
      <c r="F1433" s="86" t="s">
        <v>26</v>
      </c>
      <c r="G1433" s="86" t="s">
        <v>27</v>
      </c>
      <c r="H1433" s="87" t="s">
        <v>32</v>
      </c>
      <c r="I1433" s="87" t="s">
        <v>34</v>
      </c>
      <c r="J1433" s="87" t="s">
        <v>35</v>
      </c>
      <c r="K1433" s="87" t="s">
        <v>49</v>
      </c>
      <c r="L1433" s="87" t="s">
        <v>50</v>
      </c>
      <c r="M1433" s="87" t="s">
        <v>51</v>
      </c>
      <c r="N1433" s="88" t="s">
        <v>52</v>
      </c>
    </row>
    <row r="1434" spans="1:14" ht="9.75" customHeight="1">
      <c r="A1434" s="89"/>
      <c r="B1434" s="90"/>
      <c r="C1434" s="91" t="s">
        <v>53</v>
      </c>
      <c r="D1434" s="92"/>
      <c r="E1434" s="93">
        <v>0</v>
      </c>
      <c r="F1434" s="93">
        <v>-0.01</v>
      </c>
      <c r="G1434" s="93">
        <v>0.01</v>
      </c>
      <c r="H1434" s="93">
        <v>41.3981</v>
      </c>
      <c r="I1434" s="93">
        <v>-23.034</v>
      </c>
      <c r="J1434" s="93">
        <v>-42.4499</v>
      </c>
      <c r="K1434" s="93">
        <v>-0.0142</v>
      </c>
      <c r="L1434" s="93">
        <v>0.0096</v>
      </c>
      <c r="M1434" s="93">
        <v>-0.001</v>
      </c>
      <c r="N1434" s="93">
        <v>-0.0172</v>
      </c>
    </row>
    <row r="1435" spans="1:14" ht="9.75" customHeight="1">
      <c r="A1435" s="89"/>
      <c r="B1435" s="90"/>
      <c r="C1435" s="91" t="s">
        <v>54</v>
      </c>
      <c r="D1435" s="92"/>
      <c r="E1435" s="93">
        <v>0</v>
      </c>
      <c r="F1435" s="93">
        <v>-0.01</v>
      </c>
      <c r="G1435" s="93">
        <v>0.01</v>
      </c>
      <c r="H1435" s="93">
        <v>41.1843</v>
      </c>
      <c r="I1435" s="93">
        <v>-23.3371</v>
      </c>
      <c r="J1435" s="93">
        <v>-42.3265</v>
      </c>
      <c r="K1435" s="93">
        <v>-0.0236</v>
      </c>
      <c r="L1435" s="93">
        <v>0.0158</v>
      </c>
      <c r="M1435" s="93">
        <v>-0.0023</v>
      </c>
      <c r="N1435" s="93">
        <v>-0.0285</v>
      </c>
    </row>
    <row r="1436" spans="1:14" ht="9.75" customHeight="1">
      <c r="A1436" s="89"/>
      <c r="B1436" s="90"/>
      <c r="C1436" s="91" t="s">
        <v>55</v>
      </c>
      <c r="D1436" s="92"/>
      <c r="E1436" s="93">
        <v>0</v>
      </c>
      <c r="F1436" s="93">
        <v>-0.01</v>
      </c>
      <c r="G1436" s="93">
        <v>0.01</v>
      </c>
      <c r="H1436" s="93">
        <v>40.9859</v>
      </c>
      <c r="I1436" s="93">
        <v>-23.6239</v>
      </c>
      <c r="J1436" s="93">
        <v>-42.2488</v>
      </c>
      <c r="K1436" s="93">
        <v>-0.0242</v>
      </c>
      <c r="L1436" s="93">
        <v>0.0159</v>
      </c>
      <c r="M1436" s="93">
        <v>-0.0029</v>
      </c>
      <c r="N1436" s="93">
        <v>-0.0292</v>
      </c>
    </row>
    <row r="1437" spans="1:14" ht="9.75" customHeight="1">
      <c r="A1437" s="89"/>
      <c r="B1437" s="90"/>
      <c r="C1437" s="91" t="s">
        <v>56</v>
      </c>
      <c r="D1437" s="92"/>
      <c r="E1437" s="93">
        <v>0</v>
      </c>
      <c r="F1437" s="93">
        <v>-0.01</v>
      </c>
      <c r="G1437" s="93">
        <v>0.01</v>
      </c>
      <c r="H1437" s="93">
        <v>40.7724</v>
      </c>
      <c r="I1437" s="93">
        <v>-23.9276</v>
      </c>
      <c r="J1437" s="93">
        <v>-42.1342</v>
      </c>
      <c r="K1437" s="93">
        <v>-0.0341</v>
      </c>
      <c r="L1437" s="93">
        <v>0.0221</v>
      </c>
      <c r="M1437" s="93">
        <v>-0.0049</v>
      </c>
      <c r="N1437" s="93">
        <v>-0.0409</v>
      </c>
    </row>
    <row r="1438" spans="1:14" ht="9.75" customHeight="1">
      <c r="A1438" s="89"/>
      <c r="B1438" s="90"/>
      <c r="C1438" s="91" t="s">
        <v>57</v>
      </c>
      <c r="D1438" s="92"/>
      <c r="E1438" s="93">
        <v>0</v>
      </c>
      <c r="F1438" s="93">
        <v>-0.01</v>
      </c>
      <c r="G1438" s="93">
        <v>0.01</v>
      </c>
      <c r="H1438" s="93">
        <v>40.5139</v>
      </c>
      <c r="I1438" s="93">
        <v>-24.3285</v>
      </c>
      <c r="J1438" s="93">
        <v>-42.1223</v>
      </c>
      <c r="K1438" s="93">
        <v>-0.0303</v>
      </c>
      <c r="L1438" s="93">
        <v>0.0191</v>
      </c>
      <c r="M1438" s="93">
        <v>-0.0052</v>
      </c>
      <c r="N1438" s="93">
        <v>-0.0363</v>
      </c>
    </row>
    <row r="1439" spans="1:14" ht="9.75" customHeight="1">
      <c r="A1439" s="89"/>
      <c r="B1439" s="90"/>
      <c r="C1439" s="91" t="s">
        <v>58</v>
      </c>
      <c r="D1439" s="92"/>
      <c r="E1439" s="93">
        <v>0</v>
      </c>
      <c r="F1439" s="93">
        <v>-0.01</v>
      </c>
      <c r="G1439" s="93">
        <v>0.01</v>
      </c>
      <c r="H1439" s="93">
        <v>40.32</v>
      </c>
      <c r="I1439" s="93">
        <v>-24.6111</v>
      </c>
      <c r="J1439" s="93">
        <v>-42.0303</v>
      </c>
      <c r="K1439" s="93">
        <v>-0.0319</v>
      </c>
      <c r="L1439" s="93">
        <v>0.0199</v>
      </c>
      <c r="M1439" s="93">
        <v>-0.0061</v>
      </c>
      <c r="N1439" s="93">
        <v>-0.0381</v>
      </c>
    </row>
    <row r="1440" spans="1:14" ht="9.75" customHeight="1">
      <c r="A1440" s="89"/>
      <c r="B1440" s="90"/>
      <c r="C1440" s="91" t="s">
        <v>59</v>
      </c>
      <c r="D1440" s="92"/>
      <c r="E1440" s="93">
        <v>0</v>
      </c>
      <c r="F1440" s="93">
        <v>-0.01</v>
      </c>
      <c r="G1440" s="93">
        <v>0.01</v>
      </c>
      <c r="H1440" s="93">
        <v>40.0826</v>
      </c>
      <c r="I1440" s="93">
        <v>-24.9692</v>
      </c>
      <c r="J1440" s="93">
        <v>-41.9518</v>
      </c>
      <c r="K1440" s="93">
        <v>-0.038</v>
      </c>
      <c r="L1440" s="93">
        <v>0.0233</v>
      </c>
      <c r="M1440" s="93">
        <v>-0.0081</v>
      </c>
      <c r="N1440" s="93">
        <v>-0.0453</v>
      </c>
    </row>
    <row r="1441" spans="1:14" ht="9.75" customHeight="1">
      <c r="A1441" s="89"/>
      <c r="B1441" s="90"/>
      <c r="C1441" s="91" t="s">
        <v>60</v>
      </c>
      <c r="D1441" s="92"/>
      <c r="E1441" s="93">
        <v>0</v>
      </c>
      <c r="F1441" s="93">
        <v>-0.01</v>
      </c>
      <c r="G1441" s="93">
        <v>0.01</v>
      </c>
      <c r="H1441" s="93">
        <v>39.8119</v>
      </c>
      <c r="I1441" s="93">
        <v>-25.3452</v>
      </c>
      <c r="J1441" s="93">
        <v>-41.7698</v>
      </c>
      <c r="K1441" s="93">
        <v>-0.0479</v>
      </c>
      <c r="L1441" s="93">
        <v>0.0292</v>
      </c>
      <c r="M1441" s="93">
        <v>-0.0113</v>
      </c>
      <c r="N1441" s="93">
        <v>-0.0572</v>
      </c>
    </row>
    <row r="1442" spans="1:14" ht="9.75" customHeight="1">
      <c r="A1442" s="89"/>
      <c r="B1442" s="90"/>
      <c r="C1442" s="91" t="s">
        <v>61</v>
      </c>
      <c r="D1442" s="92"/>
      <c r="E1442" s="93">
        <v>0</v>
      </c>
      <c r="F1442" s="93">
        <v>-0.01</v>
      </c>
      <c r="G1442" s="93">
        <v>0.01</v>
      </c>
      <c r="H1442" s="93">
        <v>39.5885</v>
      </c>
      <c r="I1442" s="93">
        <v>-25.674</v>
      </c>
      <c r="J1442" s="93">
        <v>-41.67</v>
      </c>
      <c r="K1442" s="93">
        <v>-0.0593</v>
      </c>
      <c r="L1442" s="93">
        <v>0.0357</v>
      </c>
      <c r="M1442" s="93">
        <v>-0.0151</v>
      </c>
      <c r="N1442" s="93">
        <v>-0.0708</v>
      </c>
    </row>
    <row r="1443" spans="1:14" ht="9.75" customHeight="1">
      <c r="A1443" s="89"/>
      <c r="B1443" s="90"/>
      <c r="C1443" s="91" t="s">
        <v>62</v>
      </c>
      <c r="D1443" s="92"/>
      <c r="E1443" s="93">
        <v>0</v>
      </c>
      <c r="F1443" s="93">
        <v>-0.01</v>
      </c>
      <c r="G1443" s="93">
        <v>0.01</v>
      </c>
      <c r="H1443" s="93">
        <v>39.3221</v>
      </c>
      <c r="I1443" s="93">
        <v>-26.0837</v>
      </c>
      <c r="J1443" s="93">
        <v>-41.5868</v>
      </c>
      <c r="K1443" s="93">
        <v>-0.0501</v>
      </c>
      <c r="L1443" s="93">
        <v>0.0296</v>
      </c>
      <c r="M1443" s="93">
        <v>-0.0139</v>
      </c>
      <c r="N1443" s="93">
        <v>-0.0598</v>
      </c>
    </row>
    <row r="1444" spans="1:14" ht="9.75" customHeight="1">
      <c r="A1444" s="89"/>
      <c r="B1444" s="90"/>
      <c r="C1444" s="91" t="s">
        <v>63</v>
      </c>
      <c r="D1444" s="92"/>
      <c r="E1444" s="93">
        <v>0</v>
      </c>
      <c r="F1444" s="93">
        <v>-0.01</v>
      </c>
      <c r="G1444" s="93">
        <v>0.01</v>
      </c>
      <c r="H1444" s="93">
        <v>39.1416</v>
      </c>
      <c r="I1444" s="93">
        <v>-26.3665</v>
      </c>
      <c r="J1444" s="93">
        <v>-41.5359</v>
      </c>
      <c r="K1444" s="93">
        <v>-0.0466</v>
      </c>
      <c r="L1444" s="93">
        <v>0.0272</v>
      </c>
      <c r="M1444" s="93">
        <v>-0.0136</v>
      </c>
      <c r="N1444" s="93">
        <v>-0.0557</v>
      </c>
    </row>
    <row r="1445" ht="12.75" customHeight="1">
      <c r="A1445" s="94"/>
    </row>
    <row r="1446" spans="1:14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  <c r="N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5"/>
      <c r="C1456" s="5"/>
      <c r="D1456" s="5"/>
      <c r="E1456" s="5"/>
      <c r="F1456" s="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8" t="s">
        <v>64</v>
      </c>
      <c r="C1457" s="99"/>
      <c r="D1457" s="100"/>
      <c r="E1457" s="101"/>
      <c r="F1457" s="102">
        <v>11</v>
      </c>
      <c r="G1457" s="103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4" t="s">
        <v>65</v>
      </c>
      <c r="C1458" s="105"/>
      <c r="D1458" s="106"/>
      <c r="E1458" s="107"/>
      <c r="F1458" s="108">
        <v>11</v>
      </c>
      <c r="G1458" s="6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109" t="s">
        <v>66</v>
      </c>
      <c r="C1459" s="110"/>
      <c r="D1459" s="111"/>
      <c r="E1459" s="112"/>
      <c r="F1459" s="113">
        <v>0</v>
      </c>
      <c r="G1459" s="114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115"/>
      <c r="G1460" s="115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116" t="s">
        <v>67</v>
      </c>
      <c r="D1461" s="117"/>
      <c r="E1461" s="118"/>
      <c r="F1461" s="119">
        <v>-0.043545454545454554</v>
      </c>
      <c r="G1461" s="120"/>
      <c r="H1461" s="97"/>
      <c r="I1461" s="97"/>
      <c r="J1461" s="97"/>
      <c r="K1461" s="97"/>
      <c r="L1461" s="97"/>
      <c r="M1461" s="97"/>
    </row>
    <row r="1462" spans="1:14" ht="12.75" customHeight="1">
      <c r="A1462" s="95"/>
      <c r="B1462" s="5"/>
      <c r="C1462" s="116" t="s">
        <v>68</v>
      </c>
      <c r="D1462" s="117"/>
      <c r="E1462" s="121"/>
      <c r="F1462" s="119">
        <v>0.01599896019348527</v>
      </c>
      <c r="G1462" s="120"/>
      <c r="H1462" s="5"/>
      <c r="I1462" s="5"/>
      <c r="J1462" s="5"/>
      <c r="K1462" s="97"/>
      <c r="L1462" s="5"/>
      <c r="M1462" s="5"/>
      <c r="N1462" s="5"/>
    </row>
    <row r="1463" spans="1:14" ht="12.75" customHeight="1">
      <c r="A1463" s="95"/>
      <c r="B1463" s="5"/>
      <c r="C1463" s="5"/>
      <c r="D1463" s="5"/>
      <c r="E1463" s="5"/>
      <c r="F1463" s="122"/>
      <c r="G1463" s="122"/>
      <c r="H1463" s="5"/>
      <c r="I1463" s="5"/>
      <c r="J1463" s="5"/>
      <c r="K1463" s="123"/>
      <c r="L1463" s="5"/>
      <c r="M1463" s="5"/>
      <c r="N1463" s="5"/>
    </row>
    <row r="1464" spans="1:14" ht="12.75" customHeight="1">
      <c r="A1464" s="95"/>
      <c r="B1464" s="5"/>
      <c r="C1464" s="98" t="s">
        <v>69</v>
      </c>
      <c r="D1464" s="117"/>
      <c r="E1464" s="118"/>
      <c r="F1464" s="119">
        <v>-0.0172</v>
      </c>
      <c r="G1464" s="120"/>
      <c r="H1464" s="97"/>
      <c r="I1464" s="123"/>
      <c r="J1464" s="97"/>
      <c r="K1464" s="124"/>
      <c r="L1464" s="125"/>
      <c r="M1464" s="97"/>
      <c r="N1464" s="97"/>
    </row>
    <row r="1465" spans="1:14" ht="12.75" customHeight="1">
      <c r="A1465" s="95"/>
      <c r="B1465" s="96"/>
      <c r="C1465" s="98" t="s">
        <v>70</v>
      </c>
      <c r="D1465" s="117"/>
      <c r="E1465" s="118"/>
      <c r="F1465" s="119">
        <v>-0.0708</v>
      </c>
      <c r="G1465" s="120"/>
      <c r="H1465" s="97"/>
      <c r="I1465" s="97"/>
      <c r="J1465" s="97"/>
      <c r="K1465" s="97"/>
      <c r="L1465" s="97"/>
      <c r="M1465" s="97"/>
      <c r="N1465" s="97"/>
    </row>
    <row r="1466" spans="1:14" ht="9.75" customHeight="1" thickBot="1">
      <c r="A1466" s="40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6.5" customHeight="1" thickBot="1">
      <c r="A1467" s="41"/>
      <c r="B1467" s="42" t="s">
        <v>107</v>
      </c>
      <c r="C1467" s="43"/>
      <c r="D1467" s="43"/>
      <c r="E1467" s="43"/>
      <c r="F1467" s="43"/>
      <c r="G1467" s="44"/>
      <c r="H1467" s="44"/>
      <c r="I1467" s="44"/>
      <c r="J1467" s="44"/>
      <c r="K1467" s="44"/>
      <c r="L1467" s="44"/>
      <c r="M1467" s="44"/>
      <c r="N1467" s="45"/>
    </row>
    <row r="1468" spans="1:14" ht="10.5" customHeight="1" thickBot="1">
      <c r="A1468" s="5"/>
      <c r="B1468" s="46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8"/>
    </row>
    <row r="1469" spans="1:14" ht="15.75" customHeight="1" thickBot="1">
      <c r="A1469" s="5"/>
      <c r="B1469" s="80"/>
      <c r="C1469" s="81" t="s">
        <v>46</v>
      </c>
      <c r="D1469" s="81"/>
      <c r="E1469" s="81"/>
      <c r="F1469" s="81"/>
      <c r="G1469" s="81"/>
      <c r="H1469" s="81"/>
      <c r="I1469" s="81"/>
      <c r="J1469" s="81"/>
      <c r="K1469" s="81"/>
      <c r="L1469" s="81"/>
      <c r="M1469" s="81"/>
      <c r="N1469" s="82"/>
    </row>
    <row r="1470" spans="1:14" ht="13.5" customHeight="1" thickBot="1">
      <c r="A1470" s="5"/>
      <c r="B1470" s="83"/>
      <c r="C1470" s="84" t="s">
        <v>47</v>
      </c>
      <c r="D1470" s="85"/>
      <c r="E1470" s="85" t="s">
        <v>48</v>
      </c>
      <c r="F1470" s="86" t="s">
        <v>26</v>
      </c>
      <c r="G1470" s="86" t="s">
        <v>27</v>
      </c>
      <c r="H1470" s="87" t="s">
        <v>32</v>
      </c>
      <c r="I1470" s="87" t="s">
        <v>34</v>
      </c>
      <c r="J1470" s="87" t="s">
        <v>35</v>
      </c>
      <c r="K1470" s="87" t="s">
        <v>49</v>
      </c>
      <c r="L1470" s="87" t="s">
        <v>50</v>
      </c>
      <c r="M1470" s="87" t="s">
        <v>51</v>
      </c>
      <c r="N1470" s="88" t="s">
        <v>52</v>
      </c>
    </row>
    <row r="1471" spans="1:14" ht="9.75" customHeight="1">
      <c r="A1471" s="89"/>
      <c r="B1471" s="90"/>
      <c r="C1471" s="91" t="s">
        <v>53</v>
      </c>
      <c r="D1471" s="92"/>
      <c r="E1471" s="93">
        <v>0</v>
      </c>
      <c r="F1471" s="93">
        <v>-0.01</v>
      </c>
      <c r="G1471" s="93">
        <v>0.01</v>
      </c>
      <c r="H1471" s="93">
        <v>41.4171</v>
      </c>
      <c r="I1471" s="93">
        <v>-23.2857</v>
      </c>
      <c r="J1471" s="93">
        <v>-45.0115</v>
      </c>
      <c r="K1471" s="93">
        <v>-0.045</v>
      </c>
      <c r="L1471" s="93">
        <v>0.0213</v>
      </c>
      <c r="M1471" s="93">
        <v>-0.0022</v>
      </c>
      <c r="N1471" s="93">
        <v>-0.0498</v>
      </c>
    </row>
    <row r="1472" spans="1:14" ht="9.75" customHeight="1">
      <c r="A1472" s="89"/>
      <c r="B1472" s="90"/>
      <c r="C1472" s="91" t="s">
        <v>54</v>
      </c>
      <c r="D1472" s="92"/>
      <c r="E1472" s="93">
        <v>0</v>
      </c>
      <c r="F1472" s="93">
        <v>-0.01</v>
      </c>
      <c r="G1472" s="93">
        <v>0.01</v>
      </c>
      <c r="H1472" s="93">
        <v>41.2324</v>
      </c>
      <c r="I1472" s="93">
        <v>-23.67</v>
      </c>
      <c r="J1472" s="93">
        <v>-44.9479</v>
      </c>
      <c r="K1472" s="93">
        <v>-0.0425</v>
      </c>
      <c r="L1472" s="93">
        <v>0.0199</v>
      </c>
      <c r="M1472" s="93">
        <v>-0.0032</v>
      </c>
      <c r="N1472" s="93">
        <v>-0.0471</v>
      </c>
    </row>
    <row r="1473" spans="1:14" ht="9.75" customHeight="1">
      <c r="A1473" s="89"/>
      <c r="B1473" s="90"/>
      <c r="C1473" s="91" t="s">
        <v>55</v>
      </c>
      <c r="D1473" s="92"/>
      <c r="E1473" s="93">
        <v>0</v>
      </c>
      <c r="F1473" s="93">
        <v>-0.01</v>
      </c>
      <c r="G1473" s="93">
        <v>0.01</v>
      </c>
      <c r="H1473" s="93">
        <v>41.068</v>
      </c>
      <c r="I1473" s="93">
        <v>-24.0135</v>
      </c>
      <c r="J1473" s="93">
        <v>-44.8964</v>
      </c>
      <c r="K1473" s="93">
        <v>-0.0423</v>
      </c>
      <c r="L1473" s="93">
        <v>0.0196</v>
      </c>
      <c r="M1473" s="93">
        <v>-0.0042</v>
      </c>
      <c r="N1473" s="93">
        <v>-0.0468</v>
      </c>
    </row>
    <row r="1474" spans="1:14" ht="9.75" customHeight="1">
      <c r="A1474" s="89"/>
      <c r="B1474" s="90"/>
      <c r="C1474" s="91" t="s">
        <v>56</v>
      </c>
      <c r="D1474" s="92"/>
      <c r="E1474" s="93">
        <v>0</v>
      </c>
      <c r="F1474" s="93">
        <v>-0.01</v>
      </c>
      <c r="G1474" s="93">
        <v>0.01</v>
      </c>
      <c r="H1474" s="93">
        <v>40.8413</v>
      </c>
      <c r="I1474" s="93">
        <v>-24.4797</v>
      </c>
      <c r="J1474" s="93">
        <v>-44.795</v>
      </c>
      <c r="K1474" s="93">
        <v>-0.0435</v>
      </c>
      <c r="L1474" s="93">
        <v>0.02</v>
      </c>
      <c r="M1474" s="93">
        <v>-0.0057</v>
      </c>
      <c r="N1474" s="93">
        <v>-0.0482</v>
      </c>
    </row>
    <row r="1475" spans="1:14" ht="9.75" customHeight="1">
      <c r="A1475" s="89"/>
      <c r="B1475" s="90"/>
      <c r="C1475" s="91" t="s">
        <v>57</v>
      </c>
      <c r="D1475" s="92"/>
      <c r="E1475" s="93">
        <v>0</v>
      </c>
      <c r="F1475" s="93">
        <v>-0.01</v>
      </c>
      <c r="G1475" s="93">
        <v>0.01</v>
      </c>
      <c r="H1475" s="93">
        <v>40.6409</v>
      </c>
      <c r="I1475" s="93">
        <v>-24.8943</v>
      </c>
      <c r="J1475" s="93">
        <v>-44.7194</v>
      </c>
      <c r="K1475" s="93">
        <v>-0.0448</v>
      </c>
      <c r="L1475" s="93">
        <v>0.0204</v>
      </c>
      <c r="M1475" s="93">
        <v>-0.007</v>
      </c>
      <c r="N1475" s="93">
        <v>-0.0497</v>
      </c>
    </row>
    <row r="1476" spans="1:14" ht="9.75" customHeight="1">
      <c r="A1476" s="89"/>
      <c r="B1476" s="90"/>
      <c r="C1476" s="91" t="s">
        <v>58</v>
      </c>
      <c r="D1476" s="92"/>
      <c r="E1476" s="93">
        <v>0</v>
      </c>
      <c r="F1476" s="93">
        <v>-0.01</v>
      </c>
      <c r="G1476" s="93">
        <v>0.01</v>
      </c>
      <c r="H1476" s="93">
        <v>40.4971</v>
      </c>
      <c r="I1476" s="93">
        <v>-25.1887</v>
      </c>
      <c r="J1476" s="93">
        <v>-44.6571</v>
      </c>
      <c r="K1476" s="93">
        <v>-0.0358</v>
      </c>
      <c r="L1476" s="93">
        <v>0.0162</v>
      </c>
      <c r="M1476" s="93">
        <v>-0.0063</v>
      </c>
      <c r="N1476" s="93">
        <v>-0.0398</v>
      </c>
    </row>
    <row r="1477" spans="1:14" ht="9.75" customHeight="1">
      <c r="A1477" s="89"/>
      <c r="B1477" s="90"/>
      <c r="C1477" s="91" t="s">
        <v>59</v>
      </c>
      <c r="D1477" s="92"/>
      <c r="E1477" s="93">
        <v>0</v>
      </c>
      <c r="F1477" s="93">
        <v>-0.01</v>
      </c>
      <c r="G1477" s="93">
        <v>0.01</v>
      </c>
      <c r="H1477" s="93">
        <v>40.3463</v>
      </c>
      <c r="I1477" s="93">
        <v>-25.5003</v>
      </c>
      <c r="J1477" s="93">
        <v>-44.6009</v>
      </c>
      <c r="K1477" s="93">
        <v>-0.042</v>
      </c>
      <c r="L1477" s="93">
        <v>0.0189</v>
      </c>
      <c r="M1477" s="93">
        <v>-0.0082</v>
      </c>
      <c r="N1477" s="93">
        <v>-0.0467</v>
      </c>
    </row>
    <row r="1478" spans="1:14" ht="9.75" customHeight="1">
      <c r="A1478" s="89"/>
      <c r="B1478" s="90"/>
      <c r="C1478" s="91" t="s">
        <v>60</v>
      </c>
      <c r="D1478" s="92"/>
      <c r="E1478" s="93">
        <v>0</v>
      </c>
      <c r="F1478" s="93">
        <v>-0.01</v>
      </c>
      <c r="G1478" s="93">
        <v>0.01</v>
      </c>
      <c r="H1478" s="93">
        <v>40.1255</v>
      </c>
      <c r="I1478" s="93">
        <v>-25.948</v>
      </c>
      <c r="J1478" s="93">
        <v>-44.5024</v>
      </c>
      <c r="K1478" s="93">
        <v>-0.0468</v>
      </c>
      <c r="L1478" s="93">
        <v>0.0208</v>
      </c>
      <c r="M1478" s="93">
        <v>-0.0103</v>
      </c>
      <c r="N1478" s="93">
        <v>-0.0522</v>
      </c>
    </row>
    <row r="1479" spans="1:14" ht="9.75" customHeight="1">
      <c r="A1479" s="89"/>
      <c r="B1479" s="90"/>
      <c r="C1479" s="91" t="s">
        <v>61</v>
      </c>
      <c r="D1479" s="92"/>
      <c r="E1479" s="93">
        <v>0</v>
      </c>
      <c r="F1479" s="93">
        <v>-0.01</v>
      </c>
      <c r="G1479" s="93">
        <v>0.01</v>
      </c>
      <c r="H1479" s="93">
        <v>39.9966</v>
      </c>
      <c r="I1479" s="93">
        <v>-26.2115</v>
      </c>
      <c r="J1479" s="93">
        <v>-44.4504</v>
      </c>
      <c r="K1479" s="93">
        <v>-0.0519</v>
      </c>
      <c r="L1479" s="93">
        <v>0.023</v>
      </c>
      <c r="M1479" s="93">
        <v>-0.0122</v>
      </c>
      <c r="N1479" s="93">
        <v>-0.0581</v>
      </c>
    </row>
    <row r="1480" spans="1:14" ht="9.75" customHeight="1">
      <c r="A1480" s="89"/>
      <c r="B1480" s="90"/>
      <c r="C1480" s="91" t="s">
        <v>62</v>
      </c>
      <c r="D1480" s="92"/>
      <c r="E1480" s="93">
        <v>0</v>
      </c>
      <c r="F1480" s="93">
        <v>-0.01</v>
      </c>
      <c r="G1480" s="93">
        <v>0.01</v>
      </c>
      <c r="H1480" s="93">
        <v>39.7725</v>
      </c>
      <c r="I1480" s="93">
        <v>-26.6745</v>
      </c>
      <c r="J1480" s="93">
        <v>-44.3701</v>
      </c>
      <c r="K1480" s="93">
        <v>-0.0603</v>
      </c>
      <c r="L1480" s="93">
        <v>0.0265</v>
      </c>
      <c r="M1480" s="93">
        <v>-0.0157</v>
      </c>
      <c r="N1480" s="93">
        <v>-0.0677</v>
      </c>
    </row>
    <row r="1481" spans="1:14" ht="9.75" customHeight="1">
      <c r="A1481" s="89"/>
      <c r="B1481" s="90"/>
      <c r="C1481" s="91" t="s">
        <v>63</v>
      </c>
      <c r="D1481" s="92"/>
      <c r="E1481" s="93">
        <v>0</v>
      </c>
      <c r="F1481" s="93">
        <v>-0.01</v>
      </c>
      <c r="G1481" s="93">
        <v>0.01</v>
      </c>
      <c r="H1481" s="93">
        <v>39.5789</v>
      </c>
      <c r="I1481" s="93">
        <v>-27.0651</v>
      </c>
      <c r="J1481" s="93">
        <v>-44.2863</v>
      </c>
      <c r="K1481" s="93">
        <v>-0.0535</v>
      </c>
      <c r="L1481" s="93">
        <v>0.0233</v>
      </c>
      <c r="M1481" s="93">
        <v>-0.015</v>
      </c>
      <c r="N1481" s="93">
        <v>-0.0603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64</v>
      </c>
      <c r="C1494" s="99"/>
      <c r="D1494" s="100"/>
      <c r="E1494" s="101"/>
      <c r="F1494" s="102">
        <v>11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65</v>
      </c>
      <c r="C1495" s="105"/>
      <c r="D1495" s="106"/>
      <c r="E1495" s="107"/>
      <c r="F1495" s="108">
        <v>11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66</v>
      </c>
      <c r="C1496" s="110"/>
      <c r="D1496" s="111"/>
      <c r="E1496" s="112"/>
      <c r="F1496" s="113">
        <v>0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67</v>
      </c>
      <c r="D1498" s="117"/>
      <c r="E1498" s="118"/>
      <c r="F1498" s="119">
        <v>-0.051490909090909094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68</v>
      </c>
      <c r="D1499" s="117"/>
      <c r="E1499" s="121"/>
      <c r="F1499" s="119">
        <v>0.007760986347811005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69</v>
      </c>
      <c r="D1501" s="117"/>
      <c r="E1501" s="118"/>
      <c r="F1501" s="119">
        <v>-0.0398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70</v>
      </c>
      <c r="D1502" s="117"/>
      <c r="E1502" s="118"/>
      <c r="F1502" s="119">
        <v>-0.0677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6.5" customHeight="1" thickBot="1">
      <c r="A1504" s="41"/>
      <c r="B1504" s="42" t="s">
        <v>108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5.75" customHeight="1" thickBot="1">
      <c r="A1506" s="5"/>
      <c r="B1506" s="80"/>
      <c r="C1506" s="81" t="s">
        <v>46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47</v>
      </c>
      <c r="D1507" s="85"/>
      <c r="E1507" s="85" t="s">
        <v>48</v>
      </c>
      <c r="F1507" s="86" t="s">
        <v>26</v>
      </c>
      <c r="G1507" s="86" t="s">
        <v>27</v>
      </c>
      <c r="H1507" s="87" t="s">
        <v>32</v>
      </c>
      <c r="I1507" s="87" t="s">
        <v>34</v>
      </c>
      <c r="J1507" s="87" t="s">
        <v>35</v>
      </c>
      <c r="K1507" s="87" t="s">
        <v>49</v>
      </c>
      <c r="L1507" s="87" t="s">
        <v>50</v>
      </c>
      <c r="M1507" s="87" t="s">
        <v>51</v>
      </c>
      <c r="N1507" s="88" t="s">
        <v>52</v>
      </c>
    </row>
    <row r="1508" spans="1:14" ht="9.75" customHeight="1">
      <c r="A1508" s="89"/>
      <c r="B1508" s="90"/>
      <c r="C1508" s="91" t="s">
        <v>53</v>
      </c>
      <c r="D1508" s="92"/>
      <c r="E1508" s="93">
        <v>0</v>
      </c>
      <c r="F1508" s="93">
        <v>-0.01</v>
      </c>
      <c r="G1508" s="93">
        <v>0.01</v>
      </c>
      <c r="H1508" s="93">
        <v>41.6938</v>
      </c>
      <c r="I1508" s="93">
        <v>-23.3743</v>
      </c>
      <c r="J1508" s="93">
        <v>-47.5029</v>
      </c>
      <c r="K1508" s="93">
        <v>-0.0199</v>
      </c>
      <c r="L1508" s="93">
        <v>0.0064</v>
      </c>
      <c r="M1508" s="93">
        <v>-0.0066</v>
      </c>
      <c r="N1508" s="93">
        <v>-0.022</v>
      </c>
    </row>
    <row r="1509" spans="1:14" ht="9.75" customHeight="1">
      <c r="A1509" s="89"/>
      <c r="B1509" s="90"/>
      <c r="C1509" s="91" t="s">
        <v>54</v>
      </c>
      <c r="D1509" s="92"/>
      <c r="E1509" s="93">
        <v>0</v>
      </c>
      <c r="F1509" s="93">
        <v>-0.01</v>
      </c>
      <c r="G1509" s="93">
        <v>0.01</v>
      </c>
      <c r="H1509" s="93">
        <v>41.6258</v>
      </c>
      <c r="I1509" s="93">
        <v>-23.6287</v>
      </c>
      <c r="J1509" s="93">
        <v>-47.5457</v>
      </c>
      <c r="K1509" s="93">
        <v>-0.0012</v>
      </c>
      <c r="L1509" s="93">
        <v>0.0004</v>
      </c>
      <c r="M1509" s="93">
        <v>-0.0004</v>
      </c>
      <c r="N1509" s="93">
        <v>-0.0014</v>
      </c>
    </row>
    <row r="1510" spans="1:14" ht="9.75" customHeight="1">
      <c r="A1510" s="89"/>
      <c r="B1510" s="90"/>
      <c r="C1510" s="91" t="s">
        <v>55</v>
      </c>
      <c r="D1510" s="92"/>
      <c r="E1510" s="93">
        <v>0</v>
      </c>
      <c r="F1510" s="93">
        <v>-0.01</v>
      </c>
      <c r="G1510" s="93">
        <v>0.01</v>
      </c>
      <c r="H1510" s="93">
        <v>41.5565</v>
      </c>
      <c r="I1510" s="93">
        <v>-23.8684</v>
      </c>
      <c r="J1510" s="93">
        <v>-47.5708</v>
      </c>
      <c r="K1510" s="93">
        <v>0.0031</v>
      </c>
      <c r="L1510" s="93">
        <v>-0.001</v>
      </c>
      <c r="M1510" s="93">
        <v>0.0011</v>
      </c>
      <c r="N1510" s="93">
        <v>0.0034</v>
      </c>
    </row>
    <row r="1511" spans="1:14" ht="9.75" customHeight="1">
      <c r="A1511" s="89"/>
      <c r="B1511" s="90"/>
      <c r="C1511" s="91" t="s">
        <v>56</v>
      </c>
      <c r="D1511" s="92"/>
      <c r="E1511" s="93">
        <v>0</v>
      </c>
      <c r="F1511" s="93">
        <v>-0.01</v>
      </c>
      <c r="G1511" s="93">
        <v>0.01</v>
      </c>
      <c r="H1511" s="93">
        <v>41.4299</v>
      </c>
      <c r="I1511" s="93">
        <v>-24.3103</v>
      </c>
      <c r="J1511" s="93">
        <v>-47.6209</v>
      </c>
      <c r="K1511" s="93">
        <v>0.006</v>
      </c>
      <c r="L1511" s="93">
        <v>-0.002</v>
      </c>
      <c r="M1511" s="93">
        <v>0.0022</v>
      </c>
      <c r="N1511" s="93">
        <v>0.0067</v>
      </c>
    </row>
    <row r="1512" spans="1:14" ht="9.75" customHeight="1">
      <c r="A1512" s="89"/>
      <c r="B1512" s="90"/>
      <c r="C1512" s="91" t="s">
        <v>57</v>
      </c>
      <c r="D1512" s="92"/>
      <c r="E1512" s="93">
        <v>0</v>
      </c>
      <c r="F1512" s="93">
        <v>-0.01</v>
      </c>
      <c r="G1512" s="93">
        <v>0.01</v>
      </c>
      <c r="H1512" s="93">
        <v>41.3408</v>
      </c>
      <c r="I1512" s="93">
        <v>-24.6136</v>
      </c>
      <c r="J1512" s="93">
        <v>-47.65</v>
      </c>
      <c r="K1512" s="93">
        <v>-0.0074</v>
      </c>
      <c r="L1512" s="93">
        <v>0.0025</v>
      </c>
      <c r="M1512" s="93">
        <v>-0.0028</v>
      </c>
      <c r="N1512" s="93">
        <v>-0.0083</v>
      </c>
    </row>
    <row r="1513" spans="1:14" ht="9.75" customHeight="1">
      <c r="A1513" s="89"/>
      <c r="B1513" s="90"/>
      <c r="C1513" s="91" t="s">
        <v>58</v>
      </c>
      <c r="D1513" s="92"/>
      <c r="E1513" s="93">
        <v>0</v>
      </c>
      <c r="F1513" s="93">
        <v>-0.01</v>
      </c>
      <c r="G1513" s="93">
        <v>0.01</v>
      </c>
      <c r="H1513" s="93">
        <v>41.1922</v>
      </c>
      <c r="I1513" s="93">
        <v>-25.1156</v>
      </c>
      <c r="J1513" s="93">
        <v>-47.6965</v>
      </c>
      <c r="K1513" s="93">
        <v>0.0096</v>
      </c>
      <c r="L1513" s="93">
        <v>-0.0032</v>
      </c>
      <c r="M1513" s="93">
        <v>0.0038</v>
      </c>
      <c r="N1513" s="93">
        <v>0.0108</v>
      </c>
    </row>
    <row r="1514" spans="1:14" ht="9.75" customHeight="1">
      <c r="A1514" s="89"/>
      <c r="B1514" s="90"/>
      <c r="C1514" s="91" t="s">
        <v>59</v>
      </c>
      <c r="D1514" s="92"/>
      <c r="E1514" s="93">
        <v>0</v>
      </c>
      <c r="F1514" s="93">
        <v>-0.01</v>
      </c>
      <c r="G1514" s="93">
        <v>0.01</v>
      </c>
      <c r="H1514" s="93">
        <v>41.073</v>
      </c>
      <c r="I1514" s="93">
        <v>-25.5265</v>
      </c>
      <c r="J1514" s="93">
        <v>-47.7415</v>
      </c>
      <c r="K1514" s="93">
        <v>-0.0018</v>
      </c>
      <c r="L1514" s="93">
        <v>0.0006</v>
      </c>
      <c r="M1514" s="93">
        <v>-0.0007</v>
      </c>
      <c r="N1514" s="93">
        <v>-0.002</v>
      </c>
    </row>
    <row r="1515" spans="1:14" ht="9.75" customHeight="1">
      <c r="A1515" s="89"/>
      <c r="B1515" s="90"/>
      <c r="C1515" s="91" t="s">
        <v>60</v>
      </c>
      <c r="D1515" s="92"/>
      <c r="E1515" s="93">
        <v>0</v>
      </c>
      <c r="F1515" s="93">
        <v>-0.01</v>
      </c>
      <c r="G1515" s="93">
        <v>0.01</v>
      </c>
      <c r="H1515" s="93">
        <v>40.9295</v>
      </c>
      <c r="I1515" s="93">
        <v>-25.99</v>
      </c>
      <c r="J1515" s="93">
        <v>-47.7709</v>
      </c>
      <c r="K1515" s="93">
        <v>0.0131</v>
      </c>
      <c r="L1515" s="93">
        <v>-0.0044</v>
      </c>
      <c r="M1515" s="93">
        <v>0.0054</v>
      </c>
      <c r="N1515" s="93">
        <v>0.0148</v>
      </c>
    </row>
    <row r="1516" spans="1:14" ht="9.75" customHeight="1">
      <c r="A1516" s="89"/>
      <c r="B1516" s="90"/>
      <c r="C1516" s="91" t="s">
        <v>61</v>
      </c>
      <c r="D1516" s="92"/>
      <c r="E1516" s="93">
        <v>0</v>
      </c>
      <c r="F1516" s="93">
        <v>-0.01</v>
      </c>
      <c r="G1516" s="93">
        <v>0.01</v>
      </c>
      <c r="H1516" s="93">
        <v>40.8079</v>
      </c>
      <c r="I1516" s="93">
        <v>-26.3632</v>
      </c>
      <c r="J1516" s="93">
        <v>-47.7806</v>
      </c>
      <c r="K1516" s="93">
        <v>0.0264</v>
      </c>
      <c r="L1516" s="93">
        <v>-0.0089</v>
      </c>
      <c r="M1516" s="93">
        <v>0.0109</v>
      </c>
      <c r="N1516" s="93">
        <v>0.0299</v>
      </c>
    </row>
    <row r="1517" spans="1:14" ht="9.75" customHeight="1">
      <c r="A1517" s="89"/>
      <c r="B1517" s="90"/>
      <c r="C1517" s="91" t="s">
        <v>62</v>
      </c>
      <c r="D1517" s="92"/>
      <c r="E1517" s="93">
        <v>0</v>
      </c>
      <c r="F1517" s="93">
        <v>-0.01</v>
      </c>
      <c r="G1517" s="93">
        <v>0.01</v>
      </c>
      <c r="H1517" s="93">
        <v>40.7028</v>
      </c>
      <c r="I1517" s="93">
        <v>-26.7378</v>
      </c>
      <c r="J1517" s="93">
        <v>-47.8318</v>
      </c>
      <c r="K1517" s="93">
        <v>0.0079</v>
      </c>
      <c r="L1517" s="93">
        <v>-0.0027</v>
      </c>
      <c r="M1517" s="93">
        <v>0.0033</v>
      </c>
      <c r="N1517" s="93">
        <v>0.009</v>
      </c>
    </row>
    <row r="1518" spans="1:14" ht="9.75" customHeight="1">
      <c r="A1518" s="89"/>
      <c r="B1518" s="90"/>
      <c r="C1518" s="91" t="s">
        <v>63</v>
      </c>
      <c r="D1518" s="92"/>
      <c r="E1518" s="93">
        <v>0</v>
      </c>
      <c r="F1518" s="93">
        <v>-0.01</v>
      </c>
      <c r="G1518" s="93">
        <v>0.01</v>
      </c>
      <c r="H1518" s="93">
        <v>40.5546</v>
      </c>
      <c r="I1518" s="93">
        <v>-27.1988</v>
      </c>
      <c r="J1518" s="93">
        <v>-47.8505</v>
      </c>
      <c r="K1518" s="93">
        <v>-0.0015</v>
      </c>
      <c r="L1518" s="93">
        <v>0.0005</v>
      </c>
      <c r="M1518" s="93">
        <v>-0.0006</v>
      </c>
      <c r="N1518" s="93">
        <v>-0.0017</v>
      </c>
    </row>
    <row r="1519" ht="12.75" customHeight="1">
      <c r="A1519" s="94"/>
    </row>
    <row r="1520" spans="1:14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  <c r="N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8" t="s">
        <v>64</v>
      </c>
      <c r="C1531" s="99"/>
      <c r="D1531" s="100"/>
      <c r="E1531" s="101"/>
      <c r="F1531" s="102">
        <v>11</v>
      </c>
      <c r="G1531" s="103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104" t="s">
        <v>65</v>
      </c>
      <c r="C1532" s="105"/>
      <c r="D1532" s="106"/>
      <c r="E1532" s="107"/>
      <c r="F1532" s="108">
        <v>4</v>
      </c>
      <c r="G1532" s="64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9" t="s">
        <v>66</v>
      </c>
      <c r="C1533" s="110"/>
      <c r="D1533" s="111"/>
      <c r="E1533" s="112"/>
      <c r="F1533" s="113">
        <v>0.6363636363636364</v>
      </c>
      <c r="G1533" s="11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115"/>
      <c r="G1534" s="115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116" t="s">
        <v>67</v>
      </c>
      <c r="D1535" s="117"/>
      <c r="E1535" s="118"/>
      <c r="F1535" s="119">
        <v>0.0035636363636363643</v>
      </c>
      <c r="G1535" s="120"/>
      <c r="H1535" s="97"/>
      <c r="I1535" s="97"/>
      <c r="J1535" s="97"/>
      <c r="K1535" s="97"/>
      <c r="L1535" s="97"/>
      <c r="M1535" s="97"/>
    </row>
    <row r="1536" spans="1:14" ht="12.75" customHeight="1">
      <c r="A1536" s="95"/>
      <c r="B1536" s="5"/>
      <c r="C1536" s="116" t="s">
        <v>68</v>
      </c>
      <c r="D1536" s="117"/>
      <c r="E1536" s="121"/>
      <c r="F1536" s="119">
        <v>0.013376043714587114</v>
      </c>
      <c r="G1536" s="120"/>
      <c r="H1536" s="5"/>
      <c r="I1536" s="5"/>
      <c r="J1536" s="5"/>
      <c r="K1536" s="97"/>
      <c r="L1536" s="5"/>
      <c r="M1536" s="5"/>
      <c r="N1536" s="5"/>
    </row>
    <row r="1537" spans="1:14" ht="12.75" customHeight="1">
      <c r="A1537" s="95"/>
      <c r="B1537" s="5"/>
      <c r="C1537" s="5"/>
      <c r="D1537" s="5"/>
      <c r="E1537" s="5"/>
      <c r="F1537" s="122"/>
      <c r="G1537" s="122"/>
      <c r="H1537" s="5"/>
      <c r="I1537" s="5"/>
      <c r="J1537" s="5"/>
      <c r="K1537" s="123"/>
      <c r="L1537" s="5"/>
      <c r="M1537" s="5"/>
      <c r="N1537" s="5"/>
    </row>
    <row r="1538" spans="1:14" ht="12.75" customHeight="1">
      <c r="A1538" s="95"/>
      <c r="B1538" s="5"/>
      <c r="C1538" s="98" t="s">
        <v>69</v>
      </c>
      <c r="D1538" s="117"/>
      <c r="E1538" s="118"/>
      <c r="F1538" s="119">
        <v>0.0299</v>
      </c>
      <c r="G1538" s="120"/>
      <c r="H1538" s="97"/>
      <c r="I1538" s="123"/>
      <c r="J1538" s="97"/>
      <c r="K1538" s="124"/>
      <c r="L1538" s="125"/>
      <c r="M1538" s="97"/>
      <c r="N1538" s="97"/>
    </row>
    <row r="1539" spans="1:14" ht="12.75" customHeight="1">
      <c r="A1539" s="95"/>
      <c r="B1539" s="96"/>
      <c r="C1539" s="98" t="s">
        <v>70</v>
      </c>
      <c r="D1539" s="117"/>
      <c r="E1539" s="118"/>
      <c r="F1539" s="119">
        <v>-0.022</v>
      </c>
      <c r="G1539" s="120"/>
      <c r="H1539" s="97"/>
      <c r="I1539" s="97"/>
      <c r="J1539" s="97"/>
      <c r="K1539" s="97"/>
      <c r="L1539" s="97"/>
      <c r="M1539" s="97"/>
      <c r="N1539" s="97"/>
    </row>
    <row r="1540" spans="1:14" ht="9.75" customHeight="1" thickBot="1">
      <c r="A1540" s="40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ht="16.5" customHeight="1" thickBot="1">
      <c r="A1541" s="41"/>
      <c r="B1541" s="42" t="s">
        <v>109</v>
      </c>
      <c r="C1541" s="43"/>
      <c r="D1541" s="43"/>
      <c r="E1541" s="43"/>
      <c r="F1541" s="43"/>
      <c r="G1541" s="44"/>
      <c r="H1541" s="44"/>
      <c r="I1541" s="44"/>
      <c r="J1541" s="44"/>
      <c r="K1541" s="44"/>
      <c r="L1541" s="44"/>
      <c r="M1541" s="44"/>
      <c r="N1541" s="45"/>
    </row>
    <row r="1542" spans="1:14" ht="10.5" customHeight="1" thickBot="1">
      <c r="A1542" s="5"/>
      <c r="B1542" s="46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8"/>
    </row>
    <row r="1543" spans="1:14" ht="15.75" customHeight="1" thickBot="1">
      <c r="A1543" s="5"/>
      <c r="B1543" s="80"/>
      <c r="C1543" s="81" t="s">
        <v>46</v>
      </c>
      <c r="D1543" s="81"/>
      <c r="E1543" s="81"/>
      <c r="F1543" s="81"/>
      <c r="G1543" s="81"/>
      <c r="H1543" s="81"/>
      <c r="I1543" s="81"/>
      <c r="J1543" s="81"/>
      <c r="K1543" s="81"/>
      <c r="L1543" s="81"/>
      <c r="M1543" s="81"/>
      <c r="N1543" s="82"/>
    </row>
    <row r="1544" spans="1:14" ht="13.5" customHeight="1" thickBot="1">
      <c r="A1544" s="5"/>
      <c r="B1544" s="83"/>
      <c r="C1544" s="84" t="s">
        <v>47</v>
      </c>
      <c r="D1544" s="85"/>
      <c r="E1544" s="85" t="s">
        <v>48</v>
      </c>
      <c r="F1544" s="86" t="s">
        <v>26</v>
      </c>
      <c r="G1544" s="86" t="s">
        <v>27</v>
      </c>
      <c r="H1544" s="87" t="s">
        <v>32</v>
      </c>
      <c r="I1544" s="87" t="s">
        <v>34</v>
      </c>
      <c r="J1544" s="87" t="s">
        <v>35</v>
      </c>
      <c r="K1544" s="87" t="s">
        <v>49</v>
      </c>
      <c r="L1544" s="87" t="s">
        <v>50</v>
      </c>
      <c r="M1544" s="87" t="s">
        <v>51</v>
      </c>
      <c r="N1544" s="88" t="s">
        <v>52</v>
      </c>
    </row>
    <row r="1545" spans="1:14" ht="9.75" customHeight="1">
      <c r="A1545" s="89"/>
      <c r="B1545" s="90"/>
      <c r="C1545" s="91" t="s">
        <v>53</v>
      </c>
      <c r="D1545" s="92"/>
      <c r="E1545" s="93">
        <v>0</v>
      </c>
      <c r="F1545" s="93">
        <v>-0.01</v>
      </c>
      <c r="G1545" s="93">
        <v>0.01</v>
      </c>
      <c r="H1545" s="93">
        <v>42.6491</v>
      </c>
      <c r="I1545" s="93">
        <v>-23.1116</v>
      </c>
      <c r="J1545" s="93">
        <v>-48.796</v>
      </c>
      <c r="K1545" s="93">
        <v>0.018</v>
      </c>
      <c r="L1545" s="93">
        <v>-0.0086</v>
      </c>
      <c r="M1545" s="93">
        <v>0.0251</v>
      </c>
      <c r="N1545" s="93">
        <v>0.0321</v>
      </c>
    </row>
    <row r="1546" spans="1:14" ht="9.75" customHeight="1">
      <c r="A1546" s="89"/>
      <c r="B1546" s="90"/>
      <c r="C1546" s="91" t="s">
        <v>54</v>
      </c>
      <c r="D1546" s="92"/>
      <c r="E1546" s="93">
        <v>0</v>
      </c>
      <c r="F1546" s="93">
        <v>-0.01</v>
      </c>
      <c r="G1546" s="93">
        <v>0.01</v>
      </c>
      <c r="H1546" s="93">
        <v>42.5904</v>
      </c>
      <c r="I1546" s="93">
        <v>-23.3454</v>
      </c>
      <c r="J1546" s="93">
        <v>-48.8343</v>
      </c>
      <c r="K1546" s="93">
        <v>0.0322</v>
      </c>
      <c r="L1546" s="93">
        <v>-0.0152</v>
      </c>
      <c r="M1546" s="93">
        <v>0.0437</v>
      </c>
      <c r="N1546" s="93">
        <v>0.0564</v>
      </c>
    </row>
    <row r="1547" spans="1:14" ht="9.75" customHeight="1">
      <c r="A1547" s="89"/>
      <c r="B1547" s="90"/>
      <c r="C1547" s="91" t="s">
        <v>55</v>
      </c>
      <c r="D1547" s="92"/>
      <c r="E1547" s="93">
        <v>0</v>
      </c>
      <c r="F1547" s="93">
        <v>-0.01</v>
      </c>
      <c r="G1547" s="93">
        <v>0.01</v>
      </c>
      <c r="H1547" s="93">
        <v>42.4963</v>
      </c>
      <c r="I1547" s="93">
        <v>-23.7752</v>
      </c>
      <c r="J1547" s="93">
        <v>-48.9149</v>
      </c>
      <c r="K1547" s="93">
        <v>0.0257</v>
      </c>
      <c r="L1547" s="93">
        <v>-0.012</v>
      </c>
      <c r="M1547" s="93">
        <v>0.0339</v>
      </c>
      <c r="N1547" s="93">
        <v>0.0442</v>
      </c>
    </row>
    <row r="1548" spans="1:14" ht="9.75" customHeight="1">
      <c r="A1548" s="89"/>
      <c r="B1548" s="90"/>
      <c r="C1548" s="91" t="s">
        <v>56</v>
      </c>
      <c r="D1548" s="92"/>
      <c r="E1548" s="93">
        <v>0</v>
      </c>
      <c r="F1548" s="93">
        <v>-0.01</v>
      </c>
      <c r="G1548" s="93">
        <v>0.01</v>
      </c>
      <c r="H1548" s="93">
        <v>42.3994</v>
      </c>
      <c r="I1548" s="93">
        <v>-24.1477</v>
      </c>
      <c r="J1548" s="93">
        <v>-48.9734</v>
      </c>
      <c r="K1548" s="93">
        <v>0.0341</v>
      </c>
      <c r="L1548" s="93">
        <v>-0.0157</v>
      </c>
      <c r="M1548" s="93">
        <v>0.0433</v>
      </c>
      <c r="N1548" s="93">
        <v>0.0573</v>
      </c>
    </row>
    <row r="1549" spans="1:14" ht="9.75" customHeight="1">
      <c r="A1549" s="89"/>
      <c r="B1549" s="90"/>
      <c r="C1549" s="91" t="s">
        <v>57</v>
      </c>
      <c r="D1549" s="92"/>
      <c r="E1549" s="93">
        <v>0</v>
      </c>
      <c r="F1549" s="93">
        <v>-0.01</v>
      </c>
      <c r="G1549" s="93">
        <v>0.01</v>
      </c>
      <c r="H1549" s="93">
        <v>42.3118</v>
      </c>
      <c r="I1549" s="93">
        <v>-24.5895</v>
      </c>
      <c r="J1549" s="93">
        <v>-49.065</v>
      </c>
      <c r="K1549" s="93">
        <v>0.0244</v>
      </c>
      <c r="L1549" s="93">
        <v>-0.0113</v>
      </c>
      <c r="M1549" s="93">
        <v>0.0309</v>
      </c>
      <c r="N1549" s="93">
        <v>0.0409</v>
      </c>
    </row>
    <row r="1550" spans="1:14" ht="9.75" customHeight="1">
      <c r="A1550" s="89"/>
      <c r="B1550" s="90"/>
      <c r="C1550" s="91" t="s">
        <v>58</v>
      </c>
      <c r="D1550" s="92"/>
      <c r="E1550" s="93">
        <v>0</v>
      </c>
      <c r="F1550" s="93">
        <v>-0.01</v>
      </c>
      <c r="G1550" s="93">
        <v>0.01</v>
      </c>
      <c r="H1550" s="93">
        <v>42.2412</v>
      </c>
      <c r="I1550" s="93">
        <v>-24.9808</v>
      </c>
      <c r="J1550" s="93">
        <v>-49.1527</v>
      </c>
      <c r="K1550" s="93">
        <v>0.0098</v>
      </c>
      <c r="L1550" s="93">
        <v>-0.0046</v>
      </c>
      <c r="M1550" s="93">
        <v>0.0125</v>
      </c>
      <c r="N1550" s="93">
        <v>0.0165</v>
      </c>
    </row>
    <row r="1551" spans="1:14" ht="9.75" customHeight="1">
      <c r="A1551" s="89"/>
      <c r="B1551" s="90"/>
      <c r="C1551" s="91" t="s">
        <v>59</v>
      </c>
      <c r="D1551" s="92"/>
      <c r="E1551" s="93">
        <v>0</v>
      </c>
      <c r="F1551" s="93">
        <v>-0.01</v>
      </c>
      <c r="G1551" s="93">
        <v>0.01</v>
      </c>
      <c r="H1551" s="93">
        <v>42.1234</v>
      </c>
      <c r="I1551" s="93">
        <v>-25.4756</v>
      </c>
      <c r="J1551" s="93">
        <v>-49.2425</v>
      </c>
      <c r="K1551" s="93">
        <v>-0.0117</v>
      </c>
      <c r="L1551" s="93">
        <v>0.0055</v>
      </c>
      <c r="M1551" s="93">
        <v>-0.0146</v>
      </c>
      <c r="N1551" s="93">
        <v>-0.0195</v>
      </c>
    </row>
    <row r="1552" spans="1:14" ht="9.75" customHeight="1">
      <c r="A1552" s="89"/>
      <c r="B1552" s="90"/>
      <c r="C1552" s="91" t="s">
        <v>60</v>
      </c>
      <c r="D1552" s="92"/>
      <c r="E1552" s="93">
        <v>0</v>
      </c>
      <c r="F1552" s="93">
        <v>-0.01</v>
      </c>
      <c r="G1552" s="93">
        <v>0.01</v>
      </c>
      <c r="H1552" s="93">
        <v>41.9937</v>
      </c>
      <c r="I1552" s="93">
        <v>-25.9331</v>
      </c>
      <c r="J1552" s="93">
        <v>-49.3094</v>
      </c>
      <c r="K1552" s="93">
        <v>-0.0066</v>
      </c>
      <c r="L1552" s="93">
        <v>0.0031</v>
      </c>
      <c r="M1552" s="93">
        <v>-0.008</v>
      </c>
      <c r="N1552" s="93">
        <v>-0.0108</v>
      </c>
    </row>
    <row r="1553" spans="1:14" ht="9.75" customHeight="1">
      <c r="A1553" s="89"/>
      <c r="B1553" s="90"/>
      <c r="C1553" s="91" t="s">
        <v>61</v>
      </c>
      <c r="D1553" s="92"/>
      <c r="E1553" s="93">
        <v>0</v>
      </c>
      <c r="F1553" s="93">
        <v>-0.01</v>
      </c>
      <c r="G1553" s="93">
        <v>0.01</v>
      </c>
      <c r="H1553" s="93">
        <v>41.8857</v>
      </c>
      <c r="I1553" s="93">
        <v>-26.3489</v>
      </c>
      <c r="J1553" s="93">
        <v>-49.3788</v>
      </c>
      <c r="K1553" s="93">
        <v>0.0014</v>
      </c>
      <c r="L1553" s="93">
        <v>-0.0006</v>
      </c>
      <c r="M1553" s="93">
        <v>0.0016</v>
      </c>
      <c r="N1553" s="93">
        <v>0.0022</v>
      </c>
    </row>
    <row r="1554" spans="1:14" ht="9.75" customHeight="1">
      <c r="A1554" s="89"/>
      <c r="B1554" s="90"/>
      <c r="C1554" s="91" t="s">
        <v>62</v>
      </c>
      <c r="D1554" s="92"/>
      <c r="E1554" s="93">
        <v>0</v>
      </c>
      <c r="F1554" s="93">
        <v>-0.01</v>
      </c>
      <c r="G1554" s="93">
        <v>0.01</v>
      </c>
      <c r="H1554" s="93">
        <v>41.7984</v>
      </c>
      <c r="I1554" s="93">
        <v>-26.6872</v>
      </c>
      <c r="J1554" s="93">
        <v>-49.4359</v>
      </c>
      <c r="K1554" s="93">
        <v>-0.0051</v>
      </c>
      <c r="L1554" s="93">
        <v>0.0023</v>
      </c>
      <c r="M1554" s="93">
        <v>-0.0059</v>
      </c>
      <c r="N1554" s="93">
        <v>-0.0081</v>
      </c>
    </row>
    <row r="1555" spans="1:14" ht="9.75" customHeight="1">
      <c r="A1555" s="89"/>
      <c r="B1555" s="90"/>
      <c r="C1555" s="91" t="s">
        <v>63</v>
      </c>
      <c r="D1555" s="92"/>
      <c r="E1555" s="93">
        <v>0</v>
      </c>
      <c r="F1555" s="93">
        <v>-0.01</v>
      </c>
      <c r="G1555" s="93">
        <v>0.01</v>
      </c>
      <c r="H1555" s="93">
        <v>41.6678</v>
      </c>
      <c r="I1555" s="93">
        <v>-27.1815</v>
      </c>
      <c r="J1555" s="93">
        <v>-49.5169</v>
      </c>
      <c r="K1555" s="93">
        <v>0.0063</v>
      </c>
      <c r="L1555" s="93">
        <v>-0.0028</v>
      </c>
      <c r="M1555" s="93">
        <v>0.007</v>
      </c>
      <c r="N1555" s="93">
        <v>0.0098</v>
      </c>
    </row>
    <row r="1556" ht="12.75" customHeight="1">
      <c r="A1556" s="94"/>
    </row>
    <row r="1557" spans="1:14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  <c r="N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8" t="s">
        <v>64</v>
      </c>
      <c r="C1568" s="99"/>
      <c r="D1568" s="100"/>
      <c r="E1568" s="101"/>
      <c r="F1568" s="102">
        <v>11</v>
      </c>
      <c r="G1568" s="103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104" t="s">
        <v>65</v>
      </c>
      <c r="C1569" s="105"/>
      <c r="D1569" s="106"/>
      <c r="E1569" s="107"/>
      <c r="F1569" s="108">
        <v>8</v>
      </c>
      <c r="G1569" s="64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109" t="s">
        <v>66</v>
      </c>
      <c r="C1570" s="110"/>
      <c r="D1570" s="111"/>
      <c r="E1570" s="112"/>
      <c r="F1570" s="113">
        <v>0.2727272727272727</v>
      </c>
      <c r="G1570" s="114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115"/>
      <c r="G1571" s="115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116" t="s">
        <v>67</v>
      </c>
      <c r="D1572" s="117"/>
      <c r="E1572" s="118"/>
      <c r="F1572" s="119">
        <v>0.02009090909090909</v>
      </c>
      <c r="G1572" s="120"/>
      <c r="H1572" s="97"/>
      <c r="I1572" s="97"/>
      <c r="J1572" s="97"/>
      <c r="K1572" s="97"/>
      <c r="L1572" s="97"/>
      <c r="M1572" s="97"/>
    </row>
    <row r="1573" spans="1:14" ht="12.75" customHeight="1">
      <c r="A1573" s="95"/>
      <c r="B1573" s="5"/>
      <c r="C1573" s="116" t="s">
        <v>68</v>
      </c>
      <c r="D1573" s="117"/>
      <c r="E1573" s="121"/>
      <c r="F1573" s="119">
        <v>0.02759827728483989</v>
      </c>
      <c r="G1573" s="120"/>
      <c r="H1573" s="5"/>
      <c r="I1573" s="5"/>
      <c r="J1573" s="5"/>
      <c r="K1573" s="97"/>
      <c r="L1573" s="5"/>
      <c r="M1573" s="5"/>
      <c r="N1573" s="5"/>
    </row>
    <row r="1574" spans="1:14" ht="12.75" customHeight="1">
      <c r="A1574" s="95"/>
      <c r="B1574" s="5"/>
      <c r="C1574" s="5"/>
      <c r="D1574" s="5"/>
      <c r="E1574" s="5"/>
      <c r="F1574" s="122"/>
      <c r="G1574" s="122"/>
      <c r="H1574" s="5"/>
      <c r="I1574" s="5"/>
      <c r="J1574" s="5"/>
      <c r="K1574" s="123"/>
      <c r="L1574" s="5"/>
      <c r="M1574" s="5"/>
      <c r="N1574" s="5"/>
    </row>
    <row r="1575" spans="1:14" ht="12.75" customHeight="1">
      <c r="A1575" s="95"/>
      <c r="B1575" s="5"/>
      <c r="C1575" s="98" t="s">
        <v>69</v>
      </c>
      <c r="D1575" s="117"/>
      <c r="E1575" s="118"/>
      <c r="F1575" s="119">
        <v>0.0573</v>
      </c>
      <c r="G1575" s="120"/>
      <c r="H1575" s="97"/>
      <c r="I1575" s="123"/>
      <c r="J1575" s="97"/>
      <c r="K1575" s="124"/>
      <c r="L1575" s="125"/>
      <c r="M1575" s="97"/>
      <c r="N1575" s="97"/>
    </row>
    <row r="1576" spans="1:14" ht="12.75" customHeight="1">
      <c r="A1576" s="95"/>
      <c r="B1576" s="96"/>
      <c r="C1576" s="98" t="s">
        <v>70</v>
      </c>
      <c r="D1576" s="117"/>
      <c r="E1576" s="118"/>
      <c r="F1576" s="119">
        <v>-0.0195</v>
      </c>
      <c r="G1576" s="120"/>
      <c r="H1576" s="97"/>
      <c r="I1576" s="97"/>
      <c r="J1576" s="97"/>
      <c r="K1576" s="97"/>
      <c r="L1576" s="97"/>
      <c r="M1576" s="97"/>
      <c r="N1576" s="97"/>
    </row>
    <row r="1577" spans="1:14" ht="9.75" customHeight="1" thickBot="1">
      <c r="A1577" s="40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6.5" customHeight="1" thickBot="1">
      <c r="A1578" s="41"/>
      <c r="B1578" s="42" t="s">
        <v>110</v>
      </c>
      <c r="C1578" s="43"/>
      <c r="D1578" s="43"/>
      <c r="E1578" s="43"/>
      <c r="F1578" s="43"/>
      <c r="G1578" s="44"/>
      <c r="H1578" s="44"/>
      <c r="I1578" s="44"/>
      <c r="J1578" s="44"/>
      <c r="K1578" s="44"/>
      <c r="L1578" s="44"/>
      <c r="M1578" s="44"/>
      <c r="N1578" s="45"/>
    </row>
    <row r="1579" spans="1:14" ht="10.5" customHeight="1" thickBot="1">
      <c r="A1579" s="5"/>
      <c r="B1579" s="46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8"/>
    </row>
    <row r="1580" spans="1:14" ht="15.75" customHeight="1" thickBot="1">
      <c r="A1580" s="5"/>
      <c r="B1580" s="80"/>
      <c r="C1580" s="81" t="s">
        <v>46</v>
      </c>
      <c r="D1580" s="81"/>
      <c r="E1580" s="81"/>
      <c r="F1580" s="81"/>
      <c r="G1580" s="81"/>
      <c r="H1580" s="81"/>
      <c r="I1580" s="81"/>
      <c r="J1580" s="81"/>
      <c r="K1580" s="81"/>
      <c r="L1580" s="81"/>
      <c r="M1580" s="81"/>
      <c r="N1580" s="82"/>
    </row>
    <row r="1581" spans="1:14" ht="13.5" customHeight="1" thickBot="1">
      <c r="A1581" s="5"/>
      <c r="B1581" s="83"/>
      <c r="C1581" s="84" t="s">
        <v>47</v>
      </c>
      <c r="D1581" s="85"/>
      <c r="E1581" s="85" t="s">
        <v>48</v>
      </c>
      <c r="F1581" s="86" t="s">
        <v>26</v>
      </c>
      <c r="G1581" s="86" t="s">
        <v>27</v>
      </c>
      <c r="H1581" s="87" t="s">
        <v>32</v>
      </c>
      <c r="I1581" s="87" t="s">
        <v>34</v>
      </c>
      <c r="J1581" s="87" t="s">
        <v>35</v>
      </c>
      <c r="K1581" s="87" t="s">
        <v>49</v>
      </c>
      <c r="L1581" s="87" t="s">
        <v>50</v>
      </c>
      <c r="M1581" s="87" t="s">
        <v>51</v>
      </c>
      <c r="N1581" s="88" t="s">
        <v>52</v>
      </c>
    </row>
    <row r="1582" spans="1:14" ht="9.75" customHeight="1">
      <c r="A1582" s="89"/>
      <c r="B1582" s="90"/>
      <c r="C1582" s="91" t="s">
        <v>53</v>
      </c>
      <c r="D1582" s="92"/>
      <c r="E1582" s="93">
        <v>0</v>
      </c>
      <c r="F1582" s="93">
        <v>-0.01</v>
      </c>
      <c r="G1582" s="93">
        <v>0.01</v>
      </c>
      <c r="H1582" s="93">
        <v>44.4403</v>
      </c>
      <c r="I1582" s="93">
        <v>-23.0188</v>
      </c>
      <c r="J1582" s="93">
        <v>-49.1533</v>
      </c>
      <c r="K1582" s="93">
        <v>0.0063</v>
      </c>
      <c r="L1582" s="93">
        <v>0.0126</v>
      </c>
      <c r="M1582" s="93">
        <v>-0.048</v>
      </c>
      <c r="N1582" s="93">
        <v>-0.0501</v>
      </c>
    </row>
    <row r="1583" spans="1:14" ht="9.75" customHeight="1">
      <c r="A1583" s="89"/>
      <c r="B1583" s="90"/>
      <c r="C1583" s="91" t="s">
        <v>54</v>
      </c>
      <c r="D1583" s="92"/>
      <c r="E1583" s="93">
        <v>0</v>
      </c>
      <c r="F1583" s="93">
        <v>-0.01</v>
      </c>
      <c r="G1583" s="93">
        <v>0.01</v>
      </c>
      <c r="H1583" s="93">
        <v>44.3742</v>
      </c>
      <c r="I1583" s="93">
        <v>-23.3758</v>
      </c>
      <c r="J1583" s="93">
        <v>-49.2553</v>
      </c>
      <c r="K1583" s="93">
        <v>0.0078</v>
      </c>
      <c r="L1583" s="93">
        <v>0.0169</v>
      </c>
      <c r="M1583" s="93">
        <v>-0.0642</v>
      </c>
      <c r="N1583" s="93">
        <v>-0.0669</v>
      </c>
    </row>
    <row r="1584" spans="1:14" ht="9.75" customHeight="1">
      <c r="A1584" s="89"/>
      <c r="B1584" s="90"/>
      <c r="C1584" s="91" t="s">
        <v>55</v>
      </c>
      <c r="D1584" s="92"/>
      <c r="E1584" s="93">
        <v>0</v>
      </c>
      <c r="F1584" s="93">
        <v>-0.01</v>
      </c>
      <c r="G1584" s="93">
        <v>0.01</v>
      </c>
      <c r="H1584" s="93">
        <v>44.3169</v>
      </c>
      <c r="I1584" s="93">
        <v>-23.7061</v>
      </c>
      <c r="J1584" s="93">
        <v>-49.3491</v>
      </c>
      <c r="K1584" s="93">
        <v>0.0066</v>
      </c>
      <c r="L1584" s="93">
        <v>0.0153</v>
      </c>
      <c r="M1584" s="93">
        <v>-0.0579</v>
      </c>
      <c r="N1584" s="93">
        <v>-0.0602</v>
      </c>
    </row>
    <row r="1585" spans="1:14" ht="9.75" customHeight="1">
      <c r="A1585" s="89"/>
      <c r="B1585" s="90"/>
      <c r="C1585" s="91" t="s">
        <v>56</v>
      </c>
      <c r="D1585" s="92"/>
      <c r="E1585" s="93">
        <v>0</v>
      </c>
      <c r="F1585" s="93">
        <v>-0.01</v>
      </c>
      <c r="G1585" s="93">
        <v>0.01</v>
      </c>
      <c r="H1585" s="93">
        <v>44.2137</v>
      </c>
      <c r="I1585" s="93">
        <v>-24.2207</v>
      </c>
      <c r="J1585" s="93">
        <v>-49.4961</v>
      </c>
      <c r="K1585" s="93">
        <v>0.0056</v>
      </c>
      <c r="L1585" s="93">
        <v>0.0155</v>
      </c>
      <c r="M1585" s="93">
        <v>-0.0582</v>
      </c>
      <c r="N1585" s="93">
        <v>-0.0605</v>
      </c>
    </row>
    <row r="1586" spans="1:14" ht="9.75" customHeight="1">
      <c r="A1586" s="89"/>
      <c r="B1586" s="90"/>
      <c r="C1586" s="91" t="s">
        <v>57</v>
      </c>
      <c r="D1586" s="92"/>
      <c r="E1586" s="93">
        <v>0</v>
      </c>
      <c r="F1586" s="93">
        <v>-0.01</v>
      </c>
      <c r="G1586" s="93">
        <v>0.01</v>
      </c>
      <c r="H1586" s="93">
        <v>44.1477</v>
      </c>
      <c r="I1586" s="93">
        <v>-24.5782</v>
      </c>
      <c r="J1586" s="93">
        <v>-49.5973</v>
      </c>
      <c r="K1586" s="93">
        <v>0.0059</v>
      </c>
      <c r="L1586" s="93">
        <v>0.0185</v>
      </c>
      <c r="M1586" s="93">
        <v>-0.0692</v>
      </c>
      <c r="N1586" s="93">
        <v>-0.0719</v>
      </c>
    </row>
    <row r="1587" spans="1:14" ht="9.75" customHeight="1">
      <c r="A1587" s="89"/>
      <c r="B1587" s="90"/>
      <c r="C1587" s="91" t="s">
        <v>58</v>
      </c>
      <c r="D1587" s="92"/>
      <c r="E1587" s="93">
        <v>0</v>
      </c>
      <c r="F1587" s="93">
        <v>-0.01</v>
      </c>
      <c r="G1587" s="93">
        <v>0.01</v>
      </c>
      <c r="H1587" s="93">
        <v>44.1038</v>
      </c>
      <c r="I1587" s="93">
        <v>-24.9342</v>
      </c>
      <c r="J1587" s="93">
        <v>-49.696</v>
      </c>
      <c r="K1587" s="93">
        <v>0.0053</v>
      </c>
      <c r="L1587" s="93">
        <v>0.0173</v>
      </c>
      <c r="M1587" s="93">
        <v>-0.0648</v>
      </c>
      <c r="N1587" s="93">
        <v>-0.0673</v>
      </c>
    </row>
    <row r="1588" spans="1:14" ht="9.75" customHeight="1">
      <c r="A1588" s="89"/>
      <c r="B1588" s="90"/>
      <c r="C1588" s="91" t="s">
        <v>59</v>
      </c>
      <c r="D1588" s="92"/>
      <c r="E1588" s="93">
        <v>0</v>
      </c>
      <c r="F1588" s="93">
        <v>-0.01</v>
      </c>
      <c r="G1588" s="93">
        <v>0.01</v>
      </c>
      <c r="H1588" s="93">
        <v>44.0134</v>
      </c>
      <c r="I1588" s="93">
        <v>-25.4162</v>
      </c>
      <c r="J1588" s="93">
        <v>-49.8318</v>
      </c>
      <c r="K1588" s="93">
        <v>0.004</v>
      </c>
      <c r="L1588" s="93">
        <v>0.0163</v>
      </c>
      <c r="M1588" s="93">
        <v>-0.0608</v>
      </c>
      <c r="N1588" s="93">
        <v>-0.0631</v>
      </c>
    </row>
    <row r="1589" spans="1:14" ht="9.75" customHeight="1">
      <c r="A1589" s="89"/>
      <c r="B1589" s="90"/>
      <c r="C1589" s="91" t="s">
        <v>60</v>
      </c>
      <c r="D1589" s="92"/>
      <c r="E1589" s="93">
        <v>0</v>
      </c>
      <c r="F1589" s="93">
        <v>-0.01</v>
      </c>
      <c r="G1589" s="93">
        <v>0.01</v>
      </c>
      <c r="H1589" s="93">
        <v>43.9422</v>
      </c>
      <c r="I1589" s="93">
        <v>-25.8773</v>
      </c>
      <c r="J1589" s="93">
        <v>-49.9602</v>
      </c>
      <c r="K1589" s="93">
        <v>0.0032</v>
      </c>
      <c r="L1589" s="93">
        <v>0.0152</v>
      </c>
      <c r="M1589" s="93">
        <v>-0.0563</v>
      </c>
      <c r="N1589" s="93">
        <v>-0.0584</v>
      </c>
    </row>
    <row r="1590" spans="1:14" ht="9.75" customHeight="1">
      <c r="A1590" s="89"/>
      <c r="B1590" s="90"/>
      <c r="C1590" s="91" t="s">
        <v>61</v>
      </c>
      <c r="D1590" s="92"/>
      <c r="E1590" s="93">
        <v>0</v>
      </c>
      <c r="F1590" s="93">
        <v>-0.01</v>
      </c>
      <c r="G1590" s="93">
        <v>0.01</v>
      </c>
      <c r="H1590" s="93">
        <v>43.8615</v>
      </c>
      <c r="I1590" s="93">
        <v>-26.3243</v>
      </c>
      <c r="J1590" s="93">
        <v>-50.085</v>
      </c>
      <c r="K1590" s="93">
        <v>0.0028</v>
      </c>
      <c r="L1590" s="93">
        <v>0.0179</v>
      </c>
      <c r="M1590" s="93">
        <v>-0.066</v>
      </c>
      <c r="N1590" s="93">
        <v>-0.0684</v>
      </c>
    </row>
    <row r="1591" spans="1:14" ht="9.75" customHeight="1">
      <c r="A1591" s="89"/>
      <c r="B1591" s="90"/>
      <c r="C1591" s="91" t="s">
        <v>62</v>
      </c>
      <c r="D1591" s="92"/>
      <c r="E1591" s="93">
        <v>0</v>
      </c>
      <c r="F1591" s="93">
        <v>-0.01</v>
      </c>
      <c r="G1591" s="93">
        <v>0.01</v>
      </c>
      <c r="H1591" s="93">
        <v>43.8115</v>
      </c>
      <c r="I1591" s="93">
        <v>-26.6342</v>
      </c>
      <c r="J1591" s="93">
        <v>-50.1709</v>
      </c>
      <c r="K1591" s="93">
        <v>0.0018</v>
      </c>
      <c r="L1591" s="93">
        <v>0.0147</v>
      </c>
      <c r="M1591" s="93">
        <v>-0.0541</v>
      </c>
      <c r="N1591" s="93">
        <v>-0.0561</v>
      </c>
    </row>
    <row r="1592" spans="1:14" ht="9.75" customHeight="1">
      <c r="A1592" s="89"/>
      <c r="B1592" s="90"/>
      <c r="C1592" s="91" t="s">
        <v>63</v>
      </c>
      <c r="D1592" s="92"/>
      <c r="E1592" s="93">
        <v>0</v>
      </c>
      <c r="F1592" s="93">
        <v>-0.01</v>
      </c>
      <c r="G1592" s="93">
        <v>0.01</v>
      </c>
      <c r="H1592" s="93">
        <v>43.762</v>
      </c>
      <c r="I1592" s="93">
        <v>-27.0217</v>
      </c>
      <c r="J1592" s="93">
        <v>-50.2778</v>
      </c>
      <c r="K1592" s="93">
        <v>0.0009</v>
      </c>
      <c r="L1592" s="93">
        <v>0.0083</v>
      </c>
      <c r="M1592" s="93">
        <v>-0.0305</v>
      </c>
      <c r="N1592" s="93">
        <v>-0.0316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64</v>
      </c>
      <c r="C1605" s="99"/>
      <c r="D1605" s="100"/>
      <c r="E1605" s="101"/>
      <c r="F1605" s="102">
        <v>11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65</v>
      </c>
      <c r="C1606" s="105"/>
      <c r="D1606" s="106"/>
      <c r="E1606" s="107"/>
      <c r="F1606" s="108">
        <v>11</v>
      </c>
      <c r="G1606" s="64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66</v>
      </c>
      <c r="C1607" s="110"/>
      <c r="D1607" s="111"/>
      <c r="E1607" s="112"/>
      <c r="F1607" s="113">
        <v>0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67</v>
      </c>
      <c r="D1609" s="117"/>
      <c r="E1609" s="118"/>
      <c r="F1609" s="119">
        <v>-0.0595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68</v>
      </c>
      <c r="D1610" s="117"/>
      <c r="E1610" s="121"/>
      <c r="F1610" s="119">
        <v>0.011147017538337314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69</v>
      </c>
      <c r="D1612" s="117"/>
      <c r="E1612" s="118"/>
      <c r="F1612" s="119">
        <v>-0.0316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70</v>
      </c>
      <c r="D1613" s="117"/>
      <c r="E1613" s="118"/>
      <c r="F1613" s="119">
        <v>-0.0719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40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6.5" customHeight="1" thickBot="1">
      <c r="A1615" s="41"/>
      <c r="B1615" s="42" t="s">
        <v>111</v>
      </c>
      <c r="C1615" s="43"/>
      <c r="D1615" s="43"/>
      <c r="E1615" s="43"/>
      <c r="F1615" s="43"/>
      <c r="G1615" s="44"/>
      <c r="H1615" s="44"/>
      <c r="I1615" s="44"/>
      <c r="J1615" s="44"/>
      <c r="K1615" s="44"/>
      <c r="L1615" s="44"/>
      <c r="M1615" s="44"/>
      <c r="N1615" s="45"/>
    </row>
    <row r="1616" spans="1:14" ht="10.5" customHeight="1" thickBot="1">
      <c r="A1616" s="5"/>
      <c r="B1616" s="46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8"/>
    </row>
    <row r="1617" spans="1:14" ht="15.75" customHeight="1" thickBot="1">
      <c r="A1617" s="5"/>
      <c r="B1617" s="80"/>
      <c r="C1617" s="81" t="s">
        <v>46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47</v>
      </c>
      <c r="D1618" s="85"/>
      <c r="E1618" s="85" t="s">
        <v>48</v>
      </c>
      <c r="F1618" s="86" t="s">
        <v>26</v>
      </c>
      <c r="G1618" s="86" t="s">
        <v>27</v>
      </c>
      <c r="H1618" s="87" t="s">
        <v>32</v>
      </c>
      <c r="I1618" s="87" t="s">
        <v>34</v>
      </c>
      <c r="J1618" s="87" t="s">
        <v>35</v>
      </c>
      <c r="K1618" s="87" t="s">
        <v>49</v>
      </c>
      <c r="L1618" s="87" t="s">
        <v>50</v>
      </c>
      <c r="M1618" s="87" t="s">
        <v>51</v>
      </c>
      <c r="N1618" s="88" t="s">
        <v>52</v>
      </c>
    </row>
    <row r="1619" spans="1:14" ht="9.75" customHeight="1">
      <c r="A1619" s="89"/>
      <c r="B1619" s="90"/>
      <c r="C1619" s="91" t="s">
        <v>112</v>
      </c>
      <c r="D1619" s="92"/>
      <c r="E1619" s="93">
        <v>0</v>
      </c>
      <c r="F1619" s="93">
        <v>-0.01</v>
      </c>
      <c r="G1619" s="93">
        <v>0.01</v>
      </c>
      <c r="H1619" s="93">
        <v>45.4399</v>
      </c>
      <c r="I1619" s="93">
        <v>-23.328</v>
      </c>
      <c r="J1619" s="93">
        <v>-48.9062</v>
      </c>
      <c r="K1619" s="93">
        <v>-0.0236</v>
      </c>
      <c r="L1619" s="93">
        <v>-0.009</v>
      </c>
      <c r="M1619" s="93">
        <v>0.0439</v>
      </c>
      <c r="N1619" s="93">
        <v>0.0506</v>
      </c>
    </row>
    <row r="1620" spans="1:14" ht="9.75" customHeight="1">
      <c r="A1620" s="89"/>
      <c r="B1620" s="90"/>
      <c r="C1620" s="91" t="s">
        <v>113</v>
      </c>
      <c r="D1620" s="92"/>
      <c r="E1620" s="93">
        <v>0</v>
      </c>
      <c r="F1620" s="93">
        <v>-0.01</v>
      </c>
      <c r="G1620" s="93">
        <v>0.01</v>
      </c>
      <c r="H1620" s="93">
        <v>45.3834</v>
      </c>
      <c r="I1620" s="93">
        <v>-23.5627</v>
      </c>
      <c r="J1620" s="93">
        <v>-48.9848</v>
      </c>
      <c r="K1620" s="93">
        <v>-0.0038</v>
      </c>
      <c r="L1620" s="93">
        <v>-0.0015</v>
      </c>
      <c r="M1620" s="93">
        <v>0.0073</v>
      </c>
      <c r="N1620" s="93">
        <v>0.0083</v>
      </c>
    </row>
    <row r="1621" spans="1:14" ht="9.75" customHeight="1">
      <c r="A1621" s="89"/>
      <c r="B1621" s="90"/>
      <c r="C1621" s="91" t="s">
        <v>114</v>
      </c>
      <c r="D1621" s="92"/>
      <c r="E1621" s="93">
        <v>0</v>
      </c>
      <c r="F1621" s="93">
        <v>-0.01</v>
      </c>
      <c r="G1621" s="93">
        <v>0.01</v>
      </c>
      <c r="H1621" s="93">
        <v>45.2287</v>
      </c>
      <c r="I1621" s="93">
        <v>-24.0277</v>
      </c>
      <c r="J1621" s="93">
        <v>-49.1616</v>
      </c>
      <c r="K1621" s="93">
        <v>-0.0116</v>
      </c>
      <c r="L1621" s="93">
        <v>-0.005</v>
      </c>
      <c r="M1621" s="93">
        <v>0.0235</v>
      </c>
      <c r="N1621" s="93">
        <v>0.0266</v>
      </c>
    </row>
    <row r="1622" spans="1:14" ht="9.75" customHeight="1">
      <c r="A1622" s="89"/>
      <c r="B1622" s="90"/>
      <c r="C1622" s="91" t="s">
        <v>115</v>
      </c>
      <c r="D1622" s="92"/>
      <c r="E1622" s="93">
        <v>0</v>
      </c>
      <c r="F1622" s="93">
        <v>-0.01</v>
      </c>
      <c r="G1622" s="93">
        <v>0.01</v>
      </c>
      <c r="H1622" s="93">
        <v>45.1266</v>
      </c>
      <c r="I1622" s="93">
        <v>-24.4551</v>
      </c>
      <c r="J1622" s="93">
        <v>-49.3029</v>
      </c>
      <c r="K1622" s="93">
        <v>-0.0091</v>
      </c>
      <c r="L1622" s="93">
        <v>-0.0041</v>
      </c>
      <c r="M1622" s="93">
        <v>0.0189</v>
      </c>
      <c r="N1622" s="93">
        <v>0.0214</v>
      </c>
    </row>
    <row r="1623" spans="1:14" ht="9.75" customHeight="1">
      <c r="A1623" s="89"/>
      <c r="B1623" s="90"/>
      <c r="C1623" s="91" t="s">
        <v>116</v>
      </c>
      <c r="D1623" s="92"/>
      <c r="E1623" s="93">
        <v>0</v>
      </c>
      <c r="F1623" s="93">
        <v>-0.01</v>
      </c>
      <c r="G1623" s="93">
        <v>0.01</v>
      </c>
      <c r="H1623" s="93">
        <v>45.0329</v>
      </c>
      <c r="I1623" s="93">
        <v>-24.7563</v>
      </c>
      <c r="J1623" s="93">
        <v>-49.4121</v>
      </c>
      <c r="K1623" s="93">
        <v>-0.0043</v>
      </c>
      <c r="L1623" s="93">
        <v>-0.0021</v>
      </c>
      <c r="M1623" s="93">
        <v>0.0094</v>
      </c>
      <c r="N1623" s="93">
        <v>0.0105</v>
      </c>
    </row>
    <row r="1624" spans="1:14" ht="9.75" customHeight="1">
      <c r="A1624" s="89"/>
      <c r="B1624" s="90"/>
      <c r="C1624" s="91" t="s">
        <v>117</v>
      </c>
      <c r="D1624" s="92"/>
      <c r="E1624" s="93">
        <v>0</v>
      </c>
      <c r="F1624" s="93">
        <v>-0.01</v>
      </c>
      <c r="G1624" s="93">
        <v>0.01</v>
      </c>
      <c r="H1624" s="93">
        <v>44.8992</v>
      </c>
      <c r="I1624" s="93">
        <v>-25.2129</v>
      </c>
      <c r="J1624" s="93">
        <v>-49.5722</v>
      </c>
      <c r="K1624" s="93">
        <v>0.0019</v>
      </c>
      <c r="L1624" s="93">
        <v>0.001</v>
      </c>
      <c r="M1624" s="93">
        <v>-0.0046</v>
      </c>
      <c r="N1624" s="93">
        <v>-0.0051</v>
      </c>
    </row>
    <row r="1625" spans="1:14" ht="9.75" customHeight="1">
      <c r="A1625" s="89"/>
      <c r="B1625" s="90"/>
      <c r="C1625" s="91" t="s">
        <v>118</v>
      </c>
      <c r="D1625" s="92"/>
      <c r="E1625" s="93">
        <v>0</v>
      </c>
      <c r="F1625" s="93">
        <v>-0.01</v>
      </c>
      <c r="G1625" s="93">
        <v>0.01</v>
      </c>
      <c r="H1625" s="93">
        <v>44.8195</v>
      </c>
      <c r="I1625" s="93">
        <v>-25.5804</v>
      </c>
      <c r="J1625" s="93">
        <v>-49.6883</v>
      </c>
      <c r="K1625" s="93">
        <v>-0.0008</v>
      </c>
      <c r="L1625" s="93">
        <v>-0.0004</v>
      </c>
      <c r="M1625" s="93">
        <v>0.0018</v>
      </c>
      <c r="N1625" s="93">
        <v>0.002</v>
      </c>
    </row>
    <row r="1626" spans="1:14" ht="9.75" customHeight="1">
      <c r="A1626" s="89"/>
      <c r="B1626" s="90"/>
      <c r="C1626" s="91" t="s">
        <v>119</v>
      </c>
      <c r="D1626" s="92"/>
      <c r="E1626" s="93">
        <v>0</v>
      </c>
      <c r="F1626" s="93">
        <v>-0.01</v>
      </c>
      <c r="G1626" s="93">
        <v>0.01</v>
      </c>
      <c r="H1626" s="93">
        <v>44.7143</v>
      </c>
      <c r="I1626" s="93">
        <v>-25.9002</v>
      </c>
      <c r="J1626" s="93">
        <v>-49.8032</v>
      </c>
      <c r="K1626" s="93">
        <v>0.0061</v>
      </c>
      <c r="L1626" s="93">
        <v>0.0036</v>
      </c>
      <c r="M1626" s="93">
        <v>-0.0158</v>
      </c>
      <c r="N1626" s="93">
        <v>-0.0173</v>
      </c>
    </row>
    <row r="1627" spans="1:14" ht="9.75" customHeight="1">
      <c r="A1627" s="89"/>
      <c r="B1627" s="90"/>
      <c r="C1627" s="91" t="s">
        <v>120</v>
      </c>
      <c r="D1627" s="92"/>
      <c r="E1627" s="93">
        <v>0</v>
      </c>
      <c r="F1627" s="93">
        <v>-0.01</v>
      </c>
      <c r="G1627" s="93">
        <v>0.01</v>
      </c>
      <c r="H1627" s="93">
        <v>44.5582</v>
      </c>
      <c r="I1627" s="93">
        <v>-26.3354</v>
      </c>
      <c r="J1627" s="93">
        <v>-49.9611</v>
      </c>
      <c r="K1627" s="93">
        <v>0.0025</v>
      </c>
      <c r="L1627" s="93">
        <v>0.0018</v>
      </c>
      <c r="M1627" s="93">
        <v>-0.0075</v>
      </c>
      <c r="N1627" s="93">
        <v>-0.0081</v>
      </c>
    </row>
    <row r="1628" spans="1:14" ht="9.75" customHeight="1">
      <c r="A1628" s="89"/>
      <c r="B1628" s="90"/>
      <c r="C1628" s="91" t="s">
        <v>121</v>
      </c>
      <c r="D1628" s="92"/>
      <c r="E1628" s="93">
        <v>0</v>
      </c>
      <c r="F1628" s="93">
        <v>-0.01</v>
      </c>
      <c r="G1628" s="93">
        <v>0.01</v>
      </c>
      <c r="H1628" s="93">
        <v>44.5582</v>
      </c>
      <c r="I1628" s="93">
        <v>-26.6945</v>
      </c>
      <c r="J1628" s="93">
        <v>-50.0458</v>
      </c>
      <c r="K1628" s="93">
        <v>-0.0045</v>
      </c>
      <c r="L1628" s="93">
        <v>-0.0029</v>
      </c>
      <c r="M1628" s="93">
        <v>0.0125</v>
      </c>
      <c r="N1628" s="93">
        <v>0.0136</v>
      </c>
    </row>
    <row r="1629" spans="1:14" ht="9.75" customHeight="1">
      <c r="A1629" s="89"/>
      <c r="B1629" s="90"/>
      <c r="C1629" s="91" t="s">
        <v>122</v>
      </c>
      <c r="D1629" s="92"/>
      <c r="E1629" s="93">
        <v>0</v>
      </c>
      <c r="F1629" s="93">
        <v>-0.01</v>
      </c>
      <c r="G1629" s="93">
        <v>0.01</v>
      </c>
      <c r="H1629" s="93">
        <v>44.4672</v>
      </c>
      <c r="I1629" s="93">
        <v>-27.1796</v>
      </c>
      <c r="J1629" s="93">
        <v>-50.192</v>
      </c>
      <c r="K1629" s="93">
        <v>-0.0143</v>
      </c>
      <c r="L1629" s="93">
        <v>-0.0097</v>
      </c>
      <c r="M1629" s="93">
        <v>0.0411</v>
      </c>
      <c r="N1629" s="93">
        <v>0.0446</v>
      </c>
    </row>
    <row r="1630" ht="12.75" customHeight="1">
      <c r="A1630" s="94"/>
    </row>
    <row r="1631" spans="1:14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  <c r="N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8" t="s">
        <v>64</v>
      </c>
      <c r="C1642" s="99"/>
      <c r="D1642" s="100"/>
      <c r="E1642" s="101"/>
      <c r="F1642" s="102">
        <v>11</v>
      </c>
      <c r="G1642" s="103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104" t="s">
        <v>65</v>
      </c>
      <c r="C1643" s="105"/>
      <c r="D1643" s="106"/>
      <c r="E1643" s="107"/>
      <c r="F1643" s="108">
        <v>7</v>
      </c>
      <c r="G1643" s="64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109" t="s">
        <v>66</v>
      </c>
      <c r="C1644" s="110"/>
      <c r="D1644" s="111"/>
      <c r="E1644" s="112"/>
      <c r="F1644" s="113">
        <v>0.36363636363636365</v>
      </c>
      <c r="G1644" s="114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115"/>
      <c r="G1645" s="115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116" t="s">
        <v>67</v>
      </c>
      <c r="D1646" s="117"/>
      <c r="E1646" s="118"/>
      <c r="F1646" s="119">
        <v>0.013372727272727274</v>
      </c>
      <c r="G1646" s="120"/>
      <c r="H1646" s="97"/>
      <c r="I1646" s="97"/>
      <c r="J1646" s="97"/>
      <c r="K1646" s="97"/>
      <c r="L1646" s="97"/>
      <c r="M1646" s="97"/>
    </row>
    <row r="1647" spans="1:14" ht="12.75" customHeight="1">
      <c r="A1647" s="95"/>
      <c r="B1647" s="5"/>
      <c r="C1647" s="116" t="s">
        <v>68</v>
      </c>
      <c r="D1647" s="117"/>
      <c r="E1647" s="121"/>
      <c r="F1647" s="119">
        <v>0.02122951204851825</v>
      </c>
      <c r="G1647" s="120"/>
      <c r="H1647" s="5"/>
      <c r="I1647" s="5"/>
      <c r="J1647" s="5"/>
      <c r="K1647" s="97"/>
      <c r="L1647" s="5"/>
      <c r="M1647" s="5"/>
      <c r="N1647" s="5"/>
    </row>
    <row r="1648" spans="1:14" ht="12.75" customHeight="1">
      <c r="A1648" s="95"/>
      <c r="B1648" s="5"/>
      <c r="C1648" s="5"/>
      <c r="D1648" s="5"/>
      <c r="E1648" s="5"/>
      <c r="F1648" s="122"/>
      <c r="G1648" s="122"/>
      <c r="H1648" s="5"/>
      <c r="I1648" s="5"/>
      <c r="J1648" s="5"/>
      <c r="K1648" s="123"/>
      <c r="L1648" s="5"/>
      <c r="M1648" s="5"/>
      <c r="N1648" s="5"/>
    </row>
    <row r="1649" spans="1:14" ht="12.75" customHeight="1">
      <c r="A1649" s="95"/>
      <c r="B1649" s="5"/>
      <c r="C1649" s="98" t="s">
        <v>69</v>
      </c>
      <c r="D1649" s="117"/>
      <c r="E1649" s="118"/>
      <c r="F1649" s="119">
        <v>0.0506</v>
      </c>
      <c r="G1649" s="120"/>
      <c r="H1649" s="97"/>
      <c r="I1649" s="123"/>
      <c r="J1649" s="97"/>
      <c r="K1649" s="124"/>
      <c r="L1649" s="125"/>
      <c r="M1649" s="97"/>
      <c r="N1649" s="97"/>
    </row>
    <row r="1650" spans="1:14" ht="12.75" customHeight="1">
      <c r="A1650" s="95"/>
      <c r="B1650" s="96"/>
      <c r="C1650" s="98" t="s">
        <v>70</v>
      </c>
      <c r="D1650" s="117"/>
      <c r="E1650" s="118"/>
      <c r="F1650" s="119">
        <v>-0.0173</v>
      </c>
      <c r="G1650" s="120"/>
      <c r="H1650" s="97"/>
      <c r="I1650" s="97"/>
      <c r="J1650" s="97"/>
      <c r="K1650" s="97"/>
      <c r="L1650" s="97"/>
      <c r="M1650" s="97"/>
      <c r="N1650" s="97"/>
    </row>
    <row r="1651" spans="1:14" ht="9.75" customHeight="1" thickBot="1">
      <c r="A1651" s="40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16.5" customHeight="1" thickBot="1">
      <c r="A1652" s="41"/>
      <c r="B1652" s="42" t="s">
        <v>123</v>
      </c>
      <c r="C1652" s="43"/>
      <c r="D1652" s="43"/>
      <c r="E1652" s="43"/>
      <c r="F1652" s="43"/>
      <c r="G1652" s="44"/>
      <c r="H1652" s="44"/>
      <c r="I1652" s="44"/>
      <c r="J1652" s="44"/>
      <c r="K1652" s="44"/>
      <c r="L1652" s="44"/>
      <c r="M1652" s="44"/>
      <c r="N1652" s="45"/>
    </row>
    <row r="1653" spans="1:14" ht="10.5" customHeight="1" thickBot="1">
      <c r="A1653" s="5"/>
      <c r="B1653" s="46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8"/>
    </row>
    <row r="1654" spans="1:14" ht="15.75" customHeight="1" thickBot="1">
      <c r="A1654" s="5"/>
      <c r="B1654" s="80"/>
      <c r="C1654" s="81" t="s">
        <v>46</v>
      </c>
      <c r="D1654" s="81"/>
      <c r="E1654" s="81"/>
      <c r="F1654" s="81"/>
      <c r="G1654" s="81"/>
      <c r="H1654" s="81"/>
      <c r="I1654" s="81"/>
      <c r="J1654" s="81"/>
      <c r="K1654" s="81"/>
      <c r="L1654" s="81"/>
      <c r="M1654" s="81"/>
      <c r="N1654" s="82"/>
    </row>
    <row r="1655" spans="1:14" ht="13.5" customHeight="1" thickBot="1">
      <c r="A1655" s="5"/>
      <c r="B1655" s="83"/>
      <c r="C1655" s="84" t="s">
        <v>47</v>
      </c>
      <c r="D1655" s="85"/>
      <c r="E1655" s="85" t="s">
        <v>48</v>
      </c>
      <c r="F1655" s="86" t="s">
        <v>26</v>
      </c>
      <c r="G1655" s="86" t="s">
        <v>27</v>
      </c>
      <c r="H1655" s="87" t="s">
        <v>32</v>
      </c>
      <c r="I1655" s="87" t="s">
        <v>34</v>
      </c>
      <c r="J1655" s="87" t="s">
        <v>35</v>
      </c>
      <c r="K1655" s="87" t="s">
        <v>49</v>
      </c>
      <c r="L1655" s="87" t="s">
        <v>50</v>
      </c>
      <c r="M1655" s="87" t="s">
        <v>51</v>
      </c>
      <c r="N1655" s="88" t="s">
        <v>52</v>
      </c>
    </row>
    <row r="1656" spans="1:14" ht="9.75" customHeight="1">
      <c r="A1656" s="89"/>
      <c r="B1656" s="90"/>
      <c r="C1656" s="91" t="s">
        <v>112</v>
      </c>
      <c r="D1656" s="92"/>
      <c r="E1656" s="93">
        <v>0</v>
      </c>
      <c r="F1656" s="93">
        <v>-0.01</v>
      </c>
      <c r="G1656" s="93">
        <v>0.01</v>
      </c>
      <c r="H1656" s="93">
        <v>47.0716</v>
      </c>
      <c r="I1656" s="93">
        <v>-24.2259</v>
      </c>
      <c r="J1656" s="93">
        <v>-47.5594</v>
      </c>
      <c r="K1656" s="93">
        <v>0.0278</v>
      </c>
      <c r="L1656" s="93">
        <v>0.0019</v>
      </c>
      <c r="M1656" s="93">
        <v>-0.0232</v>
      </c>
      <c r="N1656" s="93">
        <v>-0.0363</v>
      </c>
    </row>
    <row r="1657" spans="1:14" ht="9.75" customHeight="1">
      <c r="A1657" s="89"/>
      <c r="B1657" s="90"/>
      <c r="C1657" s="91" t="s">
        <v>113</v>
      </c>
      <c r="D1657" s="92"/>
      <c r="E1657" s="93">
        <v>0</v>
      </c>
      <c r="F1657" s="93">
        <v>-0.01</v>
      </c>
      <c r="G1657" s="93">
        <v>0.01</v>
      </c>
      <c r="H1657" s="93">
        <v>47.0009</v>
      </c>
      <c r="I1657" s="93">
        <v>-24.5331</v>
      </c>
      <c r="J1657" s="93">
        <v>-47.6693</v>
      </c>
      <c r="K1657" s="93">
        <v>0.0418</v>
      </c>
      <c r="L1657" s="93">
        <v>0.0029</v>
      </c>
      <c r="M1657" s="93">
        <v>-0.0351</v>
      </c>
      <c r="N1657" s="93">
        <v>-0.0546</v>
      </c>
    </row>
    <row r="1658" spans="1:14" ht="9.75" customHeight="1">
      <c r="A1658" s="89"/>
      <c r="B1658" s="90"/>
      <c r="C1658" s="91" t="s">
        <v>114</v>
      </c>
      <c r="D1658" s="92"/>
      <c r="E1658" s="93">
        <v>0</v>
      </c>
      <c r="F1658" s="93">
        <v>-0.01</v>
      </c>
      <c r="G1658" s="93">
        <v>0.01</v>
      </c>
      <c r="H1658" s="93">
        <v>46.9043</v>
      </c>
      <c r="I1658" s="93">
        <v>-24.9594</v>
      </c>
      <c r="J1658" s="93">
        <v>-47.8203</v>
      </c>
      <c r="K1658" s="93">
        <v>0.0366</v>
      </c>
      <c r="L1658" s="93">
        <v>0.0027</v>
      </c>
      <c r="M1658" s="93">
        <v>-0.0309</v>
      </c>
      <c r="N1658" s="93">
        <v>-0.048</v>
      </c>
    </row>
    <row r="1659" spans="1:14" ht="9.75" customHeight="1">
      <c r="A1659" s="89"/>
      <c r="B1659" s="90"/>
      <c r="C1659" s="91" t="s">
        <v>115</v>
      </c>
      <c r="D1659" s="92"/>
      <c r="E1659" s="93">
        <v>0</v>
      </c>
      <c r="F1659" s="93">
        <v>-0.01</v>
      </c>
      <c r="G1659" s="93">
        <v>0.01</v>
      </c>
      <c r="H1659" s="93">
        <v>46.8333</v>
      </c>
      <c r="I1659" s="93">
        <v>-25.27</v>
      </c>
      <c r="J1659" s="93">
        <v>-47.9311</v>
      </c>
      <c r="K1659" s="93">
        <v>0.0378</v>
      </c>
      <c r="L1659" s="93">
        <v>0.0028</v>
      </c>
      <c r="M1659" s="93">
        <v>-0.0321</v>
      </c>
      <c r="N1659" s="93">
        <v>-0.0496</v>
      </c>
    </row>
    <row r="1660" spans="1:14" ht="9.75" customHeight="1">
      <c r="A1660" s="89"/>
      <c r="B1660" s="90"/>
      <c r="C1660" s="91" t="s">
        <v>116</v>
      </c>
      <c r="D1660" s="92"/>
      <c r="E1660" s="93">
        <v>0</v>
      </c>
      <c r="F1660" s="93">
        <v>-0.01</v>
      </c>
      <c r="G1660" s="93">
        <v>0.01</v>
      </c>
      <c r="H1660" s="93">
        <v>46.733</v>
      </c>
      <c r="I1660" s="93">
        <v>-25.6978</v>
      </c>
      <c r="J1660" s="93">
        <v>-48.0868</v>
      </c>
      <c r="K1660" s="93">
        <v>0.0348</v>
      </c>
      <c r="L1660" s="93">
        <v>0.0027</v>
      </c>
      <c r="M1660" s="93">
        <v>-0.0297</v>
      </c>
      <c r="N1660" s="93">
        <v>-0.0458</v>
      </c>
    </row>
    <row r="1661" spans="1:14" ht="9.75" customHeight="1">
      <c r="A1661" s="89"/>
      <c r="B1661" s="90"/>
      <c r="C1661" s="91" t="s">
        <v>117</v>
      </c>
      <c r="D1661" s="92"/>
      <c r="E1661" s="93">
        <v>0</v>
      </c>
      <c r="F1661" s="93">
        <v>-0.01</v>
      </c>
      <c r="G1661" s="93">
        <v>0.01</v>
      </c>
      <c r="H1661" s="93">
        <v>46.651</v>
      </c>
      <c r="I1661" s="93">
        <v>-26.0516</v>
      </c>
      <c r="J1661" s="93">
        <v>-48.2145</v>
      </c>
      <c r="K1661" s="93">
        <v>0.0394</v>
      </c>
      <c r="L1661" s="93">
        <v>0.0031</v>
      </c>
      <c r="M1661" s="93">
        <v>-0.0338</v>
      </c>
      <c r="N1661" s="93">
        <v>-0.052</v>
      </c>
    </row>
    <row r="1662" spans="1:14" ht="9.75" customHeight="1">
      <c r="A1662" s="89"/>
      <c r="B1662" s="90"/>
      <c r="C1662" s="91" t="s">
        <v>118</v>
      </c>
      <c r="D1662" s="92"/>
      <c r="E1662" s="93">
        <v>0</v>
      </c>
      <c r="F1662" s="93">
        <v>-0.01</v>
      </c>
      <c r="G1662" s="93">
        <v>0.01</v>
      </c>
      <c r="H1662" s="93">
        <v>46.5402</v>
      </c>
      <c r="I1662" s="93">
        <v>-26.5291</v>
      </c>
      <c r="J1662" s="93">
        <v>-48.3873</v>
      </c>
      <c r="K1662" s="93">
        <v>0.043</v>
      </c>
      <c r="L1662" s="93">
        <v>0.0035</v>
      </c>
      <c r="M1662" s="93">
        <v>-0.0373</v>
      </c>
      <c r="N1662" s="93">
        <v>-0.057</v>
      </c>
    </row>
    <row r="1663" spans="1:14" ht="9.75" customHeight="1">
      <c r="A1663" s="89"/>
      <c r="B1663" s="90"/>
      <c r="C1663" s="91" t="s">
        <v>119</v>
      </c>
      <c r="D1663" s="92"/>
      <c r="E1663" s="93">
        <v>0</v>
      </c>
      <c r="F1663" s="93">
        <v>-0.01</v>
      </c>
      <c r="G1663" s="93">
        <v>0.01</v>
      </c>
      <c r="H1663" s="93">
        <v>46.4562</v>
      </c>
      <c r="I1663" s="93">
        <v>-26.9031</v>
      </c>
      <c r="J1663" s="93">
        <v>-48.5194</v>
      </c>
      <c r="K1663" s="93">
        <v>0.0485</v>
      </c>
      <c r="L1663" s="93">
        <v>0.004</v>
      </c>
      <c r="M1663" s="93">
        <v>-0.0422</v>
      </c>
      <c r="N1663" s="93">
        <v>-0.0644</v>
      </c>
    </row>
    <row r="1664" spans="1:14" ht="9.75" customHeight="1">
      <c r="A1664" s="89"/>
      <c r="B1664" s="90"/>
      <c r="C1664" s="91" t="s">
        <v>120</v>
      </c>
      <c r="D1664" s="92"/>
      <c r="E1664" s="93">
        <v>0</v>
      </c>
      <c r="F1664" s="93">
        <v>-0.01</v>
      </c>
      <c r="G1664" s="93">
        <v>0.01</v>
      </c>
      <c r="H1664" s="93">
        <v>46.3773</v>
      </c>
      <c r="I1664" s="93">
        <v>-27.2448</v>
      </c>
      <c r="J1664" s="93">
        <v>-48.6428</v>
      </c>
      <c r="K1664" s="93">
        <v>0.0463</v>
      </c>
      <c r="L1664" s="93">
        <v>0.004</v>
      </c>
      <c r="M1664" s="93">
        <v>-0.0405</v>
      </c>
      <c r="N1664" s="93">
        <v>-0.0616</v>
      </c>
    </row>
    <row r="1665" spans="1:14" ht="9.75" customHeight="1">
      <c r="A1665" s="89"/>
      <c r="B1665" s="90"/>
      <c r="C1665" s="91" t="s">
        <v>121</v>
      </c>
      <c r="D1665" s="92"/>
      <c r="E1665" s="93">
        <v>0</v>
      </c>
      <c r="F1665" s="93">
        <v>-0.01</v>
      </c>
      <c r="G1665" s="93">
        <v>0.01</v>
      </c>
      <c r="H1665" s="93">
        <v>46.2922</v>
      </c>
      <c r="I1665" s="93">
        <v>-27.605</v>
      </c>
      <c r="J1665" s="93">
        <v>-48.7751</v>
      </c>
      <c r="K1665" s="93">
        <v>0.0525</v>
      </c>
      <c r="L1665" s="93">
        <v>0.0046</v>
      </c>
      <c r="M1665" s="93">
        <v>-0.0463</v>
      </c>
      <c r="N1665" s="93">
        <v>-0.0701</v>
      </c>
    </row>
    <row r="1666" spans="1:14" ht="9.75" customHeight="1">
      <c r="A1666" s="89"/>
      <c r="B1666" s="90"/>
      <c r="C1666" s="91" t="s">
        <v>122</v>
      </c>
      <c r="D1666" s="92"/>
      <c r="E1666" s="93">
        <v>0</v>
      </c>
      <c r="F1666" s="93">
        <v>-0.01</v>
      </c>
      <c r="G1666" s="93">
        <v>0.01</v>
      </c>
      <c r="H1666" s="93">
        <v>46.2015</v>
      </c>
      <c r="I1666" s="93">
        <v>-27.9971</v>
      </c>
      <c r="J1666" s="93">
        <v>-48.917</v>
      </c>
      <c r="K1666" s="93">
        <v>0.0444</v>
      </c>
      <c r="L1666" s="93">
        <v>0.004</v>
      </c>
      <c r="M1666" s="93">
        <v>-0.0394</v>
      </c>
      <c r="N1666" s="93">
        <v>-0.0595</v>
      </c>
    </row>
    <row r="1667" ht="12.75" customHeight="1">
      <c r="A1667" s="94"/>
    </row>
    <row r="1668" spans="1:14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  <c r="N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5"/>
      <c r="C1676" s="5"/>
      <c r="D1676" s="5"/>
      <c r="E1676" s="5"/>
      <c r="F1676" s="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8" t="s">
        <v>64</v>
      </c>
      <c r="C1679" s="99"/>
      <c r="D1679" s="100"/>
      <c r="E1679" s="101"/>
      <c r="F1679" s="102">
        <v>11</v>
      </c>
      <c r="G1679" s="103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104" t="s">
        <v>65</v>
      </c>
      <c r="C1680" s="105"/>
      <c r="D1680" s="106"/>
      <c r="E1680" s="107"/>
      <c r="F1680" s="108">
        <v>11</v>
      </c>
      <c r="G1680" s="64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109" t="s">
        <v>66</v>
      </c>
      <c r="C1681" s="110"/>
      <c r="D1681" s="111"/>
      <c r="E1681" s="112"/>
      <c r="F1681" s="113">
        <v>0</v>
      </c>
      <c r="G1681" s="114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115"/>
      <c r="G1682" s="115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116" t="s">
        <v>67</v>
      </c>
      <c r="D1683" s="117"/>
      <c r="E1683" s="118"/>
      <c r="F1683" s="119">
        <v>-0.054445454545454554</v>
      </c>
      <c r="G1683" s="120"/>
      <c r="H1683" s="97"/>
      <c r="I1683" s="97"/>
      <c r="J1683" s="97"/>
      <c r="K1683" s="97"/>
      <c r="L1683" s="97"/>
      <c r="M1683" s="97"/>
    </row>
    <row r="1684" spans="1:14" ht="12.75" customHeight="1">
      <c r="A1684" s="95"/>
      <c r="B1684" s="5"/>
      <c r="C1684" s="116" t="s">
        <v>68</v>
      </c>
      <c r="D1684" s="117"/>
      <c r="E1684" s="121"/>
      <c r="F1684" s="119">
        <v>0.009499722483984773</v>
      </c>
      <c r="G1684" s="120"/>
      <c r="H1684" s="5"/>
      <c r="I1684" s="5"/>
      <c r="J1684" s="5"/>
      <c r="K1684" s="97"/>
      <c r="L1684" s="5"/>
      <c r="M1684" s="5"/>
      <c r="N1684" s="5"/>
    </row>
    <row r="1685" spans="1:14" ht="12.75" customHeight="1">
      <c r="A1685" s="95"/>
      <c r="B1685" s="5"/>
      <c r="C1685" s="5"/>
      <c r="D1685" s="5"/>
      <c r="E1685" s="5"/>
      <c r="F1685" s="122"/>
      <c r="G1685" s="122"/>
      <c r="H1685" s="5"/>
      <c r="I1685" s="5"/>
      <c r="J1685" s="5"/>
      <c r="K1685" s="123"/>
      <c r="L1685" s="5"/>
      <c r="M1685" s="5"/>
      <c r="N1685" s="5"/>
    </row>
    <row r="1686" spans="1:14" ht="12.75" customHeight="1">
      <c r="A1686" s="95"/>
      <c r="B1686" s="5"/>
      <c r="C1686" s="98" t="s">
        <v>69</v>
      </c>
      <c r="D1686" s="117"/>
      <c r="E1686" s="118"/>
      <c r="F1686" s="119">
        <v>-0.0363</v>
      </c>
      <c r="G1686" s="120"/>
      <c r="H1686" s="97"/>
      <c r="I1686" s="123"/>
      <c r="J1686" s="97"/>
      <c r="K1686" s="124"/>
      <c r="L1686" s="125"/>
      <c r="M1686" s="97"/>
      <c r="N1686" s="97"/>
    </row>
    <row r="1687" spans="1:14" ht="12.75" customHeight="1">
      <c r="A1687" s="95"/>
      <c r="B1687" s="96"/>
      <c r="C1687" s="98" t="s">
        <v>70</v>
      </c>
      <c r="D1687" s="117"/>
      <c r="E1687" s="118"/>
      <c r="F1687" s="119">
        <v>-0.0701</v>
      </c>
      <c r="G1687" s="120"/>
      <c r="H1687" s="97"/>
      <c r="I1687" s="97"/>
      <c r="J1687" s="97"/>
      <c r="K1687" s="97"/>
      <c r="L1687" s="97"/>
      <c r="M1687" s="97"/>
      <c r="N1687" s="97"/>
    </row>
    <row r="1688" spans="1:14" ht="9.75" customHeight="1" thickBot="1">
      <c r="A1688" s="40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ht="16.5" customHeight="1" thickBot="1">
      <c r="A1689" s="41"/>
      <c r="B1689" s="42" t="s">
        <v>124</v>
      </c>
      <c r="C1689" s="43"/>
      <c r="D1689" s="43"/>
      <c r="E1689" s="43"/>
      <c r="F1689" s="43"/>
      <c r="G1689" s="44"/>
      <c r="H1689" s="44"/>
      <c r="I1689" s="44"/>
      <c r="J1689" s="44"/>
      <c r="K1689" s="44"/>
      <c r="L1689" s="44"/>
      <c r="M1689" s="44"/>
      <c r="N1689" s="45"/>
    </row>
    <row r="1690" spans="1:14" ht="10.5" customHeight="1" thickBot="1">
      <c r="A1690" s="5"/>
      <c r="B1690" s="46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8"/>
    </row>
    <row r="1691" spans="1:14" ht="15.75" customHeight="1" thickBot="1">
      <c r="A1691" s="5"/>
      <c r="B1691" s="80"/>
      <c r="C1691" s="81" t="s">
        <v>46</v>
      </c>
      <c r="D1691" s="81"/>
      <c r="E1691" s="81"/>
      <c r="F1691" s="81"/>
      <c r="G1691" s="81"/>
      <c r="H1691" s="81"/>
      <c r="I1691" s="81"/>
      <c r="J1691" s="81"/>
      <c r="K1691" s="81"/>
      <c r="L1691" s="81"/>
      <c r="M1691" s="81"/>
      <c r="N1691" s="82"/>
    </row>
    <row r="1692" spans="1:14" ht="13.5" customHeight="1" thickBot="1">
      <c r="A1692" s="5"/>
      <c r="B1692" s="83"/>
      <c r="C1692" s="84" t="s">
        <v>47</v>
      </c>
      <c r="D1692" s="85"/>
      <c r="E1692" s="85" t="s">
        <v>48</v>
      </c>
      <c r="F1692" s="86" t="s">
        <v>26</v>
      </c>
      <c r="G1692" s="86" t="s">
        <v>27</v>
      </c>
      <c r="H1692" s="87" t="s">
        <v>32</v>
      </c>
      <c r="I1692" s="87" t="s">
        <v>34</v>
      </c>
      <c r="J1692" s="87" t="s">
        <v>35</v>
      </c>
      <c r="K1692" s="87" t="s">
        <v>49</v>
      </c>
      <c r="L1692" s="87" t="s">
        <v>50</v>
      </c>
      <c r="M1692" s="87" t="s">
        <v>51</v>
      </c>
      <c r="N1692" s="88" t="s">
        <v>52</v>
      </c>
    </row>
    <row r="1693" spans="1:14" ht="9.75" customHeight="1">
      <c r="A1693" s="89"/>
      <c r="B1693" s="90"/>
      <c r="C1693" s="91" t="s">
        <v>112</v>
      </c>
      <c r="D1693" s="92"/>
      <c r="E1693" s="93">
        <v>0</v>
      </c>
      <c r="F1693" s="93">
        <v>-0.01</v>
      </c>
      <c r="G1693" s="93">
        <v>0.01</v>
      </c>
      <c r="H1693" s="93">
        <v>48.4479</v>
      </c>
      <c r="I1693" s="93">
        <v>-25.3664</v>
      </c>
      <c r="J1693" s="93">
        <v>-45.6832</v>
      </c>
      <c r="K1693" s="93">
        <v>0.0442</v>
      </c>
      <c r="L1693" s="93">
        <v>0.0011</v>
      </c>
      <c r="M1693" s="93">
        <v>-0.0276</v>
      </c>
      <c r="N1693" s="93">
        <v>-0.0521</v>
      </c>
    </row>
    <row r="1694" spans="1:14" ht="9.75" customHeight="1">
      <c r="A1694" s="89"/>
      <c r="B1694" s="90"/>
      <c r="C1694" s="91" t="s">
        <v>113</v>
      </c>
      <c r="D1694" s="92"/>
      <c r="E1694" s="93">
        <v>0</v>
      </c>
      <c r="F1694" s="93">
        <v>-0.01</v>
      </c>
      <c r="G1694" s="93">
        <v>0.01</v>
      </c>
      <c r="H1694" s="93">
        <v>48.3659</v>
      </c>
      <c r="I1694" s="93">
        <v>-25.747</v>
      </c>
      <c r="J1694" s="93">
        <v>-45.8302</v>
      </c>
      <c r="K1694" s="93">
        <v>0.0452</v>
      </c>
      <c r="L1694" s="93">
        <v>0.0013</v>
      </c>
      <c r="M1694" s="93">
        <v>-0.0285</v>
      </c>
      <c r="N1694" s="93">
        <v>-0.0535</v>
      </c>
    </row>
    <row r="1695" spans="1:14" ht="9.75" customHeight="1">
      <c r="A1695" s="89"/>
      <c r="B1695" s="90"/>
      <c r="C1695" s="91" t="s">
        <v>114</v>
      </c>
      <c r="D1695" s="92"/>
      <c r="E1695" s="93">
        <v>0</v>
      </c>
      <c r="F1695" s="93">
        <v>-0.01</v>
      </c>
      <c r="G1695" s="93">
        <v>0.01</v>
      </c>
      <c r="H1695" s="93">
        <v>48.2967</v>
      </c>
      <c r="I1695" s="93">
        <v>-26.047</v>
      </c>
      <c r="J1695" s="93">
        <v>-45.9533</v>
      </c>
      <c r="K1695" s="93">
        <v>0.0448</v>
      </c>
      <c r="L1695" s="93">
        <v>0.0014</v>
      </c>
      <c r="M1695" s="93">
        <v>-0.0285</v>
      </c>
      <c r="N1695" s="93">
        <v>-0.0531</v>
      </c>
    </row>
    <row r="1696" spans="1:14" ht="9.75" customHeight="1">
      <c r="A1696" s="89"/>
      <c r="B1696" s="90"/>
      <c r="C1696" s="91" t="s">
        <v>115</v>
      </c>
      <c r="D1696" s="92"/>
      <c r="E1696" s="93">
        <v>0</v>
      </c>
      <c r="F1696" s="93">
        <v>-0.01</v>
      </c>
      <c r="G1696" s="93">
        <v>0.01</v>
      </c>
      <c r="H1696" s="93">
        <v>48.2061</v>
      </c>
      <c r="I1696" s="93">
        <v>-26.4553</v>
      </c>
      <c r="J1696" s="93">
        <v>-46.1152</v>
      </c>
      <c r="K1696" s="93">
        <v>0.0448</v>
      </c>
      <c r="L1696" s="93">
        <v>0.0015</v>
      </c>
      <c r="M1696" s="93">
        <v>-0.0288</v>
      </c>
      <c r="N1696" s="93">
        <v>-0.0532</v>
      </c>
    </row>
    <row r="1697" spans="1:14" ht="9.75" customHeight="1">
      <c r="A1697" s="89"/>
      <c r="B1697" s="90"/>
      <c r="C1697" s="91" t="s">
        <v>116</v>
      </c>
      <c r="D1697" s="92"/>
      <c r="E1697" s="93">
        <v>0</v>
      </c>
      <c r="F1697" s="93">
        <v>-0.01</v>
      </c>
      <c r="G1697" s="93">
        <v>0.01</v>
      </c>
      <c r="H1697" s="93">
        <v>48.1321</v>
      </c>
      <c r="I1697" s="93">
        <v>-26.7888</v>
      </c>
      <c r="J1697" s="93">
        <v>-46.2476</v>
      </c>
      <c r="K1697" s="93">
        <v>0.0459</v>
      </c>
      <c r="L1697" s="93">
        <v>0.0016</v>
      </c>
      <c r="M1697" s="93">
        <v>-0.0298</v>
      </c>
      <c r="N1697" s="93">
        <v>-0.0547</v>
      </c>
    </row>
    <row r="1698" spans="1:14" ht="9.75" customHeight="1">
      <c r="A1698" s="89"/>
      <c r="B1698" s="90"/>
      <c r="C1698" s="91" t="s">
        <v>117</v>
      </c>
      <c r="D1698" s="92"/>
      <c r="E1698" s="93">
        <v>0</v>
      </c>
      <c r="F1698" s="93">
        <v>-0.01</v>
      </c>
      <c r="G1698" s="93">
        <v>0.01</v>
      </c>
      <c r="H1698" s="93">
        <v>48.0282</v>
      </c>
      <c r="I1698" s="93">
        <v>-27.2538</v>
      </c>
      <c r="J1698" s="93">
        <v>-46.4335</v>
      </c>
      <c r="K1698" s="93">
        <v>0.0426</v>
      </c>
      <c r="L1698" s="93">
        <v>0.0017</v>
      </c>
      <c r="M1698" s="93">
        <v>-0.028</v>
      </c>
      <c r="N1698" s="93">
        <v>-0.051</v>
      </c>
    </row>
    <row r="1699" spans="1:14" ht="9.75" customHeight="1">
      <c r="A1699" s="89"/>
      <c r="B1699" s="90"/>
      <c r="C1699" s="91" t="s">
        <v>118</v>
      </c>
      <c r="D1699" s="92"/>
      <c r="E1699" s="93">
        <v>0</v>
      </c>
      <c r="F1699" s="93">
        <v>-0.01</v>
      </c>
      <c r="G1699" s="93">
        <v>0.01</v>
      </c>
      <c r="H1699" s="93">
        <v>47.9416</v>
      </c>
      <c r="I1699" s="93">
        <v>-27.6527</v>
      </c>
      <c r="J1699" s="93">
        <v>-46.5891</v>
      </c>
      <c r="K1699" s="93">
        <v>0.037</v>
      </c>
      <c r="L1699" s="93">
        <v>0.0016</v>
      </c>
      <c r="M1699" s="93">
        <v>-0.0246</v>
      </c>
      <c r="N1699" s="93">
        <v>-0.0444</v>
      </c>
    </row>
    <row r="1700" spans="1:14" ht="9.75" customHeight="1">
      <c r="A1700" s="89"/>
      <c r="B1700" s="90"/>
      <c r="C1700" s="91" t="s">
        <v>119</v>
      </c>
      <c r="D1700" s="92"/>
      <c r="E1700" s="93">
        <v>0</v>
      </c>
      <c r="F1700" s="93">
        <v>-0.01</v>
      </c>
      <c r="G1700" s="93">
        <v>0.01</v>
      </c>
      <c r="H1700" s="93">
        <v>47.8633</v>
      </c>
      <c r="I1700" s="93">
        <v>-28.0064</v>
      </c>
      <c r="J1700" s="93">
        <v>-46.7297</v>
      </c>
      <c r="K1700" s="93">
        <v>0.0408</v>
      </c>
      <c r="L1700" s="93">
        <v>0.0018</v>
      </c>
      <c r="M1700" s="93">
        <v>-0.0274</v>
      </c>
      <c r="N1700" s="93">
        <v>-0.0492</v>
      </c>
    </row>
    <row r="1701" spans="1:14" ht="9.75" customHeight="1">
      <c r="A1701" s="89"/>
      <c r="B1701" s="90"/>
      <c r="C1701" s="91" t="s">
        <v>120</v>
      </c>
      <c r="D1701" s="92"/>
      <c r="E1701" s="93">
        <v>0</v>
      </c>
      <c r="F1701" s="93">
        <v>-0.01</v>
      </c>
      <c r="G1701" s="93">
        <v>0.01</v>
      </c>
      <c r="H1701" s="93">
        <v>47.7792</v>
      </c>
      <c r="I1701" s="93">
        <v>-28.3851</v>
      </c>
      <c r="J1701" s="93">
        <v>-46.8806</v>
      </c>
      <c r="K1701" s="93">
        <v>0.0453</v>
      </c>
      <c r="L1701" s="93">
        <v>0.0022</v>
      </c>
      <c r="M1701" s="93">
        <v>-0.0307</v>
      </c>
      <c r="N1701" s="93">
        <v>-0.0547</v>
      </c>
    </row>
    <row r="1702" spans="1:14" ht="9.75" customHeight="1">
      <c r="A1702" s="89"/>
      <c r="B1702" s="90"/>
      <c r="C1702" s="91" t="s">
        <v>121</v>
      </c>
      <c r="D1702" s="92"/>
      <c r="E1702" s="93">
        <v>0</v>
      </c>
      <c r="F1702" s="93">
        <v>-0.01</v>
      </c>
      <c r="G1702" s="93">
        <v>0.01</v>
      </c>
      <c r="H1702" s="93">
        <v>47.7221</v>
      </c>
      <c r="I1702" s="93">
        <v>-28.6644</v>
      </c>
      <c r="J1702" s="93">
        <v>-46.9848</v>
      </c>
      <c r="K1702" s="93">
        <v>0.0437</v>
      </c>
      <c r="L1702" s="93">
        <v>0.0022</v>
      </c>
      <c r="M1702" s="93">
        <v>-0.0298</v>
      </c>
      <c r="N1702" s="93">
        <v>-0.053</v>
      </c>
    </row>
    <row r="1703" spans="1:14" ht="9.75" customHeight="1">
      <c r="A1703" s="89"/>
      <c r="B1703" s="90"/>
      <c r="C1703" s="91" t="s">
        <v>122</v>
      </c>
      <c r="D1703" s="92"/>
      <c r="E1703" s="93">
        <v>0</v>
      </c>
      <c r="F1703" s="93">
        <v>-0.01</v>
      </c>
      <c r="G1703" s="93">
        <v>0.01</v>
      </c>
      <c r="H1703" s="93">
        <v>47.6258</v>
      </c>
      <c r="I1703" s="93">
        <v>-29.0821</v>
      </c>
      <c r="J1703" s="93">
        <v>-47.1566</v>
      </c>
      <c r="K1703" s="93">
        <v>0.0353</v>
      </c>
      <c r="L1703" s="93">
        <v>0.0019</v>
      </c>
      <c r="M1703" s="93">
        <v>-0.0244</v>
      </c>
      <c r="N1703" s="93">
        <v>-0.0429</v>
      </c>
    </row>
    <row r="1704" ht="12.75" customHeight="1">
      <c r="A1704" s="94"/>
    </row>
    <row r="1705" spans="1:14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  <c r="N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8" t="s">
        <v>64</v>
      </c>
      <c r="C1716" s="99"/>
      <c r="D1716" s="100"/>
      <c r="E1716" s="101"/>
      <c r="F1716" s="102">
        <v>11</v>
      </c>
      <c r="G1716" s="103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104" t="s">
        <v>65</v>
      </c>
      <c r="C1717" s="105"/>
      <c r="D1717" s="106"/>
      <c r="E1717" s="107"/>
      <c r="F1717" s="108">
        <v>11</v>
      </c>
      <c r="G1717" s="64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9" t="s">
        <v>66</v>
      </c>
      <c r="C1718" s="110"/>
      <c r="D1718" s="111"/>
      <c r="E1718" s="112"/>
      <c r="F1718" s="113">
        <v>0</v>
      </c>
      <c r="G1718" s="114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115"/>
      <c r="G1719" s="11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116" t="s">
        <v>67</v>
      </c>
      <c r="D1720" s="117"/>
      <c r="E1720" s="118"/>
      <c r="F1720" s="119">
        <v>-0.05107272727272728</v>
      </c>
      <c r="G1720" s="120"/>
      <c r="H1720" s="97"/>
      <c r="I1720" s="97"/>
      <c r="J1720" s="97"/>
      <c r="K1720" s="97"/>
      <c r="L1720" s="97"/>
      <c r="M1720" s="97"/>
    </row>
    <row r="1721" spans="1:14" ht="12.75" customHeight="1">
      <c r="A1721" s="95"/>
      <c r="B1721" s="5"/>
      <c r="C1721" s="116" t="s">
        <v>68</v>
      </c>
      <c r="D1721" s="117"/>
      <c r="E1721" s="121"/>
      <c r="F1721" s="119">
        <v>0.0040055189199630315</v>
      </c>
      <c r="G1721" s="120"/>
      <c r="H1721" s="5"/>
      <c r="I1721" s="5"/>
      <c r="J1721" s="5"/>
      <c r="K1721" s="97"/>
      <c r="L1721" s="5"/>
      <c r="M1721" s="5"/>
      <c r="N1721" s="5"/>
    </row>
    <row r="1722" spans="1:14" ht="12.75" customHeight="1">
      <c r="A1722" s="95"/>
      <c r="B1722" s="5"/>
      <c r="C1722" s="5"/>
      <c r="D1722" s="5"/>
      <c r="E1722" s="5"/>
      <c r="F1722" s="122"/>
      <c r="G1722" s="122"/>
      <c r="H1722" s="5"/>
      <c r="I1722" s="5"/>
      <c r="J1722" s="5"/>
      <c r="K1722" s="123"/>
      <c r="L1722" s="5"/>
      <c r="M1722" s="5"/>
      <c r="N1722" s="5"/>
    </row>
    <row r="1723" spans="1:14" ht="12.75" customHeight="1">
      <c r="A1723" s="95"/>
      <c r="B1723" s="5"/>
      <c r="C1723" s="98" t="s">
        <v>69</v>
      </c>
      <c r="D1723" s="117"/>
      <c r="E1723" s="118"/>
      <c r="F1723" s="119">
        <v>-0.0429</v>
      </c>
      <c r="G1723" s="120"/>
      <c r="H1723" s="97"/>
      <c r="I1723" s="123"/>
      <c r="J1723" s="97"/>
      <c r="K1723" s="124"/>
      <c r="L1723" s="125"/>
      <c r="M1723" s="97"/>
      <c r="N1723" s="97"/>
    </row>
    <row r="1724" spans="1:14" ht="12.75" customHeight="1">
      <c r="A1724" s="95"/>
      <c r="B1724" s="96"/>
      <c r="C1724" s="98" t="s">
        <v>70</v>
      </c>
      <c r="D1724" s="117"/>
      <c r="E1724" s="118"/>
      <c r="F1724" s="119">
        <v>-0.0547</v>
      </c>
      <c r="G1724" s="120"/>
      <c r="H1724" s="97"/>
      <c r="I1724" s="97"/>
      <c r="J1724" s="97"/>
      <c r="K1724" s="97"/>
      <c r="L1724" s="97"/>
      <c r="M1724" s="97"/>
      <c r="N1724" s="97"/>
    </row>
    <row r="1725" spans="1:14" ht="9.75" customHeight="1" thickBot="1">
      <c r="A1725" s="40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6.5" customHeight="1" thickBot="1">
      <c r="A1726" s="41"/>
      <c r="B1726" s="42" t="s">
        <v>125</v>
      </c>
      <c r="C1726" s="43"/>
      <c r="D1726" s="43"/>
      <c r="E1726" s="43"/>
      <c r="F1726" s="43"/>
      <c r="G1726" s="44"/>
      <c r="H1726" s="44"/>
      <c r="I1726" s="44"/>
      <c r="J1726" s="44"/>
      <c r="K1726" s="44"/>
      <c r="L1726" s="44"/>
      <c r="M1726" s="44"/>
      <c r="N1726" s="45"/>
    </row>
    <row r="1727" spans="1:14" ht="10.5" customHeight="1" thickBot="1">
      <c r="A1727" s="5"/>
      <c r="B1727" s="46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8"/>
    </row>
    <row r="1728" spans="1:14" ht="15.75" customHeight="1" thickBot="1">
      <c r="A1728" s="5"/>
      <c r="B1728" s="80"/>
      <c r="C1728" s="81" t="s">
        <v>46</v>
      </c>
      <c r="D1728" s="81"/>
      <c r="E1728" s="81"/>
      <c r="F1728" s="81"/>
      <c r="G1728" s="81"/>
      <c r="H1728" s="81"/>
      <c r="I1728" s="81"/>
      <c r="J1728" s="81"/>
      <c r="K1728" s="81"/>
      <c r="L1728" s="81"/>
      <c r="M1728" s="81"/>
      <c r="N1728" s="82"/>
    </row>
    <row r="1729" spans="1:14" ht="13.5" customHeight="1" thickBot="1">
      <c r="A1729" s="5"/>
      <c r="B1729" s="83"/>
      <c r="C1729" s="84" t="s">
        <v>47</v>
      </c>
      <c r="D1729" s="85"/>
      <c r="E1729" s="85" t="s">
        <v>48</v>
      </c>
      <c r="F1729" s="86" t="s">
        <v>26</v>
      </c>
      <c r="G1729" s="86" t="s">
        <v>27</v>
      </c>
      <c r="H1729" s="87" t="s">
        <v>32</v>
      </c>
      <c r="I1729" s="87" t="s">
        <v>34</v>
      </c>
      <c r="J1729" s="87" t="s">
        <v>35</v>
      </c>
      <c r="K1729" s="87" t="s">
        <v>49</v>
      </c>
      <c r="L1729" s="87" t="s">
        <v>50</v>
      </c>
      <c r="M1729" s="87" t="s">
        <v>51</v>
      </c>
      <c r="N1729" s="88" t="s">
        <v>52</v>
      </c>
    </row>
    <row r="1730" spans="1:14" ht="9.75" customHeight="1">
      <c r="A1730" s="89"/>
      <c r="B1730" s="90"/>
      <c r="C1730" s="91" t="s">
        <v>53</v>
      </c>
      <c r="D1730" s="92"/>
      <c r="E1730" s="93">
        <v>0</v>
      </c>
      <c r="F1730" s="93">
        <v>-0.01</v>
      </c>
      <c r="G1730" s="93">
        <v>0.01</v>
      </c>
      <c r="H1730" s="93">
        <v>49.7481</v>
      </c>
      <c r="I1730" s="93">
        <v>-26.698</v>
      </c>
      <c r="J1730" s="93">
        <v>-43.4813</v>
      </c>
      <c r="K1730" s="93">
        <v>0.0332</v>
      </c>
      <c r="L1730" s="93">
        <v>0.0013</v>
      </c>
      <c r="M1730" s="93">
        <v>-0.0177</v>
      </c>
      <c r="N1730" s="93">
        <v>-0.0376</v>
      </c>
    </row>
    <row r="1731" spans="1:14" ht="9.75" customHeight="1">
      <c r="A1731" s="89"/>
      <c r="B1731" s="90"/>
      <c r="C1731" s="91" t="s">
        <v>54</v>
      </c>
      <c r="D1731" s="92"/>
      <c r="E1731" s="93">
        <v>0</v>
      </c>
      <c r="F1731" s="93">
        <v>-0.01</v>
      </c>
      <c r="G1731" s="93">
        <v>0.01</v>
      </c>
      <c r="H1731" s="93">
        <v>49.658</v>
      </c>
      <c r="I1731" s="93">
        <v>-27.0769</v>
      </c>
      <c r="J1731" s="93">
        <v>-43.678</v>
      </c>
      <c r="K1731" s="93">
        <v>0.0464</v>
      </c>
      <c r="L1731" s="93">
        <v>0.002</v>
      </c>
      <c r="M1731" s="93">
        <v>-0.0252</v>
      </c>
      <c r="N1731" s="93">
        <v>-0.0528</v>
      </c>
    </row>
    <row r="1732" spans="1:14" ht="9.75" customHeight="1">
      <c r="A1732" s="89"/>
      <c r="B1732" s="90"/>
      <c r="C1732" s="91" t="s">
        <v>55</v>
      </c>
      <c r="D1732" s="92"/>
      <c r="E1732" s="93">
        <v>0</v>
      </c>
      <c r="F1732" s="93">
        <v>-0.01</v>
      </c>
      <c r="G1732" s="93">
        <v>0.01</v>
      </c>
      <c r="H1732" s="93">
        <v>49.5576</v>
      </c>
      <c r="I1732" s="93">
        <v>-27.3929</v>
      </c>
      <c r="J1732" s="93">
        <v>-43.8873</v>
      </c>
      <c r="K1732" s="93">
        <v>0.0445</v>
      </c>
      <c r="L1732" s="93">
        <v>0.002</v>
      </c>
      <c r="M1732" s="93">
        <v>-0.0245</v>
      </c>
      <c r="N1732" s="93">
        <v>-0.0509</v>
      </c>
    </row>
    <row r="1733" spans="1:14" ht="9.75" customHeight="1">
      <c r="A1733" s="89"/>
      <c r="B1733" s="90"/>
      <c r="C1733" s="91" t="s">
        <v>56</v>
      </c>
      <c r="D1733" s="92"/>
      <c r="E1733" s="93">
        <v>0</v>
      </c>
      <c r="F1733" s="93">
        <v>-0.01</v>
      </c>
      <c r="G1733" s="93">
        <v>0.01</v>
      </c>
      <c r="H1733" s="93">
        <v>49.4617</v>
      </c>
      <c r="I1733" s="93">
        <v>-27.8046</v>
      </c>
      <c r="J1733" s="93">
        <v>-44.0948</v>
      </c>
      <c r="K1733" s="93">
        <v>0.0467</v>
      </c>
      <c r="L1733" s="93">
        <v>0.0023</v>
      </c>
      <c r="M1733" s="93">
        <v>-0.0261</v>
      </c>
      <c r="N1733" s="93">
        <v>-0.0535</v>
      </c>
    </row>
    <row r="1734" spans="1:14" ht="9.75" customHeight="1">
      <c r="A1734" s="89"/>
      <c r="B1734" s="90"/>
      <c r="C1734" s="91" t="s">
        <v>57</v>
      </c>
      <c r="D1734" s="92"/>
      <c r="E1734" s="93">
        <v>0</v>
      </c>
      <c r="F1734" s="93">
        <v>-0.01</v>
      </c>
      <c r="G1734" s="93">
        <v>0.01</v>
      </c>
      <c r="H1734" s="93">
        <v>49.3751</v>
      </c>
      <c r="I1734" s="93">
        <v>-28.147</v>
      </c>
      <c r="J1734" s="93">
        <v>-44.2787</v>
      </c>
      <c r="K1734" s="93">
        <v>0.0445</v>
      </c>
      <c r="L1734" s="93">
        <v>0.0023</v>
      </c>
      <c r="M1734" s="93">
        <v>-0.0253</v>
      </c>
      <c r="N1734" s="93">
        <v>-0.0512</v>
      </c>
    </row>
    <row r="1735" spans="1:14" ht="9.75" customHeight="1">
      <c r="A1735" s="89"/>
      <c r="B1735" s="90"/>
      <c r="C1735" s="91" t="s">
        <v>58</v>
      </c>
      <c r="D1735" s="92"/>
      <c r="E1735" s="93">
        <v>0</v>
      </c>
      <c r="F1735" s="93">
        <v>-0.01</v>
      </c>
      <c r="G1735" s="93">
        <v>0.01</v>
      </c>
      <c r="H1735" s="93">
        <v>49.2794</v>
      </c>
      <c r="I1735" s="93">
        <v>-28.4682</v>
      </c>
      <c r="J1735" s="93">
        <v>-44.4751</v>
      </c>
      <c r="K1735" s="93">
        <v>0.0447</v>
      </c>
      <c r="L1735" s="93">
        <v>0.0024</v>
      </c>
      <c r="M1735" s="93">
        <v>-0.0258</v>
      </c>
      <c r="N1735" s="93">
        <v>-0.0517</v>
      </c>
    </row>
    <row r="1736" spans="1:14" ht="9.75" customHeight="1">
      <c r="A1736" s="89"/>
      <c r="B1736" s="90"/>
      <c r="C1736" s="91" t="s">
        <v>59</v>
      </c>
      <c r="D1736" s="92"/>
      <c r="E1736" s="93">
        <v>0</v>
      </c>
      <c r="F1736" s="93">
        <v>-0.01</v>
      </c>
      <c r="G1736" s="93">
        <v>0.01</v>
      </c>
      <c r="H1736" s="93">
        <v>49.1689</v>
      </c>
      <c r="I1736" s="93">
        <v>-28.7946</v>
      </c>
      <c r="J1736" s="93">
        <v>-44.696</v>
      </c>
      <c r="K1736" s="93">
        <v>0.0449</v>
      </c>
      <c r="L1736" s="93">
        <v>0.0025</v>
      </c>
      <c r="M1736" s="93">
        <v>-0.0263</v>
      </c>
      <c r="N1736" s="93">
        <v>-0.0521</v>
      </c>
    </row>
    <row r="1737" spans="1:14" ht="9.75" customHeight="1">
      <c r="A1737" s="89"/>
      <c r="B1737" s="90"/>
      <c r="C1737" s="91" t="s">
        <v>60</v>
      </c>
      <c r="D1737" s="92"/>
      <c r="E1737" s="93">
        <v>0</v>
      </c>
      <c r="F1737" s="93">
        <v>-0.01</v>
      </c>
      <c r="G1737" s="93">
        <v>0.01</v>
      </c>
      <c r="H1737" s="93">
        <v>49.0632</v>
      </c>
      <c r="I1737" s="93">
        <v>-29.114</v>
      </c>
      <c r="J1737" s="93">
        <v>-44.9059</v>
      </c>
      <c r="K1737" s="93">
        <v>0.0415</v>
      </c>
      <c r="L1737" s="93">
        <v>0.0024</v>
      </c>
      <c r="M1737" s="93">
        <v>-0.0247</v>
      </c>
      <c r="N1737" s="93">
        <v>-0.0483</v>
      </c>
    </row>
    <row r="1738" spans="1:14" ht="9.75" customHeight="1">
      <c r="A1738" s="89"/>
      <c r="B1738" s="90"/>
      <c r="C1738" s="91" t="s">
        <v>61</v>
      </c>
      <c r="D1738" s="92"/>
      <c r="E1738" s="93">
        <v>0</v>
      </c>
      <c r="F1738" s="93">
        <v>-0.01</v>
      </c>
      <c r="G1738" s="93">
        <v>0.01</v>
      </c>
      <c r="H1738" s="93">
        <v>48.9895</v>
      </c>
      <c r="I1738" s="93">
        <v>-29.5094</v>
      </c>
      <c r="J1738" s="93">
        <v>-45.0686</v>
      </c>
      <c r="K1738" s="93">
        <v>0.0457</v>
      </c>
      <c r="L1738" s="93">
        <v>0.0028</v>
      </c>
      <c r="M1738" s="93">
        <v>-0.0276</v>
      </c>
      <c r="N1738" s="93">
        <v>-0.0535</v>
      </c>
    </row>
    <row r="1739" spans="1:14" ht="9.75" customHeight="1">
      <c r="A1739" s="89"/>
      <c r="B1739" s="90"/>
      <c r="C1739" s="91" t="s">
        <v>62</v>
      </c>
      <c r="D1739" s="92"/>
      <c r="E1739" s="93">
        <v>0</v>
      </c>
      <c r="F1739" s="93">
        <v>-0.01</v>
      </c>
      <c r="G1739" s="93">
        <v>0.01</v>
      </c>
      <c r="H1739" s="93">
        <v>48.8824</v>
      </c>
      <c r="I1739" s="93">
        <v>-29.9167</v>
      </c>
      <c r="J1739" s="93">
        <v>-45.2872</v>
      </c>
      <c r="K1739" s="93">
        <v>0.0418</v>
      </c>
      <c r="L1739" s="93">
        <v>0.0027</v>
      </c>
      <c r="M1739" s="93">
        <v>-0.0256</v>
      </c>
      <c r="N1739" s="93">
        <v>-0.0491</v>
      </c>
    </row>
    <row r="1740" spans="1:14" ht="9.75" customHeight="1">
      <c r="A1740" s="89"/>
      <c r="B1740" s="90"/>
      <c r="C1740" s="91" t="s">
        <v>63</v>
      </c>
      <c r="D1740" s="92"/>
      <c r="E1740" s="93">
        <v>0</v>
      </c>
      <c r="F1740" s="93">
        <v>-0.01</v>
      </c>
      <c r="G1740" s="93">
        <v>0.01</v>
      </c>
      <c r="H1740" s="93">
        <v>48.7746</v>
      </c>
      <c r="I1740" s="93">
        <v>-30.2915</v>
      </c>
      <c r="J1740" s="93">
        <v>-45.5022</v>
      </c>
      <c r="K1740" s="93">
        <v>0.0432</v>
      </c>
      <c r="L1740" s="93">
        <v>0.0029</v>
      </c>
      <c r="M1740" s="93">
        <v>-0.0269</v>
      </c>
      <c r="N1740" s="93">
        <v>-0.051</v>
      </c>
    </row>
    <row r="1741" ht="12.75" customHeight="1">
      <c r="A1741" s="94"/>
    </row>
    <row r="1742" spans="1:14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  <c r="N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5"/>
      <c r="C1750" s="5"/>
      <c r="D1750" s="5"/>
      <c r="E1750" s="5"/>
      <c r="F1750" s="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5"/>
      <c r="C1751" s="5"/>
      <c r="D1751" s="5"/>
      <c r="E1751" s="5"/>
      <c r="F1751" s="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5"/>
      <c r="C1752" s="5"/>
      <c r="D1752" s="5"/>
      <c r="E1752" s="5"/>
      <c r="F1752" s="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8" t="s">
        <v>64</v>
      </c>
      <c r="C1753" s="99"/>
      <c r="D1753" s="100"/>
      <c r="E1753" s="101"/>
      <c r="F1753" s="102">
        <v>11</v>
      </c>
      <c r="G1753" s="103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104" t="s">
        <v>65</v>
      </c>
      <c r="C1754" s="105"/>
      <c r="D1754" s="106"/>
      <c r="E1754" s="107"/>
      <c r="F1754" s="108">
        <v>11</v>
      </c>
      <c r="G1754" s="64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109" t="s">
        <v>66</v>
      </c>
      <c r="C1755" s="110"/>
      <c r="D1755" s="111"/>
      <c r="E1755" s="112"/>
      <c r="F1755" s="113">
        <v>0</v>
      </c>
      <c r="G1755" s="114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115"/>
      <c r="G1756" s="115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116" t="s">
        <v>67</v>
      </c>
      <c r="D1757" s="117"/>
      <c r="E1757" s="118"/>
      <c r="F1757" s="119">
        <v>-0.05015454545454546</v>
      </c>
      <c r="G1757" s="120"/>
      <c r="H1757" s="97"/>
      <c r="I1757" s="97"/>
      <c r="J1757" s="97"/>
      <c r="K1757" s="97"/>
      <c r="L1757" s="97"/>
      <c r="M1757" s="97"/>
    </row>
    <row r="1758" spans="1:14" ht="12.75" customHeight="1">
      <c r="A1758" s="95"/>
      <c r="B1758" s="5"/>
      <c r="C1758" s="116" t="s">
        <v>68</v>
      </c>
      <c r="D1758" s="117"/>
      <c r="E1758" s="121"/>
      <c r="F1758" s="119">
        <v>0.004473111587332387</v>
      </c>
      <c r="G1758" s="120"/>
      <c r="H1758" s="5"/>
      <c r="I1758" s="5"/>
      <c r="J1758" s="5"/>
      <c r="K1758" s="97"/>
      <c r="L1758" s="5"/>
      <c r="M1758" s="5"/>
      <c r="N1758" s="5"/>
    </row>
    <row r="1759" spans="1:14" ht="12.75" customHeight="1">
      <c r="A1759" s="95"/>
      <c r="B1759" s="5"/>
      <c r="C1759" s="5"/>
      <c r="D1759" s="5"/>
      <c r="E1759" s="5"/>
      <c r="F1759" s="122"/>
      <c r="G1759" s="122"/>
      <c r="H1759" s="5"/>
      <c r="I1759" s="5"/>
      <c r="J1759" s="5"/>
      <c r="K1759" s="123"/>
      <c r="L1759" s="5"/>
      <c r="M1759" s="5"/>
      <c r="N1759" s="5"/>
    </row>
    <row r="1760" spans="1:14" ht="12.75" customHeight="1">
      <c r="A1760" s="95"/>
      <c r="B1760" s="5"/>
      <c r="C1760" s="98" t="s">
        <v>69</v>
      </c>
      <c r="D1760" s="117"/>
      <c r="E1760" s="118"/>
      <c r="F1760" s="119">
        <v>-0.0376</v>
      </c>
      <c r="G1760" s="120"/>
      <c r="H1760" s="97"/>
      <c r="I1760" s="123"/>
      <c r="J1760" s="97"/>
      <c r="K1760" s="124"/>
      <c r="L1760" s="125"/>
      <c r="M1760" s="97"/>
      <c r="N1760" s="97"/>
    </row>
    <row r="1761" spans="1:14" ht="12.75" customHeight="1">
      <c r="A1761" s="95"/>
      <c r="B1761" s="96"/>
      <c r="C1761" s="98" t="s">
        <v>70</v>
      </c>
      <c r="D1761" s="117"/>
      <c r="E1761" s="118"/>
      <c r="F1761" s="119">
        <v>-0.0535</v>
      </c>
      <c r="G1761" s="120"/>
      <c r="H1761" s="97"/>
      <c r="I1761" s="97"/>
      <c r="J1761" s="97"/>
      <c r="K1761" s="97"/>
      <c r="L1761" s="97"/>
      <c r="M1761" s="97"/>
      <c r="N1761" s="97"/>
    </row>
    <row r="1762" spans="1:14" ht="9.75" customHeight="1" thickBot="1">
      <c r="A1762" s="40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ht="16.5" customHeight="1" thickBot="1">
      <c r="A1763" s="41"/>
      <c r="B1763" s="42" t="s">
        <v>126</v>
      </c>
      <c r="C1763" s="43"/>
      <c r="D1763" s="43"/>
      <c r="E1763" s="43"/>
      <c r="F1763" s="43"/>
      <c r="G1763" s="44"/>
      <c r="H1763" s="44"/>
      <c r="I1763" s="44"/>
      <c r="J1763" s="44"/>
      <c r="K1763" s="44"/>
      <c r="L1763" s="44"/>
      <c r="M1763" s="44"/>
      <c r="N1763" s="45"/>
    </row>
    <row r="1764" spans="1:14" ht="10.5" customHeight="1" thickBot="1">
      <c r="A1764" s="5"/>
      <c r="B1764" s="46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8"/>
    </row>
    <row r="1765" spans="1:14" ht="15.75" customHeight="1" thickBot="1">
      <c r="A1765" s="5"/>
      <c r="B1765" s="80"/>
      <c r="C1765" s="81" t="s">
        <v>46</v>
      </c>
      <c r="D1765" s="81"/>
      <c r="E1765" s="81"/>
      <c r="F1765" s="81"/>
      <c r="G1765" s="81"/>
      <c r="H1765" s="81"/>
      <c r="I1765" s="81"/>
      <c r="J1765" s="81"/>
      <c r="K1765" s="81"/>
      <c r="L1765" s="81"/>
      <c r="M1765" s="81"/>
      <c r="N1765" s="82"/>
    </row>
    <row r="1766" spans="1:14" ht="13.5" customHeight="1" thickBot="1">
      <c r="A1766" s="5"/>
      <c r="B1766" s="83"/>
      <c r="C1766" s="84" t="s">
        <v>47</v>
      </c>
      <c r="D1766" s="85"/>
      <c r="E1766" s="85" t="s">
        <v>48</v>
      </c>
      <c r="F1766" s="86" t="s">
        <v>26</v>
      </c>
      <c r="G1766" s="86" t="s">
        <v>27</v>
      </c>
      <c r="H1766" s="87" t="s">
        <v>32</v>
      </c>
      <c r="I1766" s="87" t="s">
        <v>34</v>
      </c>
      <c r="J1766" s="87" t="s">
        <v>35</v>
      </c>
      <c r="K1766" s="87" t="s">
        <v>49</v>
      </c>
      <c r="L1766" s="87" t="s">
        <v>50</v>
      </c>
      <c r="M1766" s="87" t="s">
        <v>51</v>
      </c>
      <c r="N1766" s="88" t="s">
        <v>52</v>
      </c>
    </row>
    <row r="1767" spans="1:14" ht="9.75" customHeight="1">
      <c r="A1767" s="89"/>
      <c r="B1767" s="90"/>
      <c r="C1767" s="91" t="s">
        <v>53</v>
      </c>
      <c r="D1767" s="92"/>
      <c r="E1767" s="93">
        <v>0</v>
      </c>
      <c r="F1767" s="93">
        <v>-0.01</v>
      </c>
      <c r="G1767" s="93">
        <v>0.01</v>
      </c>
      <c r="H1767" s="93">
        <v>51.0103</v>
      </c>
      <c r="I1767" s="93">
        <v>-28.0708</v>
      </c>
      <c r="J1767" s="93">
        <v>-41.1244</v>
      </c>
      <c r="K1767" s="93">
        <v>0.0564</v>
      </c>
      <c r="L1767" s="93">
        <v>0.0043</v>
      </c>
      <c r="M1767" s="93">
        <v>-0.0266</v>
      </c>
      <c r="N1767" s="93">
        <v>-0.0625</v>
      </c>
    </row>
    <row r="1768" spans="1:14" ht="9.75" customHeight="1">
      <c r="A1768" s="89"/>
      <c r="B1768" s="90"/>
      <c r="C1768" s="91" t="s">
        <v>54</v>
      </c>
      <c r="D1768" s="92"/>
      <c r="E1768" s="93">
        <v>0</v>
      </c>
      <c r="F1768" s="93">
        <v>-0.01</v>
      </c>
      <c r="G1768" s="93">
        <v>0.01</v>
      </c>
      <c r="H1768" s="93">
        <v>50.9573</v>
      </c>
      <c r="I1768" s="93">
        <v>-28.4289</v>
      </c>
      <c r="J1768" s="93">
        <v>-41.2946</v>
      </c>
      <c r="K1768" s="93">
        <v>0.0552</v>
      </c>
      <c r="L1768" s="93">
        <v>0.0044</v>
      </c>
      <c r="M1768" s="93">
        <v>-0.0266</v>
      </c>
      <c r="N1768" s="93">
        <v>-0.0614</v>
      </c>
    </row>
    <row r="1769" spans="1:14" ht="9.75" customHeight="1">
      <c r="A1769" s="89"/>
      <c r="B1769" s="90"/>
      <c r="C1769" s="91" t="s">
        <v>55</v>
      </c>
      <c r="D1769" s="92"/>
      <c r="E1769" s="93">
        <v>0</v>
      </c>
      <c r="F1769" s="93">
        <v>-0.01</v>
      </c>
      <c r="G1769" s="93">
        <v>0.01</v>
      </c>
      <c r="H1769" s="93">
        <v>50.9034</v>
      </c>
      <c r="I1769" s="93">
        <v>-28.7915</v>
      </c>
      <c r="J1769" s="93">
        <v>-41.4669</v>
      </c>
      <c r="K1769" s="93">
        <v>0.0514</v>
      </c>
      <c r="L1769" s="93">
        <v>0.0043</v>
      </c>
      <c r="M1769" s="93">
        <v>-0.0251</v>
      </c>
      <c r="N1769" s="93">
        <v>-0.0573</v>
      </c>
    </row>
    <row r="1770" spans="1:14" ht="9.75" customHeight="1">
      <c r="A1770" s="89"/>
      <c r="B1770" s="90"/>
      <c r="C1770" s="91" t="s">
        <v>56</v>
      </c>
      <c r="D1770" s="92"/>
      <c r="E1770" s="93">
        <v>0</v>
      </c>
      <c r="F1770" s="93">
        <v>-0.01</v>
      </c>
      <c r="G1770" s="93">
        <v>0.01</v>
      </c>
      <c r="H1770" s="93">
        <v>50.8412</v>
      </c>
      <c r="I1770" s="93">
        <v>-29.2098</v>
      </c>
      <c r="J1770" s="93">
        <v>-41.6652</v>
      </c>
      <c r="K1770" s="93">
        <v>0.0521</v>
      </c>
      <c r="L1770" s="93">
        <v>0.0046</v>
      </c>
      <c r="M1770" s="93">
        <v>-0.026</v>
      </c>
      <c r="N1770" s="93">
        <v>-0.0584</v>
      </c>
    </row>
    <row r="1771" spans="1:14" ht="9.75" customHeight="1">
      <c r="A1771" s="89"/>
      <c r="B1771" s="90"/>
      <c r="C1771" s="91" t="s">
        <v>57</v>
      </c>
      <c r="D1771" s="92"/>
      <c r="E1771" s="93">
        <v>0</v>
      </c>
      <c r="F1771" s="93">
        <v>-0.01</v>
      </c>
      <c r="G1771" s="93">
        <v>0.01</v>
      </c>
      <c r="H1771" s="93">
        <v>50.793</v>
      </c>
      <c r="I1771" s="93">
        <v>-29.5337</v>
      </c>
      <c r="J1771" s="93">
        <v>-41.8185</v>
      </c>
      <c r="K1771" s="93">
        <v>0.0544</v>
      </c>
      <c r="L1771" s="93">
        <v>0.0049</v>
      </c>
      <c r="M1771" s="93">
        <v>-0.0275</v>
      </c>
      <c r="N1771" s="93">
        <v>-0.0611</v>
      </c>
    </row>
    <row r="1772" spans="1:14" ht="9.75" customHeight="1">
      <c r="A1772" s="89"/>
      <c r="B1772" s="90"/>
      <c r="C1772" s="91" t="s">
        <v>58</v>
      </c>
      <c r="D1772" s="92"/>
      <c r="E1772" s="93">
        <v>0</v>
      </c>
      <c r="F1772" s="93">
        <v>-0.01</v>
      </c>
      <c r="G1772" s="93">
        <v>0.01</v>
      </c>
      <c r="H1772" s="93">
        <v>50.7364</v>
      </c>
      <c r="I1772" s="93">
        <v>-29.9105</v>
      </c>
      <c r="J1772" s="93">
        <v>-41.9973</v>
      </c>
      <c r="K1772" s="93">
        <v>0.0512</v>
      </c>
      <c r="L1772" s="93">
        <v>0.0048</v>
      </c>
      <c r="M1772" s="93">
        <v>-0.0264</v>
      </c>
      <c r="N1772" s="93">
        <v>-0.0578</v>
      </c>
    </row>
    <row r="1773" spans="1:14" ht="9.75" customHeight="1">
      <c r="A1773" s="89"/>
      <c r="B1773" s="90"/>
      <c r="C1773" s="91" t="s">
        <v>59</v>
      </c>
      <c r="D1773" s="92"/>
      <c r="E1773" s="93">
        <v>0</v>
      </c>
      <c r="F1773" s="93">
        <v>-0.01</v>
      </c>
      <c r="G1773" s="93">
        <v>0.01</v>
      </c>
      <c r="H1773" s="93">
        <v>50.6923</v>
      </c>
      <c r="I1773" s="93">
        <v>-30.2</v>
      </c>
      <c r="J1773" s="93">
        <v>-42.1358</v>
      </c>
      <c r="K1773" s="93">
        <v>0.049</v>
      </c>
      <c r="L1773" s="93">
        <v>0.0048</v>
      </c>
      <c r="M1773" s="93">
        <v>-0.0256</v>
      </c>
      <c r="N1773" s="93">
        <v>-0.0555</v>
      </c>
    </row>
    <row r="1774" spans="1:14" ht="9.75" customHeight="1">
      <c r="A1774" s="89"/>
      <c r="B1774" s="90"/>
      <c r="C1774" s="91" t="s">
        <v>60</v>
      </c>
      <c r="D1774" s="92"/>
      <c r="E1774" s="93">
        <v>0</v>
      </c>
      <c r="F1774" s="93">
        <v>-0.01</v>
      </c>
      <c r="G1774" s="93">
        <v>0.01</v>
      </c>
      <c r="H1774" s="93">
        <v>50.6287</v>
      </c>
      <c r="I1774" s="93">
        <v>-30.6249</v>
      </c>
      <c r="J1774" s="93">
        <v>-42.3366</v>
      </c>
      <c r="K1774" s="93">
        <v>0.0539</v>
      </c>
      <c r="L1774" s="93">
        <v>0.0055</v>
      </c>
      <c r="M1774" s="93">
        <v>-0.0287</v>
      </c>
      <c r="N1774" s="93">
        <v>-0.0613</v>
      </c>
    </row>
    <row r="1775" spans="1:14" ht="9.75" customHeight="1">
      <c r="A1775" s="89"/>
      <c r="B1775" s="90"/>
      <c r="C1775" s="91" t="s">
        <v>61</v>
      </c>
      <c r="D1775" s="92"/>
      <c r="E1775" s="93">
        <v>0</v>
      </c>
      <c r="F1775" s="93">
        <v>-0.01</v>
      </c>
      <c r="G1775" s="93">
        <v>0.01</v>
      </c>
      <c r="H1775" s="93">
        <v>50.5695</v>
      </c>
      <c r="I1775" s="93">
        <v>-31.0272</v>
      </c>
      <c r="J1775" s="93">
        <v>-42.5242</v>
      </c>
      <c r="K1775" s="93">
        <v>0.0532</v>
      </c>
      <c r="L1775" s="93">
        <v>0.0056</v>
      </c>
      <c r="M1775" s="93">
        <v>-0.0288</v>
      </c>
      <c r="N1775" s="93">
        <v>-0.0608</v>
      </c>
    </row>
    <row r="1776" spans="1:14" ht="9.75" customHeight="1">
      <c r="A1776" s="89"/>
      <c r="B1776" s="90"/>
      <c r="C1776" s="91" t="s">
        <v>62</v>
      </c>
      <c r="D1776" s="92"/>
      <c r="E1776" s="93">
        <v>0</v>
      </c>
      <c r="F1776" s="93">
        <v>-0.01</v>
      </c>
      <c r="G1776" s="93">
        <v>0.01</v>
      </c>
      <c r="H1776" s="93">
        <v>50.5074</v>
      </c>
      <c r="I1776" s="93">
        <v>-31.4242</v>
      </c>
      <c r="J1776" s="93">
        <v>-42.716</v>
      </c>
      <c r="K1776" s="93">
        <v>0.048</v>
      </c>
      <c r="L1776" s="93">
        <v>0.0052</v>
      </c>
      <c r="M1776" s="93">
        <v>-0.0264</v>
      </c>
      <c r="N1776" s="93">
        <v>-0.055</v>
      </c>
    </row>
    <row r="1777" spans="1:14" ht="9.75" customHeight="1">
      <c r="A1777" s="89"/>
      <c r="B1777" s="90"/>
      <c r="C1777" s="91" t="s">
        <v>63</v>
      </c>
      <c r="D1777" s="92"/>
      <c r="E1777" s="93">
        <v>0</v>
      </c>
      <c r="F1777" s="93">
        <v>-0.01</v>
      </c>
      <c r="G1777" s="93">
        <v>0.01</v>
      </c>
      <c r="H1777" s="93">
        <v>50.454</v>
      </c>
      <c r="I1777" s="93">
        <v>-31.771</v>
      </c>
      <c r="J1777" s="93">
        <v>-42.8814</v>
      </c>
      <c r="K1777" s="93">
        <v>0.0313</v>
      </c>
      <c r="L1777" s="93">
        <v>0.0035</v>
      </c>
      <c r="M1777" s="93">
        <v>-0.0175</v>
      </c>
      <c r="N1777" s="93">
        <v>-0.036</v>
      </c>
    </row>
    <row r="1778" ht="12.75" customHeight="1">
      <c r="A1778" s="94"/>
    </row>
    <row r="1779" spans="1:14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  <c r="N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5"/>
      <c r="C1788" s="5"/>
      <c r="D1788" s="5"/>
      <c r="E1788" s="5"/>
      <c r="F1788" s="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5"/>
      <c r="C1789" s="5"/>
      <c r="D1789" s="5"/>
      <c r="E1789" s="5"/>
      <c r="F1789" s="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8" t="s">
        <v>64</v>
      </c>
      <c r="C1790" s="99"/>
      <c r="D1790" s="100"/>
      <c r="E1790" s="101"/>
      <c r="F1790" s="102">
        <v>11</v>
      </c>
      <c r="G1790" s="103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104" t="s">
        <v>65</v>
      </c>
      <c r="C1791" s="105"/>
      <c r="D1791" s="106"/>
      <c r="E1791" s="107"/>
      <c r="F1791" s="108">
        <v>11</v>
      </c>
      <c r="G1791" s="64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109" t="s">
        <v>66</v>
      </c>
      <c r="C1792" s="110"/>
      <c r="D1792" s="111"/>
      <c r="E1792" s="112"/>
      <c r="F1792" s="113">
        <v>0</v>
      </c>
      <c r="G1792" s="114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115"/>
      <c r="G1793" s="115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116" t="s">
        <v>67</v>
      </c>
      <c r="D1794" s="117"/>
      <c r="E1794" s="118"/>
      <c r="F1794" s="119">
        <v>-0.05700909090909092</v>
      </c>
      <c r="G1794" s="120"/>
      <c r="H1794" s="97"/>
      <c r="I1794" s="97"/>
      <c r="J1794" s="97"/>
      <c r="K1794" s="97"/>
      <c r="L1794" s="97"/>
      <c r="M1794" s="97"/>
    </row>
    <row r="1795" spans="1:14" ht="12.75" customHeight="1">
      <c r="A1795" s="95"/>
      <c r="B1795" s="5"/>
      <c r="C1795" s="116" t="s">
        <v>68</v>
      </c>
      <c r="D1795" s="117"/>
      <c r="E1795" s="121"/>
      <c r="F1795" s="119">
        <v>0.0074114039891851205</v>
      </c>
      <c r="G1795" s="120"/>
      <c r="H1795" s="5"/>
      <c r="I1795" s="5"/>
      <c r="J1795" s="5"/>
      <c r="K1795" s="97"/>
      <c r="L1795" s="5"/>
      <c r="M1795" s="5"/>
      <c r="N1795" s="5"/>
    </row>
    <row r="1796" spans="1:14" ht="12.75" customHeight="1">
      <c r="A1796" s="95"/>
      <c r="B1796" s="5"/>
      <c r="C1796" s="5"/>
      <c r="D1796" s="5"/>
      <c r="E1796" s="5"/>
      <c r="F1796" s="122"/>
      <c r="G1796" s="122"/>
      <c r="H1796" s="5"/>
      <c r="I1796" s="5"/>
      <c r="J1796" s="5"/>
      <c r="K1796" s="123"/>
      <c r="L1796" s="5"/>
      <c r="M1796" s="5"/>
      <c r="N1796" s="5"/>
    </row>
    <row r="1797" spans="1:14" ht="12.75" customHeight="1">
      <c r="A1797" s="95"/>
      <c r="B1797" s="5"/>
      <c r="C1797" s="98" t="s">
        <v>69</v>
      </c>
      <c r="D1797" s="117"/>
      <c r="E1797" s="118"/>
      <c r="F1797" s="119">
        <v>-0.036</v>
      </c>
      <c r="G1797" s="120"/>
      <c r="H1797" s="97"/>
      <c r="I1797" s="123"/>
      <c r="J1797" s="97"/>
      <c r="K1797" s="124"/>
      <c r="L1797" s="125"/>
      <c r="M1797" s="97"/>
      <c r="N1797" s="97"/>
    </row>
    <row r="1798" spans="1:14" ht="12.75" customHeight="1">
      <c r="A1798" s="95"/>
      <c r="B1798" s="96"/>
      <c r="C1798" s="98" t="s">
        <v>70</v>
      </c>
      <c r="D1798" s="117"/>
      <c r="E1798" s="118"/>
      <c r="F1798" s="119">
        <v>-0.0625</v>
      </c>
      <c r="G1798" s="120"/>
      <c r="H1798" s="97"/>
      <c r="I1798" s="97"/>
      <c r="J1798" s="97"/>
      <c r="K1798" s="97"/>
      <c r="L1798" s="97"/>
      <c r="M1798" s="97"/>
      <c r="N1798" s="97"/>
    </row>
    <row r="1799" spans="1:14" ht="9.75" customHeight="1" thickBot="1">
      <c r="A1799" s="40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ht="16.5" customHeight="1" thickBot="1">
      <c r="A1800" s="41"/>
      <c r="B1800" s="42" t="s">
        <v>127</v>
      </c>
      <c r="C1800" s="43"/>
      <c r="D1800" s="43"/>
      <c r="E1800" s="43"/>
      <c r="F1800" s="43"/>
      <c r="G1800" s="44"/>
      <c r="H1800" s="44"/>
      <c r="I1800" s="44"/>
      <c r="J1800" s="44"/>
      <c r="K1800" s="44"/>
      <c r="L1800" s="44"/>
      <c r="M1800" s="44"/>
      <c r="N1800" s="45"/>
    </row>
    <row r="1801" spans="1:14" ht="10.5" customHeight="1" thickBot="1">
      <c r="A1801" s="5"/>
      <c r="B1801" s="46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8"/>
    </row>
    <row r="1802" spans="1:14" ht="15.75" customHeight="1" thickBot="1">
      <c r="A1802" s="5"/>
      <c r="B1802" s="80"/>
      <c r="C1802" s="81" t="s">
        <v>46</v>
      </c>
      <c r="D1802" s="81"/>
      <c r="E1802" s="81"/>
      <c r="F1802" s="81"/>
      <c r="G1802" s="81"/>
      <c r="H1802" s="81"/>
      <c r="I1802" s="81"/>
      <c r="J1802" s="81"/>
      <c r="K1802" s="81"/>
      <c r="L1802" s="81"/>
      <c r="M1802" s="81"/>
      <c r="N1802" s="82"/>
    </row>
    <row r="1803" spans="1:14" ht="13.5" customHeight="1" thickBot="1">
      <c r="A1803" s="5"/>
      <c r="B1803" s="83"/>
      <c r="C1803" s="84" t="s">
        <v>47</v>
      </c>
      <c r="D1803" s="85"/>
      <c r="E1803" s="85" t="s">
        <v>48</v>
      </c>
      <c r="F1803" s="86" t="s">
        <v>26</v>
      </c>
      <c r="G1803" s="86" t="s">
        <v>27</v>
      </c>
      <c r="H1803" s="87" t="s">
        <v>32</v>
      </c>
      <c r="I1803" s="87" t="s">
        <v>34</v>
      </c>
      <c r="J1803" s="87" t="s">
        <v>35</v>
      </c>
      <c r="K1803" s="87" t="s">
        <v>49</v>
      </c>
      <c r="L1803" s="87" t="s">
        <v>50</v>
      </c>
      <c r="M1803" s="87" t="s">
        <v>51</v>
      </c>
      <c r="N1803" s="88" t="s">
        <v>52</v>
      </c>
    </row>
    <row r="1804" spans="1:14" ht="9.75" customHeight="1">
      <c r="A1804" s="89"/>
      <c r="B1804" s="90"/>
      <c r="C1804" s="91" t="s">
        <v>53</v>
      </c>
      <c r="D1804" s="92"/>
      <c r="E1804" s="93">
        <v>0</v>
      </c>
      <c r="F1804" s="93">
        <v>-0.01</v>
      </c>
      <c r="G1804" s="93">
        <v>0.01</v>
      </c>
      <c r="H1804" s="93">
        <v>52.1265</v>
      </c>
      <c r="I1804" s="93">
        <v>-29.2901</v>
      </c>
      <c r="J1804" s="93">
        <v>-38.866</v>
      </c>
      <c r="K1804" s="93">
        <v>0.0626</v>
      </c>
      <c r="L1804" s="93">
        <v>0.0071</v>
      </c>
      <c r="M1804" s="93">
        <v>-0.0259</v>
      </c>
      <c r="N1804" s="93">
        <v>-0.0681</v>
      </c>
    </row>
    <row r="1805" spans="1:14" ht="9.75" customHeight="1">
      <c r="A1805" s="89"/>
      <c r="B1805" s="90"/>
      <c r="C1805" s="91" t="s">
        <v>54</v>
      </c>
      <c r="D1805" s="92"/>
      <c r="E1805" s="93">
        <v>0</v>
      </c>
      <c r="F1805" s="93">
        <v>-0.01</v>
      </c>
      <c r="G1805" s="93">
        <v>0.01</v>
      </c>
      <c r="H1805" s="93">
        <v>52.0906</v>
      </c>
      <c r="I1805" s="93">
        <v>-29.8005</v>
      </c>
      <c r="J1805" s="93">
        <v>-39.0931</v>
      </c>
      <c r="K1805" s="93">
        <v>0.0655</v>
      </c>
      <c r="L1805" s="93">
        <v>0.0078</v>
      </c>
      <c r="M1805" s="93">
        <v>-0.0278</v>
      </c>
      <c r="N1805" s="93">
        <v>-0.0716</v>
      </c>
    </row>
    <row r="1806" spans="1:14" ht="9.75" customHeight="1">
      <c r="A1806" s="89"/>
      <c r="B1806" s="90"/>
      <c r="C1806" s="91" t="s">
        <v>55</v>
      </c>
      <c r="D1806" s="92"/>
      <c r="E1806" s="93">
        <v>0</v>
      </c>
      <c r="F1806" s="93">
        <v>-0.01</v>
      </c>
      <c r="G1806" s="93">
        <v>0.01</v>
      </c>
      <c r="H1806" s="93">
        <v>52.0684</v>
      </c>
      <c r="I1806" s="93">
        <v>-30.1126</v>
      </c>
      <c r="J1806" s="93">
        <v>-39.2328</v>
      </c>
      <c r="K1806" s="93">
        <v>0.0613</v>
      </c>
      <c r="L1806" s="93">
        <v>0.0075</v>
      </c>
      <c r="M1806" s="93">
        <v>-0.0265</v>
      </c>
      <c r="N1806" s="93">
        <v>-0.0672</v>
      </c>
    </row>
    <row r="1807" spans="1:14" ht="9.75" customHeight="1">
      <c r="A1807" s="89"/>
      <c r="B1807" s="90"/>
      <c r="C1807" s="91" t="s">
        <v>56</v>
      </c>
      <c r="D1807" s="92"/>
      <c r="E1807" s="93">
        <v>0</v>
      </c>
      <c r="F1807" s="93">
        <v>-0.01</v>
      </c>
      <c r="G1807" s="93">
        <v>0.01</v>
      </c>
      <c r="H1807" s="93">
        <v>52.0434</v>
      </c>
      <c r="I1807" s="93">
        <v>-30.4582</v>
      </c>
      <c r="J1807" s="93">
        <v>-39.3886</v>
      </c>
      <c r="K1807" s="93">
        <v>0.0638</v>
      </c>
      <c r="L1807" s="93">
        <v>0.008</v>
      </c>
      <c r="M1807" s="93">
        <v>-0.028</v>
      </c>
      <c r="N1807" s="93">
        <v>-0.0701</v>
      </c>
    </row>
    <row r="1808" spans="1:14" ht="9.75" customHeight="1">
      <c r="A1808" s="89"/>
      <c r="B1808" s="90"/>
      <c r="C1808" s="91" t="s">
        <v>57</v>
      </c>
      <c r="D1808" s="92"/>
      <c r="E1808" s="93">
        <v>0</v>
      </c>
      <c r="F1808" s="93">
        <v>-0.01</v>
      </c>
      <c r="G1808" s="93">
        <v>0.01</v>
      </c>
      <c r="H1808" s="93">
        <v>52.0226</v>
      </c>
      <c r="I1808" s="93">
        <v>-30.7436</v>
      </c>
      <c r="J1808" s="93">
        <v>-39.5176</v>
      </c>
      <c r="K1808" s="93">
        <v>0.0598</v>
      </c>
      <c r="L1808" s="93">
        <v>0.0077</v>
      </c>
      <c r="M1808" s="93">
        <v>-0.0267</v>
      </c>
      <c r="N1808" s="93">
        <v>-0.066</v>
      </c>
    </row>
    <row r="1809" spans="1:14" ht="9.75" customHeight="1">
      <c r="A1809" s="89"/>
      <c r="B1809" s="90"/>
      <c r="C1809" s="91" t="s">
        <v>58</v>
      </c>
      <c r="D1809" s="92"/>
      <c r="E1809" s="93">
        <v>0</v>
      </c>
      <c r="F1809" s="93">
        <v>-0.01</v>
      </c>
      <c r="G1809" s="93">
        <v>0.01</v>
      </c>
      <c r="H1809" s="93">
        <v>51.9887</v>
      </c>
      <c r="I1809" s="93">
        <v>-31.2259</v>
      </c>
      <c r="J1809" s="93">
        <v>-39.7332</v>
      </c>
      <c r="K1809" s="93">
        <v>0.0568</v>
      </c>
      <c r="L1809" s="93">
        <v>0.0076</v>
      </c>
      <c r="M1809" s="93">
        <v>-0.026</v>
      </c>
      <c r="N1809" s="93">
        <v>-0.0629</v>
      </c>
    </row>
    <row r="1810" spans="1:14" ht="9.75" customHeight="1">
      <c r="A1810" s="89"/>
      <c r="B1810" s="90"/>
      <c r="C1810" s="91" t="s">
        <v>59</v>
      </c>
      <c r="D1810" s="92"/>
      <c r="E1810" s="93">
        <v>0</v>
      </c>
      <c r="F1810" s="93">
        <v>-0.01</v>
      </c>
      <c r="G1810" s="93">
        <v>0.01</v>
      </c>
      <c r="H1810" s="93">
        <v>51.9693</v>
      </c>
      <c r="I1810" s="93">
        <v>-31.6193</v>
      </c>
      <c r="J1810" s="93">
        <v>-39.8916</v>
      </c>
      <c r="K1810" s="93">
        <v>0.0564</v>
      </c>
      <c r="L1810" s="93">
        <v>0.0078</v>
      </c>
      <c r="M1810" s="93">
        <v>-0.0263</v>
      </c>
      <c r="N1810" s="93">
        <v>-0.0627</v>
      </c>
    </row>
    <row r="1811" spans="1:14" ht="9.75" customHeight="1">
      <c r="A1811" s="89"/>
      <c r="B1811" s="90"/>
      <c r="C1811" s="91" t="s">
        <v>60</v>
      </c>
      <c r="D1811" s="92"/>
      <c r="E1811" s="93">
        <v>0</v>
      </c>
      <c r="F1811" s="93">
        <v>-0.01</v>
      </c>
      <c r="G1811" s="93">
        <v>0.01</v>
      </c>
      <c r="H1811" s="93">
        <v>51.9379</v>
      </c>
      <c r="I1811" s="93">
        <v>-31.9554</v>
      </c>
      <c r="J1811" s="93">
        <v>-40.0588</v>
      </c>
      <c r="K1811" s="93">
        <v>0.0547</v>
      </c>
      <c r="L1811" s="93">
        <v>0.0078</v>
      </c>
      <c r="M1811" s="93">
        <v>-0.0259</v>
      </c>
      <c r="N1811" s="93">
        <v>-0.061</v>
      </c>
    </row>
    <row r="1812" spans="1:14" ht="9.75" customHeight="1">
      <c r="A1812" s="89"/>
      <c r="B1812" s="90"/>
      <c r="C1812" s="91" t="s">
        <v>61</v>
      </c>
      <c r="D1812" s="92"/>
      <c r="E1812" s="93">
        <v>0</v>
      </c>
      <c r="F1812" s="93">
        <v>-0.01</v>
      </c>
      <c r="G1812" s="93">
        <v>0.01</v>
      </c>
      <c r="H1812" s="93">
        <v>51.9119</v>
      </c>
      <c r="I1812" s="93">
        <v>-32.3148</v>
      </c>
      <c r="J1812" s="93">
        <v>-40.2216</v>
      </c>
      <c r="K1812" s="93">
        <v>0.0585</v>
      </c>
      <c r="L1812" s="93">
        <v>0.0086</v>
      </c>
      <c r="M1812" s="93">
        <v>-0.0282</v>
      </c>
      <c r="N1812" s="93">
        <v>-0.0655</v>
      </c>
    </row>
    <row r="1813" spans="1:14" ht="9.75" customHeight="1">
      <c r="A1813" s="89"/>
      <c r="B1813" s="90"/>
      <c r="C1813" s="91" t="s">
        <v>62</v>
      </c>
      <c r="D1813" s="92"/>
      <c r="E1813" s="93">
        <v>0</v>
      </c>
      <c r="F1813" s="93">
        <v>-0.01</v>
      </c>
      <c r="G1813" s="93">
        <v>0.01</v>
      </c>
      <c r="H1813" s="93">
        <v>51.8829</v>
      </c>
      <c r="I1813" s="93">
        <v>-32.6989</v>
      </c>
      <c r="J1813" s="93">
        <v>-40.3981</v>
      </c>
      <c r="K1813" s="93">
        <v>0.0597</v>
      </c>
      <c r="L1813" s="93">
        <v>0.009</v>
      </c>
      <c r="M1813" s="93">
        <v>-0.0293</v>
      </c>
      <c r="N1813" s="93">
        <v>-0.0671</v>
      </c>
    </row>
    <row r="1814" spans="1:14" ht="9.75" customHeight="1">
      <c r="A1814" s="89"/>
      <c r="B1814" s="90"/>
      <c r="C1814" s="91" t="s">
        <v>63</v>
      </c>
      <c r="D1814" s="92"/>
      <c r="E1814" s="93">
        <v>0</v>
      </c>
      <c r="F1814" s="93">
        <v>-0.01</v>
      </c>
      <c r="G1814" s="93">
        <v>0.01</v>
      </c>
      <c r="H1814" s="93">
        <v>51.8543</v>
      </c>
      <c r="I1814" s="93">
        <v>-33.0898</v>
      </c>
      <c r="J1814" s="93">
        <v>-40.5759</v>
      </c>
      <c r="K1814" s="93">
        <v>0.0468</v>
      </c>
      <c r="L1814" s="93">
        <v>0.0072</v>
      </c>
      <c r="M1814" s="93">
        <v>-0.0234</v>
      </c>
      <c r="N1814" s="93">
        <v>-0.0528</v>
      </c>
    </row>
    <row r="1815" ht="12.75" customHeight="1">
      <c r="A1815" s="94"/>
    </row>
    <row r="1816" spans="1:14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  <c r="N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8" t="s">
        <v>64</v>
      </c>
      <c r="C1827" s="99"/>
      <c r="D1827" s="100"/>
      <c r="E1827" s="101"/>
      <c r="F1827" s="102">
        <v>11</v>
      </c>
      <c r="G1827" s="103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4" t="s">
        <v>65</v>
      </c>
      <c r="C1828" s="105"/>
      <c r="D1828" s="106"/>
      <c r="E1828" s="107"/>
      <c r="F1828" s="108">
        <v>11</v>
      </c>
      <c r="G1828" s="6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9" t="s">
        <v>66</v>
      </c>
      <c r="C1829" s="110"/>
      <c r="D1829" s="111"/>
      <c r="E1829" s="112"/>
      <c r="F1829" s="113">
        <v>0</v>
      </c>
      <c r="G1829" s="114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115"/>
      <c r="G1830" s="11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116" t="s">
        <v>67</v>
      </c>
      <c r="D1831" s="117"/>
      <c r="E1831" s="118"/>
      <c r="F1831" s="119">
        <v>-0.065</v>
      </c>
      <c r="G1831" s="120"/>
      <c r="H1831" s="97"/>
      <c r="I1831" s="97"/>
      <c r="J1831" s="97"/>
      <c r="K1831" s="97"/>
      <c r="L1831" s="97"/>
      <c r="M1831" s="97"/>
    </row>
    <row r="1832" spans="1:14" ht="12.75" customHeight="1">
      <c r="A1832" s="95"/>
      <c r="B1832" s="5"/>
      <c r="C1832" s="116" t="s">
        <v>68</v>
      </c>
      <c r="D1832" s="117"/>
      <c r="E1832" s="121"/>
      <c r="F1832" s="119">
        <v>0.005140233457733218</v>
      </c>
      <c r="G1832" s="120"/>
      <c r="H1832" s="5"/>
      <c r="I1832" s="5"/>
      <c r="J1832" s="5"/>
      <c r="K1832" s="97"/>
      <c r="L1832" s="5"/>
      <c r="M1832" s="5"/>
      <c r="N1832" s="5"/>
    </row>
    <row r="1833" spans="1:14" ht="12.75" customHeight="1">
      <c r="A1833" s="95"/>
      <c r="B1833" s="5"/>
      <c r="C1833" s="5"/>
      <c r="D1833" s="5"/>
      <c r="E1833" s="5"/>
      <c r="F1833" s="122"/>
      <c r="G1833" s="122"/>
      <c r="H1833" s="5"/>
      <c r="I1833" s="5"/>
      <c r="J1833" s="5"/>
      <c r="K1833" s="123"/>
      <c r="L1833" s="5"/>
      <c r="M1833" s="5"/>
      <c r="N1833" s="5"/>
    </row>
    <row r="1834" spans="1:14" ht="12.75" customHeight="1">
      <c r="A1834" s="95"/>
      <c r="B1834" s="5"/>
      <c r="C1834" s="98" t="s">
        <v>69</v>
      </c>
      <c r="D1834" s="117"/>
      <c r="E1834" s="118"/>
      <c r="F1834" s="119">
        <v>-0.0528</v>
      </c>
      <c r="G1834" s="120"/>
      <c r="H1834" s="97"/>
      <c r="I1834" s="123"/>
      <c r="J1834" s="97"/>
      <c r="K1834" s="124"/>
      <c r="L1834" s="125"/>
      <c r="M1834" s="97"/>
      <c r="N1834" s="97"/>
    </row>
    <row r="1835" spans="1:14" ht="12.75" customHeight="1">
      <c r="A1835" s="95"/>
      <c r="B1835" s="96"/>
      <c r="C1835" s="98" t="s">
        <v>70</v>
      </c>
      <c r="D1835" s="117"/>
      <c r="E1835" s="118"/>
      <c r="F1835" s="119">
        <v>-0.0716</v>
      </c>
      <c r="G1835" s="120"/>
      <c r="H1835" s="97"/>
      <c r="I1835" s="97"/>
      <c r="J1835" s="97"/>
      <c r="K1835" s="97"/>
      <c r="L1835" s="97"/>
      <c r="M1835" s="97"/>
      <c r="N1835" s="97"/>
    </row>
    <row r="1836" spans="1:14" ht="9.75" customHeight="1" thickBot="1">
      <c r="A1836" s="40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6.5" customHeight="1" thickBot="1">
      <c r="A1837" s="41"/>
      <c r="B1837" s="42" t="s">
        <v>128</v>
      </c>
      <c r="C1837" s="43"/>
      <c r="D1837" s="43"/>
      <c r="E1837" s="43"/>
      <c r="F1837" s="43"/>
      <c r="G1837" s="44"/>
      <c r="H1837" s="44"/>
      <c r="I1837" s="44"/>
      <c r="J1837" s="44"/>
      <c r="K1837" s="44"/>
      <c r="L1837" s="44"/>
      <c r="M1837" s="44"/>
      <c r="N1837" s="45"/>
    </row>
    <row r="1838" spans="1:14" ht="10.5" customHeight="1" thickBot="1">
      <c r="A1838" s="5"/>
      <c r="B1838" s="46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8"/>
    </row>
    <row r="1839" spans="1:14" ht="15.75" customHeight="1" thickBot="1">
      <c r="A1839" s="5"/>
      <c r="B1839" s="80"/>
      <c r="C1839" s="81" t="s">
        <v>46</v>
      </c>
      <c r="D1839" s="81"/>
      <c r="E1839" s="81"/>
      <c r="F1839" s="81"/>
      <c r="G1839" s="81"/>
      <c r="H1839" s="81"/>
      <c r="I1839" s="81"/>
      <c r="J1839" s="81"/>
      <c r="K1839" s="81"/>
      <c r="L1839" s="81"/>
      <c r="M1839" s="81"/>
      <c r="N1839" s="82"/>
    </row>
    <row r="1840" spans="1:14" ht="13.5" customHeight="1" thickBot="1">
      <c r="A1840" s="5"/>
      <c r="B1840" s="83"/>
      <c r="C1840" s="84" t="s">
        <v>47</v>
      </c>
      <c r="D1840" s="85"/>
      <c r="E1840" s="85" t="s">
        <v>48</v>
      </c>
      <c r="F1840" s="86" t="s">
        <v>26</v>
      </c>
      <c r="G1840" s="86" t="s">
        <v>27</v>
      </c>
      <c r="H1840" s="87" t="s">
        <v>32</v>
      </c>
      <c r="I1840" s="87" t="s">
        <v>34</v>
      </c>
      <c r="J1840" s="87" t="s">
        <v>35</v>
      </c>
      <c r="K1840" s="87" t="s">
        <v>49</v>
      </c>
      <c r="L1840" s="87" t="s">
        <v>50</v>
      </c>
      <c r="M1840" s="87" t="s">
        <v>51</v>
      </c>
      <c r="N1840" s="88" t="s">
        <v>52</v>
      </c>
    </row>
    <row r="1841" spans="1:14" ht="9.75" customHeight="1">
      <c r="A1841" s="89"/>
      <c r="B1841" s="90"/>
      <c r="C1841" s="91" t="s">
        <v>53</v>
      </c>
      <c r="D1841" s="92"/>
      <c r="E1841" s="93">
        <v>0</v>
      </c>
      <c r="F1841" s="93">
        <v>-0.01</v>
      </c>
      <c r="G1841" s="93">
        <v>0.01</v>
      </c>
      <c r="H1841" s="93">
        <v>53.1584</v>
      </c>
      <c r="I1841" s="93">
        <v>-30.5572</v>
      </c>
      <c r="J1841" s="93">
        <v>-36.6115</v>
      </c>
      <c r="K1841" s="93">
        <v>0.047</v>
      </c>
      <c r="L1841" s="93">
        <v>0.0071</v>
      </c>
      <c r="M1841" s="93">
        <v>-0.0167</v>
      </c>
      <c r="N1841" s="93">
        <v>-0.0504</v>
      </c>
    </row>
    <row r="1842" spans="1:14" ht="9.75" customHeight="1">
      <c r="A1842" s="89"/>
      <c r="B1842" s="90"/>
      <c r="C1842" s="91" t="s">
        <v>54</v>
      </c>
      <c r="D1842" s="92"/>
      <c r="E1842" s="93">
        <v>0</v>
      </c>
      <c r="F1842" s="93">
        <v>-0.01</v>
      </c>
      <c r="G1842" s="93">
        <v>0.01</v>
      </c>
      <c r="H1842" s="93">
        <v>53.1507</v>
      </c>
      <c r="I1842" s="93">
        <v>-30.922</v>
      </c>
      <c r="J1842" s="93">
        <v>-36.7887</v>
      </c>
      <c r="K1842" s="93">
        <v>0.0455</v>
      </c>
      <c r="L1842" s="93">
        <v>0.0071</v>
      </c>
      <c r="M1842" s="93">
        <v>-0.0165</v>
      </c>
      <c r="N1842" s="93">
        <v>-0.0489</v>
      </c>
    </row>
    <row r="1843" spans="1:14" ht="9.75" customHeight="1">
      <c r="A1843" s="89"/>
      <c r="B1843" s="90"/>
      <c r="C1843" s="91" t="s">
        <v>55</v>
      </c>
      <c r="D1843" s="92"/>
      <c r="E1843" s="93">
        <v>0</v>
      </c>
      <c r="F1843" s="93">
        <v>-0.01</v>
      </c>
      <c r="G1843" s="93">
        <v>0.01</v>
      </c>
      <c r="H1843" s="93">
        <v>53.1463</v>
      </c>
      <c r="I1843" s="93">
        <v>-31.2801</v>
      </c>
      <c r="J1843" s="93">
        <v>-36.954</v>
      </c>
      <c r="K1843" s="93">
        <v>0.0443</v>
      </c>
      <c r="L1843" s="93">
        <v>0.007</v>
      </c>
      <c r="M1843" s="93">
        <v>-0.0164</v>
      </c>
      <c r="N1843" s="93">
        <v>-0.0478</v>
      </c>
    </row>
    <row r="1844" spans="1:14" ht="9.75" customHeight="1">
      <c r="A1844" s="89"/>
      <c r="B1844" s="90"/>
      <c r="C1844" s="91" t="s">
        <v>56</v>
      </c>
      <c r="D1844" s="92"/>
      <c r="E1844" s="93">
        <v>0</v>
      </c>
      <c r="F1844" s="93">
        <v>-0.01</v>
      </c>
      <c r="G1844" s="93">
        <v>0.01</v>
      </c>
      <c r="H1844" s="93">
        <v>53.14</v>
      </c>
      <c r="I1844" s="93">
        <v>-31.6816</v>
      </c>
      <c r="J1844" s="93">
        <v>-37.1432</v>
      </c>
      <c r="K1844" s="93">
        <v>0.041</v>
      </c>
      <c r="L1844" s="93">
        <v>0.0067</v>
      </c>
      <c r="M1844" s="93">
        <v>-0.0156</v>
      </c>
      <c r="N1844" s="93">
        <v>-0.0444</v>
      </c>
    </row>
    <row r="1845" spans="1:14" ht="9.75" customHeight="1">
      <c r="A1845" s="89"/>
      <c r="B1845" s="90"/>
      <c r="C1845" s="91" t="s">
        <v>57</v>
      </c>
      <c r="D1845" s="92"/>
      <c r="E1845" s="93">
        <v>0</v>
      </c>
      <c r="F1845" s="93">
        <v>-0.01</v>
      </c>
      <c r="G1845" s="93">
        <v>0.01</v>
      </c>
      <c r="H1845" s="93">
        <v>53.1351</v>
      </c>
      <c r="I1845" s="93">
        <v>-32.0145</v>
      </c>
      <c r="J1845" s="93">
        <v>-37.2995</v>
      </c>
      <c r="K1845" s="93">
        <v>0.0458</v>
      </c>
      <c r="L1845" s="93">
        <v>0.0077</v>
      </c>
      <c r="M1845" s="93">
        <v>-0.0178</v>
      </c>
      <c r="N1845" s="93">
        <v>-0.0497</v>
      </c>
    </row>
    <row r="1846" spans="1:14" ht="9.75" customHeight="1">
      <c r="A1846" s="89"/>
      <c r="B1846" s="90"/>
      <c r="C1846" s="91" t="s">
        <v>58</v>
      </c>
      <c r="D1846" s="92"/>
      <c r="E1846" s="93">
        <v>0</v>
      </c>
      <c r="F1846" s="93">
        <v>-0.01</v>
      </c>
      <c r="G1846" s="93">
        <v>0.01</v>
      </c>
      <c r="H1846" s="93">
        <v>53.1292</v>
      </c>
      <c r="I1846" s="93">
        <v>-32.3903</v>
      </c>
      <c r="J1846" s="93">
        <v>-37.4766</v>
      </c>
      <c r="K1846" s="93">
        <v>0.051</v>
      </c>
      <c r="L1846" s="93">
        <v>0.0087</v>
      </c>
      <c r="M1846" s="93">
        <v>-0.0202</v>
      </c>
      <c r="N1846" s="93">
        <v>-0.0556</v>
      </c>
    </row>
    <row r="1847" spans="1:14" ht="9.75" customHeight="1">
      <c r="A1847" s="89"/>
      <c r="B1847" s="90"/>
      <c r="C1847" s="91" t="s">
        <v>59</v>
      </c>
      <c r="D1847" s="92"/>
      <c r="E1847" s="93">
        <v>0</v>
      </c>
      <c r="F1847" s="93">
        <v>-0.01</v>
      </c>
      <c r="G1847" s="93">
        <v>0.01</v>
      </c>
      <c r="H1847" s="93">
        <v>53.1235</v>
      </c>
      <c r="I1847" s="93">
        <v>-32.7644</v>
      </c>
      <c r="J1847" s="93">
        <v>-37.6525</v>
      </c>
      <c r="K1847" s="93">
        <v>0.052</v>
      </c>
      <c r="L1847" s="93">
        <v>0.0091</v>
      </c>
      <c r="M1847" s="93">
        <v>-0.0211</v>
      </c>
      <c r="N1847" s="93">
        <v>-0.0569</v>
      </c>
    </row>
    <row r="1848" spans="1:14" ht="9.75" customHeight="1">
      <c r="A1848" s="89"/>
      <c r="B1848" s="90"/>
      <c r="C1848" s="91" t="s">
        <v>60</v>
      </c>
      <c r="D1848" s="92"/>
      <c r="E1848" s="93">
        <v>0</v>
      </c>
      <c r="F1848" s="93">
        <v>-0.01</v>
      </c>
      <c r="G1848" s="93">
        <v>0.01</v>
      </c>
      <c r="H1848" s="93">
        <v>53.1187</v>
      </c>
      <c r="I1848" s="93">
        <v>-33.1537</v>
      </c>
      <c r="J1848" s="93">
        <v>-37.8331</v>
      </c>
      <c r="K1848" s="93">
        <v>0.0531</v>
      </c>
      <c r="L1848" s="93">
        <v>0.0096</v>
      </c>
      <c r="M1848" s="93">
        <v>-0.022</v>
      </c>
      <c r="N1848" s="93">
        <v>-0.0583</v>
      </c>
    </row>
    <row r="1849" spans="1:14" ht="9.75" customHeight="1">
      <c r="A1849" s="89"/>
      <c r="B1849" s="90"/>
      <c r="C1849" s="91" t="s">
        <v>61</v>
      </c>
      <c r="D1849" s="92"/>
      <c r="E1849" s="93">
        <v>0</v>
      </c>
      <c r="F1849" s="93">
        <v>-0.01</v>
      </c>
      <c r="G1849" s="93">
        <v>0.01</v>
      </c>
      <c r="H1849" s="93">
        <v>53.1134</v>
      </c>
      <c r="I1849" s="93">
        <v>-33.4773</v>
      </c>
      <c r="J1849" s="93">
        <v>-37.9863</v>
      </c>
      <c r="K1849" s="93">
        <v>0.0577</v>
      </c>
      <c r="L1849" s="93">
        <v>0.0106</v>
      </c>
      <c r="M1849" s="93">
        <v>-0.0243</v>
      </c>
      <c r="N1849" s="93">
        <v>-0.0635</v>
      </c>
    </row>
    <row r="1850" spans="1:14" ht="9.75" customHeight="1">
      <c r="A1850" s="89"/>
      <c r="B1850" s="90"/>
      <c r="C1850" s="91" t="s">
        <v>62</v>
      </c>
      <c r="D1850" s="92"/>
      <c r="E1850" s="93">
        <v>0</v>
      </c>
      <c r="F1850" s="93">
        <v>-0.01</v>
      </c>
      <c r="G1850" s="93">
        <v>0.01</v>
      </c>
      <c r="H1850" s="93">
        <v>53.1102</v>
      </c>
      <c r="I1850" s="93">
        <v>-33.8237</v>
      </c>
      <c r="J1850" s="93">
        <v>-38.1447</v>
      </c>
      <c r="K1850" s="93">
        <v>0.0614</v>
      </c>
      <c r="L1850" s="93">
        <v>0.0115</v>
      </c>
      <c r="M1850" s="93">
        <v>-0.0264</v>
      </c>
      <c r="N1850" s="93">
        <v>-0.0678</v>
      </c>
    </row>
    <row r="1851" spans="1:14" ht="9.75" customHeight="1">
      <c r="A1851" s="89"/>
      <c r="B1851" s="90"/>
      <c r="C1851" s="91" t="s">
        <v>63</v>
      </c>
      <c r="D1851" s="92"/>
      <c r="E1851" s="93">
        <v>0</v>
      </c>
      <c r="F1851" s="93">
        <v>-0.01</v>
      </c>
      <c r="G1851" s="93">
        <v>0.01</v>
      </c>
      <c r="H1851" s="93">
        <v>53.1048</v>
      </c>
      <c r="I1851" s="93">
        <v>-34.2302</v>
      </c>
      <c r="J1851" s="93">
        <v>-38.3345</v>
      </c>
      <c r="K1851" s="93">
        <v>0.0426</v>
      </c>
      <c r="L1851" s="93">
        <v>0.0082</v>
      </c>
      <c r="M1851" s="93">
        <v>-0.0187</v>
      </c>
      <c r="N1851" s="93">
        <v>-0.0472</v>
      </c>
    </row>
    <row r="1852" ht="12.75" customHeight="1">
      <c r="A1852" s="94"/>
    </row>
    <row r="1853" spans="1:14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  <c r="N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8" t="s">
        <v>64</v>
      </c>
      <c r="C1864" s="99"/>
      <c r="D1864" s="100"/>
      <c r="E1864" s="101"/>
      <c r="F1864" s="102">
        <v>11</v>
      </c>
      <c r="G1864" s="103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104" t="s">
        <v>65</v>
      </c>
      <c r="C1865" s="105"/>
      <c r="D1865" s="106"/>
      <c r="E1865" s="107"/>
      <c r="F1865" s="108">
        <v>11</v>
      </c>
      <c r="G1865" s="64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109" t="s">
        <v>66</v>
      </c>
      <c r="C1866" s="110"/>
      <c r="D1866" s="111"/>
      <c r="E1866" s="112"/>
      <c r="F1866" s="113">
        <v>0</v>
      </c>
      <c r="G1866" s="114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115"/>
      <c r="G1867" s="115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116" t="s">
        <v>67</v>
      </c>
      <c r="D1868" s="117"/>
      <c r="E1868" s="118"/>
      <c r="F1868" s="119">
        <v>-0.053681818181818185</v>
      </c>
      <c r="G1868" s="120"/>
      <c r="H1868" s="97"/>
      <c r="I1868" s="97"/>
      <c r="J1868" s="97"/>
      <c r="K1868" s="97"/>
      <c r="L1868" s="97"/>
      <c r="M1868" s="97"/>
    </row>
    <row r="1869" spans="1:14" ht="12.75" customHeight="1">
      <c r="A1869" s="95"/>
      <c r="B1869" s="5"/>
      <c r="C1869" s="116" t="s">
        <v>68</v>
      </c>
      <c r="D1869" s="117"/>
      <c r="E1869" s="121"/>
      <c r="F1869" s="119">
        <v>0.007371135351059309</v>
      </c>
      <c r="G1869" s="120"/>
      <c r="H1869" s="5"/>
      <c r="I1869" s="5"/>
      <c r="J1869" s="5"/>
      <c r="K1869" s="97"/>
      <c r="L1869" s="5"/>
      <c r="M1869" s="5"/>
      <c r="N1869" s="5"/>
    </row>
    <row r="1870" spans="1:14" ht="12.75" customHeight="1">
      <c r="A1870" s="95"/>
      <c r="B1870" s="5"/>
      <c r="C1870" s="5"/>
      <c r="D1870" s="5"/>
      <c r="E1870" s="5"/>
      <c r="F1870" s="122"/>
      <c r="G1870" s="122"/>
      <c r="H1870" s="5"/>
      <c r="I1870" s="5"/>
      <c r="J1870" s="5"/>
      <c r="K1870" s="123"/>
      <c r="L1870" s="5"/>
      <c r="M1870" s="5"/>
      <c r="N1870" s="5"/>
    </row>
    <row r="1871" spans="1:14" ht="12.75" customHeight="1">
      <c r="A1871" s="95"/>
      <c r="B1871" s="5"/>
      <c r="C1871" s="98" t="s">
        <v>69</v>
      </c>
      <c r="D1871" s="117"/>
      <c r="E1871" s="118"/>
      <c r="F1871" s="119">
        <v>-0.0444</v>
      </c>
      <c r="G1871" s="120"/>
      <c r="H1871" s="97"/>
      <c r="I1871" s="123"/>
      <c r="J1871" s="97"/>
      <c r="K1871" s="124"/>
      <c r="L1871" s="125"/>
      <c r="M1871" s="97"/>
      <c r="N1871" s="97"/>
    </row>
    <row r="1872" spans="1:14" ht="12.75" customHeight="1">
      <c r="A1872" s="95"/>
      <c r="B1872" s="96"/>
      <c r="C1872" s="98" t="s">
        <v>70</v>
      </c>
      <c r="D1872" s="117"/>
      <c r="E1872" s="118"/>
      <c r="F1872" s="119">
        <v>-0.0678</v>
      </c>
      <c r="G1872" s="120"/>
      <c r="H1872" s="97"/>
      <c r="I1872" s="97"/>
      <c r="J1872" s="97"/>
      <c r="K1872" s="97"/>
      <c r="L1872" s="97"/>
      <c r="M1872" s="97"/>
      <c r="N1872" s="97"/>
    </row>
    <row r="1873" spans="1:14" ht="9.75" customHeight="1" thickBot="1">
      <c r="A1873" s="40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ht="16.5" customHeight="1" thickBot="1">
      <c r="A1874" s="41"/>
      <c r="B1874" s="42" t="s">
        <v>129</v>
      </c>
      <c r="C1874" s="43"/>
      <c r="D1874" s="43"/>
      <c r="E1874" s="43"/>
      <c r="F1874" s="43"/>
      <c r="G1874" s="44"/>
      <c r="H1874" s="44"/>
      <c r="I1874" s="44"/>
      <c r="J1874" s="44"/>
      <c r="K1874" s="44"/>
      <c r="L1874" s="44"/>
      <c r="M1874" s="44"/>
      <c r="N1874" s="45"/>
    </row>
    <row r="1875" spans="1:14" ht="10.5" customHeight="1" thickBot="1">
      <c r="A1875" s="5"/>
      <c r="B1875" s="46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8"/>
    </row>
    <row r="1876" spans="1:14" ht="15.75" customHeight="1" thickBot="1">
      <c r="A1876" s="5"/>
      <c r="B1876" s="80"/>
      <c r="C1876" s="81" t="s">
        <v>46</v>
      </c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2"/>
    </row>
    <row r="1877" spans="1:14" ht="13.5" customHeight="1" thickBot="1">
      <c r="A1877" s="5"/>
      <c r="B1877" s="83"/>
      <c r="C1877" s="84" t="s">
        <v>47</v>
      </c>
      <c r="D1877" s="85"/>
      <c r="E1877" s="85" t="s">
        <v>48</v>
      </c>
      <c r="F1877" s="86" t="s">
        <v>26</v>
      </c>
      <c r="G1877" s="86" t="s">
        <v>27</v>
      </c>
      <c r="H1877" s="87" t="s">
        <v>32</v>
      </c>
      <c r="I1877" s="87" t="s">
        <v>34</v>
      </c>
      <c r="J1877" s="87" t="s">
        <v>35</v>
      </c>
      <c r="K1877" s="87" t="s">
        <v>49</v>
      </c>
      <c r="L1877" s="87" t="s">
        <v>50</v>
      </c>
      <c r="M1877" s="87" t="s">
        <v>51</v>
      </c>
      <c r="N1877" s="88" t="s">
        <v>52</v>
      </c>
    </row>
    <row r="1878" spans="1:14" ht="9.75" customHeight="1">
      <c r="A1878" s="89"/>
      <c r="B1878" s="90"/>
      <c r="C1878" s="91" t="s">
        <v>53</v>
      </c>
      <c r="D1878" s="92"/>
      <c r="E1878" s="93">
        <v>0</v>
      </c>
      <c r="F1878" s="93">
        <v>-0.01</v>
      </c>
      <c r="G1878" s="93">
        <v>0.01</v>
      </c>
      <c r="H1878" s="93">
        <v>54.1675</v>
      </c>
      <c r="I1878" s="93">
        <v>-31.8361</v>
      </c>
      <c r="J1878" s="93">
        <v>-34.2144</v>
      </c>
      <c r="K1878" s="93">
        <v>0.0701</v>
      </c>
      <c r="L1878" s="93">
        <v>0.0137</v>
      </c>
      <c r="M1878" s="93">
        <v>-0.0216</v>
      </c>
      <c r="N1878" s="93">
        <v>-0.0746</v>
      </c>
    </row>
    <row r="1879" spans="1:14" ht="9.75" customHeight="1">
      <c r="A1879" s="89"/>
      <c r="B1879" s="90"/>
      <c r="C1879" s="91" t="s">
        <v>54</v>
      </c>
      <c r="D1879" s="92"/>
      <c r="E1879" s="93">
        <v>0</v>
      </c>
      <c r="F1879" s="93">
        <v>-0.01</v>
      </c>
      <c r="G1879" s="93">
        <v>0.01</v>
      </c>
      <c r="H1879" s="93">
        <v>54.1814</v>
      </c>
      <c r="I1879" s="93">
        <v>-32.1736</v>
      </c>
      <c r="J1879" s="93">
        <v>-34.3835</v>
      </c>
      <c r="K1879" s="93">
        <v>0.066</v>
      </c>
      <c r="L1879" s="93">
        <v>0.0131</v>
      </c>
      <c r="M1879" s="93">
        <v>-0.0208</v>
      </c>
      <c r="N1879" s="93">
        <v>-0.0704</v>
      </c>
    </row>
    <row r="1880" spans="1:14" ht="9.75" customHeight="1">
      <c r="A1880" s="89"/>
      <c r="B1880" s="90"/>
      <c r="C1880" s="91" t="s">
        <v>55</v>
      </c>
      <c r="D1880" s="92"/>
      <c r="E1880" s="93">
        <v>0</v>
      </c>
      <c r="F1880" s="93">
        <v>-0.01</v>
      </c>
      <c r="G1880" s="93">
        <v>0.01</v>
      </c>
      <c r="H1880" s="93">
        <v>54.1994</v>
      </c>
      <c r="I1880" s="93">
        <v>-32.5922</v>
      </c>
      <c r="J1880" s="93">
        <v>-34.5903</v>
      </c>
      <c r="K1880" s="93">
        <v>0.0622</v>
      </c>
      <c r="L1880" s="93">
        <v>0.0126</v>
      </c>
      <c r="M1880" s="93">
        <v>-0.0202</v>
      </c>
      <c r="N1880" s="93">
        <v>-0.0666</v>
      </c>
    </row>
    <row r="1881" spans="1:14" ht="9.75" customHeight="1">
      <c r="A1881" s="89"/>
      <c r="B1881" s="90"/>
      <c r="C1881" s="91" t="s">
        <v>56</v>
      </c>
      <c r="D1881" s="92"/>
      <c r="E1881" s="93">
        <v>0</v>
      </c>
      <c r="F1881" s="93">
        <v>-0.01</v>
      </c>
      <c r="G1881" s="93">
        <v>0.01</v>
      </c>
      <c r="H1881" s="93">
        <v>54.2117</v>
      </c>
      <c r="I1881" s="93">
        <v>-32.8878</v>
      </c>
      <c r="J1881" s="93">
        <v>-34.7376</v>
      </c>
      <c r="K1881" s="93">
        <v>0.0637</v>
      </c>
      <c r="L1881" s="93">
        <v>0.0132</v>
      </c>
      <c r="M1881" s="93">
        <v>-0.0211</v>
      </c>
      <c r="N1881" s="93">
        <v>-0.0684</v>
      </c>
    </row>
    <row r="1882" spans="1:14" ht="9.75" customHeight="1">
      <c r="A1882" s="89"/>
      <c r="B1882" s="90"/>
      <c r="C1882" s="91" t="s">
        <v>57</v>
      </c>
      <c r="D1882" s="92"/>
      <c r="E1882" s="93">
        <v>0</v>
      </c>
      <c r="F1882" s="93">
        <v>-0.01</v>
      </c>
      <c r="G1882" s="93">
        <v>0.01</v>
      </c>
      <c r="H1882" s="93">
        <v>54.2299</v>
      </c>
      <c r="I1882" s="93">
        <v>-33.3062</v>
      </c>
      <c r="J1882" s="93">
        <v>-34.9433</v>
      </c>
      <c r="K1882" s="93">
        <v>0.0565</v>
      </c>
      <c r="L1882" s="93">
        <v>0.0119</v>
      </c>
      <c r="M1882" s="93">
        <v>-0.0192</v>
      </c>
      <c r="N1882" s="93">
        <v>-0.0608</v>
      </c>
    </row>
    <row r="1883" spans="1:14" ht="9.75" customHeight="1">
      <c r="A1883" s="89"/>
      <c r="B1883" s="90"/>
      <c r="C1883" s="91" t="s">
        <v>58</v>
      </c>
      <c r="D1883" s="92"/>
      <c r="E1883" s="93">
        <v>0</v>
      </c>
      <c r="F1883" s="93">
        <v>-0.01</v>
      </c>
      <c r="G1883" s="93">
        <v>0.01</v>
      </c>
      <c r="H1883" s="93">
        <v>54.2441</v>
      </c>
      <c r="I1883" s="93">
        <v>-33.6347</v>
      </c>
      <c r="J1883" s="93">
        <v>-35.105</v>
      </c>
      <c r="K1883" s="93">
        <v>0.0545</v>
      </c>
      <c r="L1883" s="93">
        <v>0.0117</v>
      </c>
      <c r="M1883" s="93">
        <v>-0.0189</v>
      </c>
      <c r="N1883" s="93">
        <v>-0.0588</v>
      </c>
    </row>
    <row r="1884" spans="1:14" ht="9.75" customHeight="1">
      <c r="A1884" s="89"/>
      <c r="B1884" s="90"/>
      <c r="C1884" s="91" t="s">
        <v>59</v>
      </c>
      <c r="D1884" s="92"/>
      <c r="E1884" s="93">
        <v>0</v>
      </c>
      <c r="F1884" s="93">
        <v>-0.01</v>
      </c>
      <c r="G1884" s="93">
        <v>0.01</v>
      </c>
      <c r="H1884" s="93">
        <v>54.2619</v>
      </c>
      <c r="I1884" s="93">
        <v>-34.0555</v>
      </c>
      <c r="J1884" s="93">
        <v>-35.313</v>
      </c>
      <c r="K1884" s="93">
        <v>0.0535</v>
      </c>
      <c r="L1884" s="93">
        <v>0.0117</v>
      </c>
      <c r="M1884" s="93">
        <v>-0.019</v>
      </c>
      <c r="N1884" s="93">
        <v>-0.0579</v>
      </c>
    </row>
    <row r="1885" spans="1:14" ht="9.75" customHeight="1">
      <c r="A1885" s="89"/>
      <c r="B1885" s="90"/>
      <c r="C1885" s="91" t="s">
        <v>60</v>
      </c>
      <c r="D1885" s="92"/>
      <c r="E1885" s="93">
        <v>0</v>
      </c>
      <c r="F1885" s="93">
        <v>-0.01</v>
      </c>
      <c r="G1885" s="93">
        <v>0.01</v>
      </c>
      <c r="H1885" s="93">
        <v>54.2756</v>
      </c>
      <c r="I1885" s="93">
        <v>-34.3875</v>
      </c>
      <c r="J1885" s="93">
        <v>-35.478</v>
      </c>
      <c r="K1885" s="93">
        <v>0.0515</v>
      </c>
      <c r="L1885" s="93">
        <v>0.0114</v>
      </c>
      <c r="M1885" s="93">
        <v>-0.0187</v>
      </c>
      <c r="N1885" s="93">
        <v>-0.056</v>
      </c>
    </row>
    <row r="1886" spans="1:14" ht="9.75" customHeight="1">
      <c r="A1886" s="89"/>
      <c r="B1886" s="90"/>
      <c r="C1886" s="91" t="s">
        <v>61</v>
      </c>
      <c r="D1886" s="92"/>
      <c r="E1886" s="93">
        <v>0</v>
      </c>
      <c r="F1886" s="93">
        <v>-0.01</v>
      </c>
      <c r="G1886" s="93">
        <v>0.01</v>
      </c>
      <c r="H1886" s="93">
        <v>54.2952</v>
      </c>
      <c r="I1886" s="93">
        <v>-34.848</v>
      </c>
      <c r="J1886" s="93">
        <v>-35.7044</v>
      </c>
      <c r="K1886" s="93">
        <v>0.0515</v>
      </c>
      <c r="L1886" s="93">
        <v>0.0117</v>
      </c>
      <c r="M1886" s="93">
        <v>-0.0192</v>
      </c>
      <c r="N1886" s="93">
        <v>-0.0562</v>
      </c>
    </row>
    <row r="1887" spans="1:14" ht="9.75" customHeight="1">
      <c r="A1887" s="89"/>
      <c r="B1887" s="90"/>
      <c r="C1887" s="91" t="s">
        <v>62</v>
      </c>
      <c r="D1887" s="92"/>
      <c r="E1887" s="93">
        <v>0</v>
      </c>
      <c r="F1887" s="93">
        <v>-0.01</v>
      </c>
      <c r="G1887" s="93">
        <v>0.01</v>
      </c>
      <c r="H1887" s="93">
        <v>54.3079</v>
      </c>
      <c r="I1887" s="93">
        <v>-35.1457</v>
      </c>
      <c r="J1887" s="93">
        <v>-35.8509</v>
      </c>
      <c r="K1887" s="93">
        <v>0.0539</v>
      </c>
      <c r="L1887" s="93">
        <v>0.0124</v>
      </c>
      <c r="M1887" s="93">
        <v>-0.0205</v>
      </c>
      <c r="N1887" s="93">
        <v>-0.0589</v>
      </c>
    </row>
    <row r="1888" spans="1:14" ht="9.75" customHeight="1">
      <c r="A1888" s="89"/>
      <c r="B1888" s="90"/>
      <c r="C1888" s="91" t="s">
        <v>63</v>
      </c>
      <c r="D1888" s="92"/>
      <c r="E1888" s="93">
        <v>0</v>
      </c>
      <c r="F1888" s="93">
        <v>-0.01</v>
      </c>
      <c r="G1888" s="93">
        <v>0.01</v>
      </c>
      <c r="H1888" s="93">
        <v>54.3188</v>
      </c>
      <c r="I1888" s="93">
        <v>-35.4351</v>
      </c>
      <c r="J1888" s="93">
        <v>-35.9968</v>
      </c>
      <c r="K1888" s="93">
        <v>0.0334</v>
      </c>
      <c r="L1888" s="93">
        <v>0.0078</v>
      </c>
      <c r="M1888" s="93">
        <v>-0.0129</v>
      </c>
      <c r="N1888" s="93">
        <v>-0.0366</v>
      </c>
    </row>
    <row r="1889" ht="12.75" customHeight="1">
      <c r="A1889" s="94"/>
    </row>
    <row r="1890" spans="1:14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  <c r="N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5"/>
      <c r="C1897" s="5"/>
      <c r="D1897" s="5"/>
      <c r="E1897" s="5"/>
      <c r="F1897" s="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5"/>
      <c r="C1898" s="5"/>
      <c r="D1898" s="5"/>
      <c r="E1898" s="5"/>
      <c r="F1898" s="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8" t="s">
        <v>64</v>
      </c>
      <c r="C1901" s="99"/>
      <c r="D1901" s="100"/>
      <c r="E1901" s="101"/>
      <c r="F1901" s="102">
        <v>11</v>
      </c>
      <c r="G1901" s="103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104" t="s">
        <v>65</v>
      </c>
      <c r="C1902" s="105"/>
      <c r="D1902" s="106"/>
      <c r="E1902" s="107"/>
      <c r="F1902" s="108">
        <v>11</v>
      </c>
      <c r="G1902" s="64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109" t="s">
        <v>66</v>
      </c>
      <c r="C1903" s="110"/>
      <c r="D1903" s="111"/>
      <c r="E1903" s="112"/>
      <c r="F1903" s="113">
        <v>0</v>
      </c>
      <c r="G1903" s="114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115"/>
      <c r="G1904" s="115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116" t="s">
        <v>67</v>
      </c>
      <c r="D1905" s="117"/>
      <c r="E1905" s="118"/>
      <c r="F1905" s="119">
        <v>-0.060472727272727275</v>
      </c>
      <c r="G1905" s="120"/>
      <c r="H1905" s="97"/>
      <c r="I1905" s="97"/>
      <c r="J1905" s="97"/>
      <c r="K1905" s="97"/>
      <c r="L1905" s="97"/>
      <c r="M1905" s="97"/>
    </row>
    <row r="1906" spans="1:14" ht="12.75" customHeight="1">
      <c r="A1906" s="95"/>
      <c r="B1906" s="5"/>
      <c r="C1906" s="116" t="s">
        <v>68</v>
      </c>
      <c r="D1906" s="117"/>
      <c r="E1906" s="121"/>
      <c r="F1906" s="119">
        <v>0.01009297685612037</v>
      </c>
      <c r="G1906" s="120"/>
      <c r="H1906" s="5"/>
      <c r="I1906" s="5"/>
      <c r="J1906" s="5"/>
      <c r="K1906" s="97"/>
      <c r="L1906" s="5"/>
      <c r="M1906" s="5"/>
      <c r="N1906" s="5"/>
    </row>
    <row r="1907" spans="1:14" ht="12.75" customHeight="1">
      <c r="A1907" s="95"/>
      <c r="B1907" s="5"/>
      <c r="C1907" s="5"/>
      <c r="D1907" s="5"/>
      <c r="E1907" s="5"/>
      <c r="F1907" s="122"/>
      <c r="G1907" s="122"/>
      <c r="H1907" s="5"/>
      <c r="I1907" s="5"/>
      <c r="J1907" s="5"/>
      <c r="K1907" s="123"/>
      <c r="L1907" s="5"/>
      <c r="M1907" s="5"/>
      <c r="N1907" s="5"/>
    </row>
    <row r="1908" spans="1:14" ht="12.75" customHeight="1">
      <c r="A1908" s="95"/>
      <c r="B1908" s="5"/>
      <c r="C1908" s="98" t="s">
        <v>69</v>
      </c>
      <c r="D1908" s="117"/>
      <c r="E1908" s="118"/>
      <c r="F1908" s="119">
        <v>-0.0366</v>
      </c>
      <c r="G1908" s="120"/>
      <c r="H1908" s="97"/>
      <c r="I1908" s="123"/>
      <c r="J1908" s="97"/>
      <c r="K1908" s="124"/>
      <c r="L1908" s="125"/>
      <c r="M1908" s="97"/>
      <c r="N1908" s="97"/>
    </row>
    <row r="1909" spans="1:14" ht="12.75" customHeight="1">
      <c r="A1909" s="95"/>
      <c r="B1909" s="96"/>
      <c r="C1909" s="98" t="s">
        <v>70</v>
      </c>
      <c r="D1909" s="117"/>
      <c r="E1909" s="118"/>
      <c r="F1909" s="119">
        <v>-0.0746</v>
      </c>
      <c r="G1909" s="120"/>
      <c r="H1909" s="97"/>
      <c r="I1909" s="97"/>
      <c r="J1909" s="97"/>
      <c r="K1909" s="97"/>
      <c r="L1909" s="97"/>
      <c r="M1909" s="97"/>
      <c r="N1909" s="97"/>
    </row>
    <row r="1910" spans="1:14" ht="9.75" customHeight="1" thickBot="1">
      <c r="A1910" s="40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ht="16.5" customHeight="1" thickBot="1">
      <c r="A1911" s="41"/>
      <c r="B1911" s="42" t="s">
        <v>130</v>
      </c>
      <c r="C1911" s="43"/>
      <c r="D1911" s="43"/>
      <c r="E1911" s="43"/>
      <c r="F1911" s="43"/>
      <c r="G1911" s="44"/>
      <c r="H1911" s="44"/>
      <c r="I1911" s="44"/>
      <c r="J1911" s="44"/>
      <c r="K1911" s="44"/>
      <c r="L1911" s="44"/>
      <c r="M1911" s="44"/>
      <c r="N1911" s="45"/>
    </row>
    <row r="1912" spans="1:14" ht="10.5" customHeight="1" thickBot="1">
      <c r="A1912" s="5"/>
      <c r="B1912" s="46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8"/>
    </row>
    <row r="1913" spans="1:14" ht="15.75" customHeight="1" thickBot="1">
      <c r="A1913" s="5"/>
      <c r="B1913" s="80"/>
      <c r="C1913" s="81" t="s">
        <v>46</v>
      </c>
      <c r="D1913" s="81"/>
      <c r="E1913" s="81"/>
      <c r="F1913" s="81"/>
      <c r="G1913" s="81"/>
      <c r="H1913" s="81"/>
      <c r="I1913" s="81"/>
      <c r="J1913" s="81"/>
      <c r="K1913" s="81"/>
      <c r="L1913" s="81"/>
      <c r="M1913" s="81"/>
      <c r="N1913" s="82"/>
    </row>
    <row r="1914" spans="1:14" ht="13.5" customHeight="1" thickBot="1">
      <c r="A1914" s="5"/>
      <c r="B1914" s="83"/>
      <c r="C1914" s="84" t="s">
        <v>47</v>
      </c>
      <c r="D1914" s="85"/>
      <c r="E1914" s="85" t="s">
        <v>48</v>
      </c>
      <c r="F1914" s="86" t="s">
        <v>26</v>
      </c>
      <c r="G1914" s="86" t="s">
        <v>27</v>
      </c>
      <c r="H1914" s="87" t="s">
        <v>32</v>
      </c>
      <c r="I1914" s="87" t="s">
        <v>34</v>
      </c>
      <c r="J1914" s="87" t="s">
        <v>35</v>
      </c>
      <c r="K1914" s="87" t="s">
        <v>49</v>
      </c>
      <c r="L1914" s="87" t="s">
        <v>50</v>
      </c>
      <c r="M1914" s="87" t="s">
        <v>51</v>
      </c>
      <c r="N1914" s="88" t="s">
        <v>52</v>
      </c>
    </row>
    <row r="1915" spans="1:14" ht="9.75" customHeight="1">
      <c r="A1915" s="89"/>
      <c r="B1915" s="90"/>
      <c r="C1915" s="91" t="s">
        <v>53</v>
      </c>
      <c r="D1915" s="92"/>
      <c r="E1915" s="93">
        <v>0</v>
      </c>
      <c r="F1915" s="93">
        <v>-0.01</v>
      </c>
      <c r="G1915" s="93">
        <v>0.01</v>
      </c>
      <c r="H1915" s="93">
        <v>55.1318</v>
      </c>
      <c r="I1915" s="93">
        <v>-33.0267</v>
      </c>
      <c r="J1915" s="93">
        <v>-31.9249</v>
      </c>
      <c r="K1915" s="93">
        <v>0.0549</v>
      </c>
      <c r="L1915" s="93">
        <v>0.0141</v>
      </c>
      <c r="M1915" s="93">
        <v>-0.0172</v>
      </c>
      <c r="N1915" s="93">
        <v>-0.0593</v>
      </c>
    </row>
    <row r="1916" spans="1:14" ht="9.75" customHeight="1">
      <c r="A1916" s="89"/>
      <c r="B1916" s="90"/>
      <c r="C1916" s="91" t="s">
        <v>54</v>
      </c>
      <c r="D1916" s="92"/>
      <c r="E1916" s="93">
        <v>0</v>
      </c>
      <c r="F1916" s="93">
        <v>-0.01</v>
      </c>
      <c r="G1916" s="93">
        <v>0.01</v>
      </c>
      <c r="H1916" s="93">
        <v>55.1698</v>
      </c>
      <c r="I1916" s="93">
        <v>-33.3664</v>
      </c>
      <c r="J1916" s="93">
        <v>-32.0822</v>
      </c>
      <c r="K1916" s="93">
        <v>0.0471</v>
      </c>
      <c r="L1916" s="93">
        <v>0.0123</v>
      </c>
      <c r="M1916" s="93">
        <v>-0.0151</v>
      </c>
      <c r="N1916" s="93">
        <v>-0.051</v>
      </c>
    </row>
    <row r="1917" spans="1:14" ht="9.75" customHeight="1">
      <c r="A1917" s="89"/>
      <c r="B1917" s="90"/>
      <c r="C1917" s="91" t="s">
        <v>55</v>
      </c>
      <c r="D1917" s="92"/>
      <c r="E1917" s="93">
        <v>0</v>
      </c>
      <c r="F1917" s="93">
        <v>-0.01</v>
      </c>
      <c r="G1917" s="93">
        <v>0.01</v>
      </c>
      <c r="H1917" s="93">
        <v>55.2119</v>
      </c>
      <c r="I1917" s="93">
        <v>-33.7387</v>
      </c>
      <c r="J1917" s="93">
        <v>-32.2537</v>
      </c>
      <c r="K1917" s="93">
        <v>0.0453</v>
      </c>
      <c r="L1917" s="93">
        <v>0.012</v>
      </c>
      <c r="M1917" s="93">
        <v>-0.0148</v>
      </c>
      <c r="N1917" s="93">
        <v>-0.0491</v>
      </c>
    </row>
    <row r="1918" spans="1:14" ht="9.75" customHeight="1">
      <c r="A1918" s="89"/>
      <c r="B1918" s="90"/>
      <c r="C1918" s="91" t="s">
        <v>56</v>
      </c>
      <c r="D1918" s="92"/>
      <c r="E1918" s="93">
        <v>0</v>
      </c>
      <c r="F1918" s="93">
        <v>-0.01</v>
      </c>
      <c r="G1918" s="93">
        <v>0.01</v>
      </c>
      <c r="H1918" s="93">
        <v>55.2566</v>
      </c>
      <c r="I1918" s="93">
        <v>-34.1359</v>
      </c>
      <c r="J1918" s="93">
        <v>-32.4378</v>
      </c>
      <c r="K1918" s="93">
        <v>0.0407</v>
      </c>
      <c r="L1918" s="93">
        <v>0.0109</v>
      </c>
      <c r="M1918" s="93">
        <v>-0.0136</v>
      </c>
      <c r="N1918" s="93">
        <v>-0.0442</v>
      </c>
    </row>
    <row r="1919" spans="1:14" ht="9.75" customHeight="1">
      <c r="A1919" s="89"/>
      <c r="B1919" s="90"/>
      <c r="C1919" s="91" t="s">
        <v>57</v>
      </c>
      <c r="D1919" s="92"/>
      <c r="E1919" s="93">
        <v>0</v>
      </c>
      <c r="F1919" s="93">
        <v>-0.01</v>
      </c>
      <c r="G1919" s="93">
        <v>0.01</v>
      </c>
      <c r="H1919" s="93">
        <v>55.2939</v>
      </c>
      <c r="I1919" s="93">
        <v>-34.4614</v>
      </c>
      <c r="J1919" s="93">
        <v>-32.5868</v>
      </c>
      <c r="K1919" s="93">
        <v>0.0418</v>
      </c>
      <c r="L1919" s="93">
        <v>0.0113</v>
      </c>
      <c r="M1919" s="93">
        <v>-0.0143</v>
      </c>
      <c r="N1919" s="93">
        <v>-0.0456</v>
      </c>
    </row>
    <row r="1920" spans="1:14" ht="9.75" customHeight="1">
      <c r="A1920" s="89"/>
      <c r="B1920" s="90"/>
      <c r="C1920" s="91" t="s">
        <v>58</v>
      </c>
      <c r="D1920" s="92"/>
      <c r="E1920" s="93">
        <v>0</v>
      </c>
      <c r="F1920" s="93">
        <v>-0.01</v>
      </c>
      <c r="G1920" s="93">
        <v>0.01</v>
      </c>
      <c r="H1920" s="93">
        <v>55.3383</v>
      </c>
      <c r="I1920" s="93">
        <v>-34.8475</v>
      </c>
      <c r="J1920" s="93">
        <v>-32.7634</v>
      </c>
      <c r="K1920" s="93">
        <v>0.0353</v>
      </c>
      <c r="L1920" s="93">
        <v>0.0097</v>
      </c>
      <c r="M1920" s="93">
        <v>-0.0123</v>
      </c>
      <c r="N1920" s="93">
        <v>-0.0387</v>
      </c>
    </row>
    <row r="1921" spans="1:14" ht="9.75" customHeight="1">
      <c r="A1921" s="89"/>
      <c r="B1921" s="90"/>
      <c r="C1921" s="91" t="s">
        <v>59</v>
      </c>
      <c r="D1921" s="92"/>
      <c r="E1921" s="93">
        <v>0</v>
      </c>
      <c r="F1921" s="93">
        <v>-0.01</v>
      </c>
      <c r="G1921" s="93">
        <v>0.01</v>
      </c>
      <c r="H1921" s="93">
        <v>55.3871</v>
      </c>
      <c r="I1921" s="93">
        <v>-35.2617</v>
      </c>
      <c r="J1921" s="93">
        <v>-32.9506</v>
      </c>
      <c r="K1921" s="93">
        <v>0.0394</v>
      </c>
      <c r="L1921" s="93">
        <v>0.011</v>
      </c>
      <c r="M1921" s="93">
        <v>-0.0141</v>
      </c>
      <c r="N1921" s="93">
        <v>-0.0432</v>
      </c>
    </row>
    <row r="1922" spans="1:14" ht="9.75" customHeight="1">
      <c r="A1922" s="89"/>
      <c r="B1922" s="90"/>
      <c r="C1922" s="91" t="s">
        <v>60</v>
      </c>
      <c r="D1922" s="92"/>
      <c r="E1922" s="93">
        <v>0</v>
      </c>
      <c r="F1922" s="93">
        <v>-0.01</v>
      </c>
      <c r="G1922" s="93">
        <v>0.01</v>
      </c>
      <c r="H1922" s="93">
        <v>55.4303</v>
      </c>
      <c r="I1922" s="93">
        <v>-35.6494</v>
      </c>
      <c r="J1922" s="93">
        <v>-33.1328</v>
      </c>
      <c r="K1922" s="93">
        <v>0.0416</v>
      </c>
      <c r="L1922" s="93">
        <v>0.0118</v>
      </c>
      <c r="M1922" s="93">
        <v>-0.0152</v>
      </c>
      <c r="N1922" s="93">
        <v>-0.0458</v>
      </c>
    </row>
    <row r="1923" spans="1:14" ht="9.75" customHeight="1">
      <c r="A1923" s="89"/>
      <c r="B1923" s="90"/>
      <c r="C1923" s="91" t="s">
        <v>61</v>
      </c>
      <c r="D1923" s="92"/>
      <c r="E1923" s="93">
        <v>0</v>
      </c>
      <c r="F1923" s="93">
        <v>-0.01</v>
      </c>
      <c r="G1923" s="93">
        <v>0.01</v>
      </c>
      <c r="H1923" s="93">
        <v>55.4585</v>
      </c>
      <c r="I1923" s="93">
        <v>-35.8981</v>
      </c>
      <c r="J1923" s="93">
        <v>-33.2484</v>
      </c>
      <c r="K1923" s="93">
        <v>0.0368</v>
      </c>
      <c r="L1923" s="93">
        <v>0.0105</v>
      </c>
      <c r="M1923" s="93">
        <v>-0.0136</v>
      </c>
      <c r="N1923" s="93">
        <v>-0.0406</v>
      </c>
    </row>
    <row r="1924" spans="1:14" ht="9.75" customHeight="1">
      <c r="A1924" s="89"/>
      <c r="B1924" s="90"/>
      <c r="C1924" s="91" t="s">
        <v>62</v>
      </c>
      <c r="D1924" s="92"/>
      <c r="E1924" s="93">
        <v>0</v>
      </c>
      <c r="F1924" s="93">
        <v>-0.01</v>
      </c>
      <c r="G1924" s="93">
        <v>0.01</v>
      </c>
      <c r="H1924" s="93">
        <v>55.5038</v>
      </c>
      <c r="I1924" s="93">
        <v>-36.291</v>
      </c>
      <c r="J1924" s="93">
        <v>-33.4295</v>
      </c>
      <c r="K1924" s="93">
        <v>0.0396</v>
      </c>
      <c r="L1924" s="93">
        <v>0.0115</v>
      </c>
      <c r="M1924" s="93">
        <v>-0.015</v>
      </c>
      <c r="N1924" s="93">
        <v>-0.0439</v>
      </c>
    </row>
    <row r="1925" spans="1:14" ht="9.75" customHeight="1">
      <c r="A1925" s="89"/>
      <c r="B1925" s="90"/>
      <c r="C1925" s="91" t="s">
        <v>63</v>
      </c>
      <c r="D1925" s="92"/>
      <c r="E1925" s="93">
        <v>0</v>
      </c>
      <c r="F1925" s="93">
        <v>-0.01</v>
      </c>
      <c r="G1925" s="93">
        <v>0.01</v>
      </c>
      <c r="H1925" s="93">
        <v>55.555</v>
      </c>
      <c r="I1925" s="93">
        <v>-36.7378</v>
      </c>
      <c r="J1925" s="93">
        <v>-33.6367</v>
      </c>
      <c r="K1925" s="93">
        <v>0.02</v>
      </c>
      <c r="L1925" s="93">
        <v>0.0059</v>
      </c>
      <c r="M1925" s="93">
        <v>-0.0077</v>
      </c>
      <c r="N1925" s="93">
        <v>-0.0223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64</v>
      </c>
      <c r="C1938" s="99"/>
      <c r="D1938" s="100"/>
      <c r="E1938" s="101"/>
      <c r="F1938" s="102">
        <v>11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65</v>
      </c>
      <c r="C1939" s="105"/>
      <c r="D1939" s="106"/>
      <c r="E1939" s="107"/>
      <c r="F1939" s="108">
        <v>11</v>
      </c>
      <c r="G1939" s="64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66</v>
      </c>
      <c r="C1940" s="110"/>
      <c r="D1940" s="111"/>
      <c r="E1940" s="112"/>
      <c r="F1940" s="113">
        <v>0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67</v>
      </c>
      <c r="D1942" s="117"/>
      <c r="E1942" s="118"/>
      <c r="F1942" s="119">
        <v>-0.04397272727272727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68</v>
      </c>
      <c r="D1943" s="117"/>
      <c r="E1943" s="121"/>
      <c r="F1943" s="119">
        <v>0.009089124370267009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69</v>
      </c>
      <c r="D1945" s="117"/>
      <c r="E1945" s="118"/>
      <c r="F1945" s="119">
        <v>-0.0223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70</v>
      </c>
      <c r="D1946" s="117"/>
      <c r="E1946" s="118"/>
      <c r="F1946" s="119">
        <v>-0.0593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40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6.5" customHeight="1" thickBot="1">
      <c r="A1948" s="41"/>
      <c r="B1948" s="42" t="s">
        <v>131</v>
      </c>
      <c r="C1948" s="43"/>
      <c r="D1948" s="43"/>
      <c r="E1948" s="43"/>
      <c r="F1948" s="43"/>
      <c r="G1948" s="44"/>
      <c r="H1948" s="44"/>
      <c r="I1948" s="44"/>
      <c r="J1948" s="44"/>
      <c r="K1948" s="44"/>
      <c r="L1948" s="44"/>
      <c r="M1948" s="44"/>
      <c r="N1948" s="45"/>
    </row>
    <row r="1949" spans="1:14" ht="10.5" customHeight="1" thickBot="1">
      <c r="A1949" s="5"/>
      <c r="B1949" s="46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8"/>
    </row>
    <row r="1950" spans="1:14" ht="4.5" customHeight="1">
      <c r="A1950" s="49"/>
      <c r="B1950" s="50"/>
      <c r="C1950" s="51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3"/>
    </row>
    <row r="1951" spans="1:14" ht="12.75" customHeight="1">
      <c r="A1951" s="5"/>
      <c r="B1951" s="54" t="s">
        <v>25</v>
      </c>
      <c r="C1951" s="55"/>
      <c r="D1951" s="56"/>
      <c r="E1951" s="57"/>
      <c r="F1951" s="57"/>
      <c r="G1951" s="57"/>
      <c r="H1951" s="57"/>
      <c r="I1951" s="57"/>
      <c r="J1951" s="57"/>
      <c r="K1951" s="57"/>
      <c r="L1951" s="57"/>
      <c r="M1951" s="58"/>
      <c r="N1951" s="59"/>
    </row>
    <row r="1952" spans="1:14" ht="12.75" customHeight="1">
      <c r="A1952" s="5"/>
      <c r="B1952" s="60"/>
      <c r="C1952" s="56"/>
      <c r="D1952" s="56"/>
      <c r="E1952" s="56"/>
      <c r="F1952" s="61" t="s">
        <v>26</v>
      </c>
      <c r="G1952" s="62" t="s">
        <v>27</v>
      </c>
      <c r="H1952" s="63" t="s">
        <v>28</v>
      </c>
      <c r="I1952" s="64"/>
      <c r="J1952" s="63" t="s">
        <v>29</v>
      </c>
      <c r="K1952" s="64"/>
      <c r="L1952" s="63" t="s">
        <v>30</v>
      </c>
      <c r="M1952" s="64"/>
      <c r="N1952" s="65" t="s">
        <v>31</v>
      </c>
    </row>
    <row r="1953" spans="1:14" ht="12.75" customHeight="1">
      <c r="A1953" s="5"/>
      <c r="B1953" s="60"/>
      <c r="C1953" s="56"/>
      <c r="D1953" s="56"/>
      <c r="E1953" s="66" t="s">
        <v>32</v>
      </c>
      <c r="F1953" s="67">
        <v>-0.008</v>
      </c>
      <c r="G1953" s="67">
        <v>0.008</v>
      </c>
      <c r="H1953" s="68">
        <v>84.9159</v>
      </c>
      <c r="I1953" s="64"/>
      <c r="J1953" s="68">
        <v>84.9168</v>
      </c>
      <c r="K1953" s="64"/>
      <c r="L1953" s="69">
        <v>0.0009000000000014552</v>
      </c>
      <c r="M1953" s="64"/>
      <c r="N1953" s="70" t="s">
        <v>6</v>
      </c>
    </row>
    <row r="1954" spans="1:14" ht="12.75" customHeight="1">
      <c r="A1954" s="5"/>
      <c r="B1954" s="71" t="s">
        <v>33</v>
      </c>
      <c r="C1954" s="56"/>
      <c r="D1954" s="56"/>
      <c r="E1954" s="66" t="s">
        <v>34</v>
      </c>
      <c r="F1954" s="72">
        <v>-0.008</v>
      </c>
      <c r="G1954" s="72">
        <v>0.008</v>
      </c>
      <c r="H1954" s="68">
        <v>-24.8134</v>
      </c>
      <c r="I1954" s="64"/>
      <c r="J1954" s="68">
        <v>-24.8142</v>
      </c>
      <c r="K1954" s="64"/>
      <c r="L1954" s="69">
        <v>-0.0007999999999981355</v>
      </c>
      <c r="M1954" s="64"/>
      <c r="N1954" s="70" t="s">
        <v>6</v>
      </c>
    </row>
    <row r="1955" spans="1:14" ht="12.75" customHeight="1">
      <c r="A1955" s="5"/>
      <c r="B1955" s="60"/>
      <c r="C1955" s="56"/>
      <c r="D1955" s="56"/>
      <c r="E1955" s="66" t="s">
        <v>35</v>
      </c>
      <c r="F1955" s="72">
        <v>-0.008</v>
      </c>
      <c r="G1955" s="72">
        <v>0.008</v>
      </c>
      <c r="H1955" s="68">
        <v>-34.6789</v>
      </c>
      <c r="I1955" s="64"/>
      <c r="J1955" s="68">
        <v>-34.6809</v>
      </c>
      <c r="K1955" s="64"/>
      <c r="L1955" s="69">
        <v>-0.0020000000000024443</v>
      </c>
      <c r="M1955" s="64"/>
      <c r="N1955" s="70" t="s">
        <v>6</v>
      </c>
    </row>
    <row r="1956" spans="1:14" ht="12.75" customHeight="1" thickBot="1">
      <c r="A1956" s="5"/>
      <c r="B1956" s="71" t="s">
        <v>36</v>
      </c>
      <c r="C1956" s="73"/>
      <c r="D1956" s="56"/>
      <c r="E1956" s="56"/>
      <c r="F1956" s="74">
        <v>0</v>
      </c>
      <c r="G1956" s="75">
        <v>0</v>
      </c>
      <c r="H1956" s="76">
        <v>0</v>
      </c>
      <c r="I1956" s="64"/>
      <c r="J1956" s="77">
        <v>0.0023</v>
      </c>
      <c r="K1956" s="64"/>
      <c r="L1956" s="69">
        <v>0.0023</v>
      </c>
      <c r="M1956" s="64"/>
      <c r="N1956" s="70" t="s">
        <v>6</v>
      </c>
    </row>
    <row r="1957" spans="1:14" ht="5.25" customHeight="1" thickBot="1">
      <c r="A1957" s="78"/>
      <c r="B1957" s="79"/>
      <c r="C1957" s="79"/>
      <c r="D1957" s="79"/>
      <c r="E1957" s="79"/>
      <c r="F1957" s="79"/>
      <c r="G1957" s="79"/>
      <c r="H1957" s="79"/>
      <c r="I1957" s="79"/>
      <c r="J1957" s="79"/>
      <c r="K1957" s="79"/>
      <c r="L1957" s="79"/>
      <c r="M1957" s="79"/>
      <c r="N1957" s="79"/>
    </row>
    <row r="1958" spans="1:14" ht="4.5" customHeight="1">
      <c r="A1958" s="49"/>
      <c r="B1958" s="50"/>
      <c r="C1958" s="51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</row>
    <row r="1959" spans="1:14" ht="12.75" customHeight="1">
      <c r="A1959" s="5"/>
      <c r="B1959" s="54" t="s">
        <v>37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</row>
    <row r="1960" spans="1:14" ht="12.75" customHeight="1">
      <c r="A1960" s="5"/>
      <c r="B1960" s="60"/>
      <c r="C1960" s="56"/>
      <c r="D1960" s="56"/>
      <c r="E1960" s="56"/>
      <c r="F1960" s="61" t="s">
        <v>26</v>
      </c>
      <c r="G1960" s="62" t="s">
        <v>27</v>
      </c>
      <c r="H1960" s="63" t="s">
        <v>28</v>
      </c>
      <c r="I1960" s="64"/>
      <c r="J1960" s="63" t="s">
        <v>29</v>
      </c>
      <c r="K1960" s="64"/>
      <c r="L1960" s="63" t="s">
        <v>30</v>
      </c>
      <c r="M1960" s="64"/>
      <c r="N1960" s="65" t="s">
        <v>31</v>
      </c>
    </row>
    <row r="1961" spans="1:14" ht="12.75" customHeight="1">
      <c r="A1961" s="5"/>
      <c r="B1961" s="60"/>
      <c r="C1961" s="56"/>
      <c r="D1961" s="56"/>
      <c r="E1961" s="66" t="s">
        <v>32</v>
      </c>
      <c r="F1961" s="67">
        <v>-0.008</v>
      </c>
      <c r="G1961" s="67">
        <v>0.008</v>
      </c>
      <c r="H1961" s="68">
        <v>64.7497</v>
      </c>
      <c r="I1961" s="64"/>
      <c r="J1961" s="68">
        <v>64.7538</v>
      </c>
      <c r="K1961" s="64"/>
      <c r="L1961" s="69">
        <v>0.004099999999993997</v>
      </c>
      <c r="M1961" s="64"/>
      <c r="N1961" s="70" t="s">
        <v>6</v>
      </c>
    </row>
    <row r="1962" spans="1:14" ht="12.75" customHeight="1">
      <c r="A1962" s="5"/>
      <c r="B1962" s="71" t="s">
        <v>33</v>
      </c>
      <c r="C1962" s="56"/>
      <c r="D1962" s="56"/>
      <c r="E1962" s="66" t="s">
        <v>34</v>
      </c>
      <c r="F1962" s="72">
        <v>-0.008</v>
      </c>
      <c r="G1962" s="72">
        <v>0.008</v>
      </c>
      <c r="H1962" s="68">
        <v>-31.3888</v>
      </c>
      <c r="I1962" s="64"/>
      <c r="J1962" s="68">
        <v>-31.3933</v>
      </c>
      <c r="K1962" s="64"/>
      <c r="L1962" s="69">
        <v>-0.0045000000000001705</v>
      </c>
      <c r="M1962" s="64"/>
      <c r="N1962" s="70" t="s">
        <v>6</v>
      </c>
    </row>
    <row r="1963" spans="1:14" ht="12.75" customHeight="1">
      <c r="A1963" s="5"/>
      <c r="B1963" s="60"/>
      <c r="C1963" s="56"/>
      <c r="D1963" s="56"/>
      <c r="E1963" s="66" t="s">
        <v>35</v>
      </c>
      <c r="F1963" s="72">
        <v>-0.008</v>
      </c>
      <c r="G1963" s="72">
        <v>0.008</v>
      </c>
      <c r="H1963" s="68">
        <v>-43.437</v>
      </c>
      <c r="I1963" s="64"/>
      <c r="J1963" s="68">
        <v>-43.442</v>
      </c>
      <c r="K1963" s="64"/>
      <c r="L1963" s="69">
        <v>-0.005000000000002558</v>
      </c>
      <c r="M1963" s="64"/>
      <c r="N1963" s="70" t="s">
        <v>6</v>
      </c>
    </row>
    <row r="1964" spans="1:14" ht="12.75" customHeight="1" thickBot="1">
      <c r="A1964" s="5"/>
      <c r="B1964" s="71" t="s">
        <v>36</v>
      </c>
      <c r="C1964" s="73"/>
      <c r="D1964" s="56"/>
      <c r="E1964" s="56"/>
      <c r="F1964" s="74">
        <v>0</v>
      </c>
      <c r="G1964" s="75">
        <v>0</v>
      </c>
      <c r="H1964" s="76">
        <v>0</v>
      </c>
      <c r="I1964" s="64"/>
      <c r="J1964" s="77">
        <v>0.0079</v>
      </c>
      <c r="K1964" s="64"/>
      <c r="L1964" s="69">
        <v>0.0079</v>
      </c>
      <c r="M1964" s="64"/>
      <c r="N1964" s="70" t="s">
        <v>6</v>
      </c>
    </row>
    <row r="1965" spans="1:14" ht="5.25" customHeight="1" thickBot="1">
      <c r="A1965" s="78"/>
      <c r="B1965" s="79"/>
      <c r="C1965" s="79"/>
      <c r="D1965" s="79"/>
      <c r="E1965" s="79"/>
      <c r="F1965" s="79"/>
      <c r="G1965" s="79"/>
      <c r="H1965" s="79"/>
      <c r="I1965" s="79"/>
      <c r="J1965" s="79"/>
      <c r="K1965" s="79"/>
      <c r="L1965" s="79"/>
      <c r="M1965" s="79"/>
      <c r="N1965" s="79"/>
    </row>
    <row r="1966" spans="1:14" ht="4.5" customHeight="1">
      <c r="A1966" s="49"/>
      <c r="B1966" s="50"/>
      <c r="C1966" s="51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3"/>
    </row>
    <row r="1967" spans="1:14" ht="12.75" customHeight="1">
      <c r="A1967" s="5"/>
      <c r="B1967" s="54" t="s">
        <v>38</v>
      </c>
      <c r="C1967" s="55"/>
      <c r="D1967" s="56"/>
      <c r="E1967" s="57"/>
      <c r="F1967" s="57"/>
      <c r="G1967" s="57"/>
      <c r="H1967" s="57"/>
      <c r="I1967" s="57"/>
      <c r="J1967" s="57"/>
      <c r="K1967" s="57"/>
      <c r="L1967" s="57"/>
      <c r="M1967" s="58"/>
      <c r="N1967" s="59"/>
    </row>
    <row r="1968" spans="1:14" ht="12.75" customHeight="1">
      <c r="A1968" s="5"/>
      <c r="B1968" s="60"/>
      <c r="C1968" s="56"/>
      <c r="D1968" s="56"/>
      <c r="E1968" s="56"/>
      <c r="F1968" s="61" t="s">
        <v>26</v>
      </c>
      <c r="G1968" s="62" t="s">
        <v>27</v>
      </c>
      <c r="H1968" s="63" t="s">
        <v>28</v>
      </c>
      <c r="I1968" s="64"/>
      <c r="J1968" s="63" t="s">
        <v>29</v>
      </c>
      <c r="K1968" s="64"/>
      <c r="L1968" s="63" t="s">
        <v>30</v>
      </c>
      <c r="M1968" s="64"/>
      <c r="N1968" s="65" t="s">
        <v>31</v>
      </c>
    </row>
    <row r="1969" spans="1:14" ht="12.75" customHeight="1">
      <c r="A1969" s="5"/>
      <c r="B1969" s="60"/>
      <c r="C1969" s="56"/>
      <c r="D1969" s="56"/>
      <c r="E1969" s="66" t="s">
        <v>32</v>
      </c>
      <c r="F1969" s="67">
        <v>-0.008</v>
      </c>
      <c r="G1969" s="67">
        <v>0.008</v>
      </c>
      <c r="H1969" s="68">
        <v>43.6318</v>
      </c>
      <c r="I1969" s="64"/>
      <c r="J1969" s="68">
        <v>43.636</v>
      </c>
      <c r="K1969" s="64"/>
      <c r="L1969" s="69">
        <v>0.004200000000004422</v>
      </c>
      <c r="M1969" s="64"/>
      <c r="N1969" s="70" t="s">
        <v>6</v>
      </c>
    </row>
    <row r="1970" spans="1:14" ht="12.75" customHeight="1">
      <c r="A1970" s="5"/>
      <c r="B1970" s="71" t="s">
        <v>33</v>
      </c>
      <c r="C1970" s="56"/>
      <c r="D1970" s="56"/>
      <c r="E1970" s="66" t="s">
        <v>34</v>
      </c>
      <c r="F1970" s="72">
        <v>-0.008</v>
      </c>
      <c r="G1970" s="72">
        <v>0.008</v>
      </c>
      <c r="H1970" s="68">
        <v>-33.0808</v>
      </c>
      <c r="I1970" s="64"/>
      <c r="J1970" s="68">
        <v>-33.0774</v>
      </c>
      <c r="K1970" s="64"/>
      <c r="L1970" s="69">
        <v>0.003400000000006287</v>
      </c>
      <c r="M1970" s="64"/>
      <c r="N1970" s="70" t="s">
        <v>6</v>
      </c>
    </row>
    <row r="1971" spans="1:14" ht="12.75" customHeight="1">
      <c r="A1971" s="5"/>
      <c r="B1971" s="60"/>
      <c r="C1971" s="56"/>
      <c r="D1971" s="56"/>
      <c r="E1971" s="66" t="s">
        <v>35</v>
      </c>
      <c r="F1971" s="72">
        <v>-0.008</v>
      </c>
      <c r="G1971" s="72">
        <v>0.008</v>
      </c>
      <c r="H1971" s="68">
        <v>-36.7605</v>
      </c>
      <c r="I1971" s="64"/>
      <c r="J1971" s="68">
        <v>-36.7585</v>
      </c>
      <c r="K1971" s="64"/>
      <c r="L1971" s="69">
        <v>0.0020000000000024443</v>
      </c>
      <c r="M1971" s="64"/>
      <c r="N1971" s="70" t="s">
        <v>6</v>
      </c>
    </row>
    <row r="1972" spans="1:14" ht="12.75" customHeight="1" thickBot="1">
      <c r="A1972" s="5"/>
      <c r="B1972" s="71" t="s">
        <v>36</v>
      </c>
      <c r="C1972" s="73"/>
      <c r="D1972" s="56"/>
      <c r="E1972" s="56"/>
      <c r="F1972" s="74">
        <v>0</v>
      </c>
      <c r="G1972" s="75">
        <v>0</v>
      </c>
      <c r="H1972" s="76">
        <v>0</v>
      </c>
      <c r="I1972" s="64"/>
      <c r="J1972" s="77">
        <v>0.0058</v>
      </c>
      <c r="K1972" s="64"/>
      <c r="L1972" s="69">
        <v>0.0058</v>
      </c>
      <c r="M1972" s="64"/>
      <c r="N1972" s="70" t="s">
        <v>6</v>
      </c>
    </row>
    <row r="1973" spans="1:14" ht="5.25" customHeight="1" thickBot="1">
      <c r="A1973" s="78"/>
      <c r="B1973" s="79"/>
      <c r="C1973" s="79"/>
      <c r="D1973" s="79"/>
      <c r="E1973" s="79"/>
      <c r="F1973" s="79"/>
      <c r="G1973" s="79"/>
      <c r="H1973" s="79"/>
      <c r="I1973" s="79"/>
      <c r="J1973" s="79"/>
      <c r="K1973" s="79"/>
      <c r="L1973" s="79"/>
      <c r="M1973" s="79"/>
      <c r="N1973" s="79"/>
    </row>
    <row r="1974" spans="1:14" ht="4.5" customHeight="1">
      <c r="A1974" s="49"/>
      <c r="B1974" s="50"/>
      <c r="C1974" s="51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3"/>
    </row>
    <row r="1975" spans="1:14" ht="12.75" customHeight="1">
      <c r="A1975" s="5"/>
      <c r="B1975" s="54" t="s">
        <v>39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</row>
    <row r="1976" spans="1:14" ht="12.75" customHeight="1">
      <c r="A1976" s="5"/>
      <c r="B1976" s="60"/>
      <c r="C1976" s="56"/>
      <c r="D1976" s="56"/>
      <c r="E1976" s="56"/>
      <c r="F1976" s="61" t="s">
        <v>26</v>
      </c>
      <c r="G1976" s="62" t="s">
        <v>27</v>
      </c>
      <c r="H1976" s="63" t="s">
        <v>28</v>
      </c>
      <c r="I1976" s="64"/>
      <c r="J1976" s="63" t="s">
        <v>29</v>
      </c>
      <c r="K1976" s="64"/>
      <c r="L1976" s="63" t="s">
        <v>30</v>
      </c>
      <c r="M1976" s="64"/>
      <c r="N1976" s="65" t="s">
        <v>31</v>
      </c>
    </row>
    <row r="1977" spans="1:14" ht="12.75" customHeight="1">
      <c r="A1977" s="5"/>
      <c r="B1977" s="60"/>
      <c r="C1977" s="56"/>
      <c r="D1977" s="56"/>
      <c r="E1977" s="66" t="s">
        <v>32</v>
      </c>
      <c r="F1977" s="67">
        <v>-0.008</v>
      </c>
      <c r="G1977" s="67">
        <v>0.008</v>
      </c>
      <c r="H1977" s="68">
        <v>33.2669</v>
      </c>
      <c r="I1977" s="64"/>
      <c r="J1977" s="68">
        <v>33.2667</v>
      </c>
      <c r="K1977" s="64"/>
      <c r="L1977" s="69">
        <v>-0.00019999999999953388</v>
      </c>
      <c r="M1977" s="64"/>
      <c r="N1977" s="70" t="s">
        <v>6</v>
      </c>
    </row>
    <row r="1978" spans="1:14" ht="12.75" customHeight="1">
      <c r="A1978" s="5"/>
      <c r="B1978" s="71" t="s">
        <v>33</v>
      </c>
      <c r="C1978" s="56"/>
      <c r="D1978" s="56"/>
      <c r="E1978" s="66" t="s">
        <v>34</v>
      </c>
      <c r="F1978" s="72">
        <v>-0.008</v>
      </c>
      <c r="G1978" s="72">
        <v>0.008</v>
      </c>
      <c r="H1978" s="68">
        <v>-23.8572</v>
      </c>
      <c r="I1978" s="64"/>
      <c r="J1978" s="68">
        <v>-23.8524</v>
      </c>
      <c r="K1978" s="64"/>
      <c r="L1978" s="69">
        <v>0.004799999999999471</v>
      </c>
      <c r="M1978" s="64"/>
      <c r="N1978" s="70" t="s">
        <v>6</v>
      </c>
    </row>
    <row r="1979" spans="1:14" ht="12.75" customHeight="1">
      <c r="A1979" s="5"/>
      <c r="B1979" s="60"/>
      <c r="C1979" s="56"/>
      <c r="D1979" s="56"/>
      <c r="E1979" s="66" t="s">
        <v>35</v>
      </c>
      <c r="F1979" s="72">
        <v>-0.008</v>
      </c>
      <c r="G1979" s="72">
        <v>0.008</v>
      </c>
      <c r="H1979" s="68">
        <v>-15.3594</v>
      </c>
      <c r="I1979" s="64"/>
      <c r="J1979" s="68">
        <v>-15.364</v>
      </c>
      <c r="K1979" s="64"/>
      <c r="L1979" s="69">
        <v>-0.0045999999999999375</v>
      </c>
      <c r="M1979" s="64"/>
      <c r="N1979" s="70" t="s">
        <v>6</v>
      </c>
    </row>
    <row r="1980" spans="1:14" ht="12.75" customHeight="1" thickBot="1">
      <c r="A1980" s="5"/>
      <c r="B1980" s="71" t="s">
        <v>36</v>
      </c>
      <c r="C1980" s="73"/>
      <c r="D1980" s="56"/>
      <c r="E1980" s="56"/>
      <c r="F1980" s="74">
        <v>0</v>
      </c>
      <c r="G1980" s="75">
        <v>0</v>
      </c>
      <c r="H1980" s="76">
        <v>0</v>
      </c>
      <c r="I1980" s="64"/>
      <c r="J1980" s="77">
        <v>0.0066</v>
      </c>
      <c r="K1980" s="64"/>
      <c r="L1980" s="69">
        <v>0.0066</v>
      </c>
      <c r="M1980" s="64"/>
      <c r="N1980" s="70" t="s">
        <v>6</v>
      </c>
    </row>
    <row r="1981" spans="1:14" ht="5.25" customHeight="1" thickBot="1">
      <c r="A1981" s="78"/>
      <c r="B1981" s="79"/>
      <c r="C1981" s="79"/>
      <c r="D1981" s="79"/>
      <c r="E1981" s="79"/>
      <c r="F1981" s="79"/>
      <c r="G1981" s="79"/>
      <c r="H1981" s="79"/>
      <c r="I1981" s="79"/>
      <c r="J1981" s="79"/>
      <c r="K1981" s="79"/>
      <c r="L1981" s="79"/>
      <c r="M1981" s="79"/>
      <c r="N1981" s="79"/>
    </row>
    <row r="1982" spans="1:14" ht="4.5" customHeight="1">
      <c r="A1982" s="49"/>
      <c r="B1982" s="50"/>
      <c r="C1982" s="51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3"/>
    </row>
    <row r="1983" spans="1:14" ht="12.75" customHeight="1">
      <c r="A1983" s="5"/>
      <c r="B1983" s="54" t="s">
        <v>42</v>
      </c>
      <c r="C1983" s="55"/>
      <c r="D1983" s="56"/>
      <c r="E1983" s="57"/>
      <c r="F1983" s="57"/>
      <c r="G1983" s="57"/>
      <c r="H1983" s="57"/>
      <c r="I1983" s="57"/>
      <c r="J1983" s="57"/>
      <c r="K1983" s="57"/>
      <c r="L1983" s="57"/>
      <c r="M1983" s="58"/>
      <c r="N1983" s="59"/>
    </row>
    <row r="1984" spans="1:14" ht="12.75" customHeight="1">
      <c r="A1984" s="5"/>
      <c r="B1984" s="60"/>
      <c r="C1984" s="56"/>
      <c r="D1984" s="56"/>
      <c r="E1984" s="56"/>
      <c r="F1984" s="61" t="s">
        <v>26</v>
      </c>
      <c r="G1984" s="62" t="s">
        <v>27</v>
      </c>
      <c r="H1984" s="63" t="s">
        <v>28</v>
      </c>
      <c r="I1984" s="64"/>
      <c r="J1984" s="63" t="s">
        <v>29</v>
      </c>
      <c r="K1984" s="64"/>
      <c r="L1984" s="63" t="s">
        <v>30</v>
      </c>
      <c r="M1984" s="64"/>
      <c r="N1984" s="65" t="s">
        <v>31</v>
      </c>
    </row>
    <row r="1985" spans="1:14" ht="12.75" customHeight="1">
      <c r="A1985" s="5"/>
      <c r="B1985" s="60"/>
      <c r="C1985" s="56"/>
      <c r="D1985" s="56"/>
      <c r="E1985" s="66" t="s">
        <v>32</v>
      </c>
      <c r="F1985" s="67">
        <v>-0.008</v>
      </c>
      <c r="G1985" s="67">
        <v>0.008</v>
      </c>
      <c r="H1985" s="68">
        <v>55.5689</v>
      </c>
      <c r="I1985" s="64"/>
      <c r="J1985" s="68">
        <v>55.5629</v>
      </c>
      <c r="K1985" s="64"/>
      <c r="L1985" s="69">
        <v>-0.006000000000000227</v>
      </c>
      <c r="M1985" s="64"/>
      <c r="N1985" s="70" t="s">
        <v>6</v>
      </c>
    </row>
    <row r="1986" spans="1:14" ht="12.75" customHeight="1">
      <c r="A1986" s="5"/>
      <c r="B1986" s="71" t="s">
        <v>33</v>
      </c>
      <c r="C1986" s="56"/>
      <c r="D1986" s="56"/>
      <c r="E1986" s="66" t="s">
        <v>34</v>
      </c>
      <c r="F1986" s="72">
        <v>-0.008</v>
      </c>
      <c r="G1986" s="72">
        <v>0.008</v>
      </c>
      <c r="H1986" s="68">
        <v>44.4187</v>
      </c>
      <c r="I1986" s="64"/>
      <c r="J1986" s="68">
        <v>44.4096</v>
      </c>
      <c r="K1986" s="64"/>
      <c r="L1986" s="69">
        <v>-0.00910000000000366</v>
      </c>
      <c r="M1986" s="64"/>
      <c r="N1986" s="70">
        <v>-0.0011000000000036605</v>
      </c>
    </row>
    <row r="1987" spans="1:14" ht="12.75" customHeight="1">
      <c r="A1987" s="5"/>
      <c r="B1987" s="60"/>
      <c r="C1987" s="56"/>
      <c r="D1987" s="56"/>
      <c r="E1987" s="66" t="s">
        <v>35</v>
      </c>
      <c r="F1987" s="72">
        <v>-0.008</v>
      </c>
      <c r="G1987" s="72">
        <v>0.008</v>
      </c>
      <c r="H1987" s="68">
        <v>-23.1872</v>
      </c>
      <c r="I1987" s="64"/>
      <c r="J1987" s="68">
        <v>-23.1873</v>
      </c>
      <c r="K1987" s="64"/>
      <c r="L1987" s="69">
        <v>-9.999999999976694E-05</v>
      </c>
      <c r="M1987" s="64"/>
      <c r="N1987" s="70" t="s">
        <v>6</v>
      </c>
    </row>
    <row r="1988" spans="1:14" ht="12.75" customHeight="1" thickBot="1">
      <c r="A1988" s="5"/>
      <c r="B1988" s="71" t="s">
        <v>36</v>
      </c>
      <c r="C1988" s="73"/>
      <c r="D1988" s="56"/>
      <c r="E1988" s="56"/>
      <c r="F1988" s="74">
        <v>0</v>
      </c>
      <c r="G1988" s="75">
        <v>0</v>
      </c>
      <c r="H1988" s="76">
        <v>0</v>
      </c>
      <c r="I1988" s="64"/>
      <c r="J1988" s="77">
        <v>0.0109</v>
      </c>
      <c r="K1988" s="64"/>
      <c r="L1988" s="69">
        <v>0.0109</v>
      </c>
      <c r="M1988" s="64"/>
      <c r="N1988" s="70" t="s">
        <v>6</v>
      </c>
    </row>
    <row r="1989" spans="1:14" ht="5.25" customHeight="1" thickBot="1">
      <c r="A1989" s="78"/>
      <c r="B1989" s="79"/>
      <c r="C1989" s="79"/>
      <c r="D1989" s="79"/>
      <c r="E1989" s="79"/>
      <c r="F1989" s="79"/>
      <c r="G1989" s="79"/>
      <c r="H1989" s="79"/>
      <c r="I1989" s="79"/>
      <c r="J1989" s="79"/>
      <c r="K1989" s="79"/>
      <c r="L1989" s="79"/>
      <c r="M1989" s="79"/>
      <c r="N1989" s="79"/>
    </row>
    <row r="1990" spans="1:14" ht="4.5" customHeight="1">
      <c r="A1990" s="49"/>
      <c r="B1990" s="50"/>
      <c r="C1990" s="51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3"/>
    </row>
    <row r="1991" spans="1:14" ht="12.75" customHeight="1">
      <c r="A1991" s="5"/>
      <c r="B1991" s="54" t="s">
        <v>43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</row>
    <row r="1992" spans="1:14" ht="12.75" customHeight="1">
      <c r="A1992" s="5"/>
      <c r="B1992" s="60"/>
      <c r="C1992" s="56"/>
      <c r="D1992" s="56"/>
      <c r="E1992" s="56"/>
      <c r="F1992" s="61" t="s">
        <v>26</v>
      </c>
      <c r="G1992" s="62" t="s">
        <v>27</v>
      </c>
      <c r="H1992" s="63" t="s">
        <v>28</v>
      </c>
      <c r="I1992" s="64"/>
      <c r="J1992" s="63" t="s">
        <v>29</v>
      </c>
      <c r="K1992" s="64"/>
      <c r="L1992" s="63" t="s">
        <v>30</v>
      </c>
      <c r="M1992" s="64"/>
      <c r="N1992" s="65" t="s">
        <v>31</v>
      </c>
    </row>
    <row r="1993" spans="1:14" ht="12.75" customHeight="1">
      <c r="A1993" s="5"/>
      <c r="B1993" s="60"/>
      <c r="C1993" s="56"/>
      <c r="D1993" s="56"/>
      <c r="E1993" s="66" t="s">
        <v>32</v>
      </c>
      <c r="F1993" s="67">
        <v>-0.008</v>
      </c>
      <c r="G1993" s="67">
        <v>0.008</v>
      </c>
      <c r="H1993" s="68">
        <v>66.2442</v>
      </c>
      <c r="I1993" s="64"/>
      <c r="J1993" s="68">
        <v>66.2418</v>
      </c>
      <c r="K1993" s="64"/>
      <c r="L1993" s="69">
        <v>-0.0024000000000086175</v>
      </c>
      <c r="M1993" s="64"/>
      <c r="N1993" s="70" t="s">
        <v>6</v>
      </c>
    </row>
    <row r="1994" spans="1:14" ht="12.75" customHeight="1">
      <c r="A1994" s="5"/>
      <c r="B1994" s="71" t="s">
        <v>33</v>
      </c>
      <c r="C1994" s="56"/>
      <c r="D1994" s="56"/>
      <c r="E1994" s="66" t="s">
        <v>34</v>
      </c>
      <c r="F1994" s="72">
        <v>-0.008</v>
      </c>
      <c r="G1994" s="72">
        <v>0.008</v>
      </c>
      <c r="H1994" s="68">
        <v>19.1942</v>
      </c>
      <c r="I1994" s="64"/>
      <c r="J1994" s="68">
        <v>19.1932</v>
      </c>
      <c r="K1994" s="64"/>
      <c r="L1994" s="69">
        <v>-0.0009999999999976694</v>
      </c>
      <c r="M1994" s="64"/>
      <c r="N1994" s="70" t="s">
        <v>6</v>
      </c>
    </row>
    <row r="1995" spans="1:14" ht="12.75" customHeight="1">
      <c r="A1995" s="5"/>
      <c r="B1995" s="60"/>
      <c r="C1995" s="56"/>
      <c r="D1995" s="56"/>
      <c r="E1995" s="66" t="s">
        <v>35</v>
      </c>
      <c r="F1995" s="72">
        <v>-0.008</v>
      </c>
      <c r="G1995" s="72">
        <v>0.008</v>
      </c>
      <c r="H1995" s="68">
        <v>-50.3402</v>
      </c>
      <c r="I1995" s="64"/>
      <c r="J1995" s="68">
        <v>-50.3448</v>
      </c>
      <c r="K1995" s="64"/>
      <c r="L1995" s="69">
        <v>-0.004599999999996385</v>
      </c>
      <c r="M1995" s="64"/>
      <c r="N1995" s="70" t="s">
        <v>6</v>
      </c>
    </row>
    <row r="1996" spans="1:14" ht="12.75" customHeight="1" thickBot="1">
      <c r="A1996" s="5"/>
      <c r="B1996" s="71" t="s">
        <v>36</v>
      </c>
      <c r="C1996" s="73"/>
      <c r="D1996" s="56"/>
      <c r="E1996" s="56"/>
      <c r="F1996" s="74">
        <v>0</v>
      </c>
      <c r="G1996" s="75">
        <v>0</v>
      </c>
      <c r="H1996" s="76">
        <v>0</v>
      </c>
      <c r="I1996" s="64"/>
      <c r="J1996" s="77">
        <v>0.0053</v>
      </c>
      <c r="K1996" s="64"/>
      <c r="L1996" s="69">
        <v>0.0053</v>
      </c>
      <c r="M1996" s="64"/>
      <c r="N1996" s="70" t="s">
        <v>6</v>
      </c>
    </row>
    <row r="1997" spans="1:14" ht="5.25" customHeight="1" thickBot="1">
      <c r="A1997" s="78"/>
      <c r="B1997" s="79"/>
      <c r="C1997" s="79"/>
      <c r="D1997" s="79"/>
      <c r="E1997" s="79"/>
      <c r="F1997" s="79"/>
      <c r="G1997" s="79"/>
      <c r="H1997" s="79"/>
      <c r="I1997" s="79"/>
      <c r="J1997" s="79"/>
      <c r="K1997" s="79"/>
      <c r="L1997" s="79"/>
      <c r="M1997" s="79"/>
      <c r="N1997" s="79"/>
    </row>
    <row r="1998" spans="1:14" ht="4.5" customHeight="1">
      <c r="A1998" s="49"/>
      <c r="B1998" s="50"/>
      <c r="C1998" s="51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3"/>
    </row>
    <row r="1999" spans="1:14" ht="12.75" customHeight="1">
      <c r="A1999" s="5"/>
      <c r="B1999" s="54" t="s">
        <v>44</v>
      </c>
      <c r="C1999" s="55"/>
      <c r="D1999" s="56"/>
      <c r="E1999" s="57"/>
      <c r="F1999" s="57"/>
      <c r="G1999" s="57"/>
      <c r="H1999" s="57"/>
      <c r="I1999" s="57"/>
      <c r="J1999" s="57"/>
      <c r="K1999" s="57"/>
      <c r="L1999" s="57"/>
      <c r="M1999" s="58"/>
      <c r="N1999" s="59"/>
    </row>
    <row r="2000" spans="1:14" ht="12.75" customHeight="1">
      <c r="A2000" s="5"/>
      <c r="B2000" s="60"/>
      <c r="C2000" s="56"/>
      <c r="D2000" s="56"/>
      <c r="E2000" s="56"/>
      <c r="F2000" s="61" t="s">
        <v>26</v>
      </c>
      <c r="G2000" s="62" t="s">
        <v>27</v>
      </c>
      <c r="H2000" s="63" t="s">
        <v>28</v>
      </c>
      <c r="I2000" s="64"/>
      <c r="J2000" s="63" t="s">
        <v>29</v>
      </c>
      <c r="K2000" s="64"/>
      <c r="L2000" s="63" t="s">
        <v>30</v>
      </c>
      <c r="M2000" s="64"/>
      <c r="N2000" s="65" t="s">
        <v>31</v>
      </c>
    </row>
    <row r="2001" spans="1:14" ht="12.75" customHeight="1">
      <c r="A2001" s="5"/>
      <c r="B2001" s="60"/>
      <c r="C2001" s="56"/>
      <c r="D2001" s="56"/>
      <c r="E2001" s="66" t="s">
        <v>32</v>
      </c>
      <c r="F2001" s="67">
        <v>-0.008</v>
      </c>
      <c r="G2001" s="67">
        <v>0.008</v>
      </c>
      <c r="H2001" s="68">
        <v>69.9776</v>
      </c>
      <c r="I2001" s="64"/>
      <c r="J2001" s="68">
        <v>69.9781</v>
      </c>
      <c r="K2001" s="64"/>
      <c r="L2001" s="69">
        <v>0.0005000000000023874</v>
      </c>
      <c r="M2001" s="64"/>
      <c r="N2001" s="70" t="s">
        <v>6</v>
      </c>
    </row>
    <row r="2002" spans="1:14" ht="12.75" customHeight="1">
      <c r="A2002" s="5"/>
      <c r="B2002" s="71" t="s">
        <v>33</v>
      </c>
      <c r="C2002" s="56"/>
      <c r="D2002" s="56"/>
      <c r="E2002" s="66" t="s">
        <v>34</v>
      </c>
      <c r="F2002" s="72">
        <v>-0.008</v>
      </c>
      <c r="G2002" s="72">
        <v>0.008</v>
      </c>
      <c r="H2002" s="68">
        <v>-10.4531</v>
      </c>
      <c r="I2002" s="64"/>
      <c r="J2002" s="68">
        <v>-10.4461</v>
      </c>
      <c r="K2002" s="64"/>
      <c r="L2002" s="69">
        <v>0.006999999999999673</v>
      </c>
      <c r="M2002" s="64"/>
      <c r="N2002" s="70" t="s">
        <v>6</v>
      </c>
    </row>
    <row r="2003" spans="1:14" ht="12.75" customHeight="1">
      <c r="A2003" s="5"/>
      <c r="B2003" s="60"/>
      <c r="C2003" s="56"/>
      <c r="D2003" s="56"/>
      <c r="E2003" s="66" t="s">
        <v>35</v>
      </c>
      <c r="F2003" s="72">
        <v>-0.008</v>
      </c>
      <c r="G2003" s="72">
        <v>0.008</v>
      </c>
      <c r="H2003" s="68">
        <v>-55.6629</v>
      </c>
      <c r="I2003" s="64"/>
      <c r="J2003" s="68">
        <v>-55.6605</v>
      </c>
      <c r="K2003" s="64"/>
      <c r="L2003" s="69">
        <v>0.002400000000001512</v>
      </c>
      <c r="M2003" s="64"/>
      <c r="N2003" s="70" t="s">
        <v>6</v>
      </c>
    </row>
    <row r="2004" spans="1:14" ht="12.75" customHeight="1" thickBot="1">
      <c r="A2004" s="5"/>
      <c r="B2004" s="71" t="s">
        <v>36</v>
      </c>
      <c r="C2004" s="73"/>
      <c r="D2004" s="56"/>
      <c r="E2004" s="56"/>
      <c r="F2004" s="74">
        <v>0</v>
      </c>
      <c r="G2004" s="75">
        <v>0</v>
      </c>
      <c r="H2004" s="76">
        <v>0</v>
      </c>
      <c r="I2004" s="64"/>
      <c r="J2004" s="77">
        <v>0.0074</v>
      </c>
      <c r="K2004" s="64"/>
      <c r="L2004" s="69">
        <v>0.0074</v>
      </c>
      <c r="M2004" s="64"/>
      <c r="N2004" s="70" t="s">
        <v>6</v>
      </c>
    </row>
    <row r="2005" spans="1:14" ht="5.25" customHeight="1">
      <c r="A2005" s="78"/>
      <c r="B2005" s="79"/>
      <c r="C2005" s="79"/>
      <c r="D2005" s="79"/>
      <c r="E2005" s="79"/>
      <c r="F2005" s="79"/>
      <c r="G2005" s="79"/>
      <c r="H2005" s="79"/>
      <c r="I2005" s="79"/>
      <c r="J2005" s="79"/>
      <c r="K2005" s="79"/>
      <c r="L2005" s="79"/>
      <c r="M2005" s="79"/>
      <c r="N2005" s="79"/>
    </row>
    <row r="2006" spans="1:14" ht="15" customHeight="1">
      <c r="A2006" s="126"/>
      <c r="B2006" s="126"/>
      <c r="C2006" s="126"/>
      <c r="D2006" s="126"/>
      <c r="E2006" s="126"/>
      <c r="F2006" s="126"/>
      <c r="G2006" s="126"/>
      <c r="H2006" s="126"/>
      <c r="I2006" s="126"/>
      <c r="J2006" s="126"/>
      <c r="K2006" s="126"/>
      <c r="L2006" s="126"/>
      <c r="M2006" s="126"/>
      <c r="N2006" s="126"/>
    </row>
  </sheetData>
  <mergeCells count="3">
    <mergeCell ref="K1:M1"/>
    <mergeCell ref="J6:L6"/>
    <mergeCell ref="G8:J8"/>
  </mergeCells>
  <conditionalFormatting sqref="L28:L31 L36:L39 L44:L47 L52:L55 L60:L63 L68:L71 L76:L79 L84:L87 L92:L95 L1953:L1956 L1961:L1964 L1969:L1972 L1977:L1980 L1985:L1988 L1993:L1996 L2001:L2004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953:N1956 N1961:N1964 N1969:N1972 N1977:N1980 N1985:N1988 N1993:N1996 N2001:N200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2 N139:N149 N176:N186 N213:N223 N250:N260 N287:N297 N324:N334 N361:N371 N398:N408 N435:N445 N472:N482 N509:N519 N546:N556 N583:N593 N620:N630 N657:N667 N694:N704 N731:N741 N768:N778 N805:N815 N842:N852 N879:N889 N916:N926 N953:N963 N990:N1000 N1027:N1037 N1064:N1074 N1101:N1111 N1138:N1148 N1175:N1185 N1212:N1222 N1249:N1259 N1286:N1296 N1323:N1333 N1360:N1370 N1397:N1407 N1434:N1444 N1471:N1481 N1508:N1518 N1545:N1555 N1582:N1592 N1619:N1629 N1656:N1666 N1693:N1703 N1730:N1740 N1767:N1777 N1804:N1814 N1841:N1851 N1878:N1888 N1915:N192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2" manualBreakCount="52">
    <brk id="48" max="255" man="1"/>
    <brk id="96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  <brk id="482" max="255" man="1"/>
    <brk id="519" max="255" man="1"/>
    <brk id="556" max="255" man="1"/>
    <brk id="593" max="255" man="1"/>
    <brk id="630" max="255" man="1"/>
    <brk id="667" max="255" man="1"/>
    <brk id="704" max="255" man="1"/>
    <brk id="741" max="255" man="1"/>
    <brk id="778" max="255" man="1"/>
    <brk id="815" max="255" man="1"/>
    <brk id="852" max="255" man="1"/>
    <brk id="889" max="255" man="1"/>
    <brk id="926" max="255" man="1"/>
    <brk id="963" max="255" man="1"/>
    <brk id="1000" max="255" man="1"/>
    <brk id="1037" max="255" man="1"/>
    <brk id="1074" max="255" man="1"/>
    <brk id="1111" max="255" man="1"/>
    <brk id="1148" max="255" man="1"/>
    <brk id="1185" max="255" man="1"/>
    <brk id="1222" max="255" man="1"/>
    <brk id="1259" max="255" man="1"/>
    <brk id="1296" max="255" man="1"/>
    <brk id="1333" max="255" man="1"/>
    <brk id="1370" max="255" man="1"/>
    <brk id="1407" max="255" man="1"/>
    <brk id="1444" max="255" man="1"/>
    <brk id="1481" max="255" man="1"/>
    <brk id="1518" max="255" man="1"/>
    <brk id="1555" max="255" man="1"/>
    <brk id="1592" max="255" man="1"/>
    <brk id="1629" max="255" man="1"/>
    <brk id="1666" max="255" man="1"/>
    <brk id="1703" max="255" man="1"/>
    <brk id="1740" max="255" man="1"/>
    <brk id="1777" max="255" man="1"/>
    <brk id="1814" max="255" man="1"/>
    <brk id="1851" max="255" man="1"/>
    <brk id="1888" max="255" man="1"/>
    <brk id="1925" max="255" man="1"/>
    <brk id="19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2007-04-06T02:50:17Z</dcterms:created>
  <dcterms:modified xsi:type="dcterms:W3CDTF">2007-04-06T02:50:30Z</dcterms:modified>
  <cp:category/>
  <cp:version/>
  <cp:contentType/>
  <cp:contentStatus/>
</cp:coreProperties>
</file>